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1208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<sst xmlns="http://schemas.openxmlformats.org/spreadsheetml/2006/main" count="3865" uniqueCount="3865">
  <si>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</si>
  <si>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</si>
  <si>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</si>
  <si>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7</t>
  </si>
  <si>
    <t>25</t>
  </si>
  <si>
    <t>30</t>
  </si>
  <si>
    <t>32</t>
  </si>
  <si>
    <t>37</t>
  </si>
  <si>
    <t>40</t>
  </si>
  <si>
    <t>42</t>
  </si>
  <si>
    <t>48</t>
  </si>
  <si>
    <t>53</t>
  </si>
  <si>
    <t>57</t>
  </si>
  <si>
    <t>61</t>
  </si>
  <si>
    <t>70</t>
  </si>
  <si>
    <t>71</t>
  </si>
  <si>
    <t>74</t>
  </si>
  <si>
    <t>77</t>
  </si>
  <si>
    <t>81</t>
  </si>
  <si>
    <t>112</t>
  </si>
  <si>
    <t>126</t>
  </si>
  <si>
    <t>140</t>
  </si>
  <si>
    <t>144</t>
  </si>
  <si>
    <t>159</t>
  </si>
  <si>
    <t>194</t>
  </si>
  <si>
    <t>196</t>
  </si>
  <si>
    <t>205</t>
  </si>
  <si>
    <t>224</t>
  </si>
  <si>
    <t>226</t>
  </si>
  <si>
    <t>244</t>
  </si>
  <si>
    <t>247</t>
  </si>
  <si>
    <t>276</t>
  </si>
  <si>
    <t>278</t>
  </si>
  <si>
    <t>306</t>
  </si>
  <si>
    <t>328</t>
  </si>
  <si>
    <t>331</t>
  </si>
  <si>
    <t>333</t>
  </si>
  <si>
    <t>334</t>
  </si>
  <si>
    <t>349</t>
  </si>
  <si>
    <t>370</t>
  </si>
  <si>
    <t>372</t>
  </si>
  <si>
    <t>377</t>
  </si>
  <si>
    <t>409</t>
  </si>
  <si>
    <t>412</t>
  </si>
  <si>
    <t>416</t>
  </si>
  <si>
    <t>425</t>
  </si>
  <si>
    <t>432</t>
  </si>
  <si>
    <t>440</t>
  </si>
  <si>
    <t>447</t>
  </si>
  <si>
    <t>450</t>
  </si>
  <si>
    <t>451</t>
  </si>
  <si>
    <t>452</t>
  </si>
  <si>
    <t>484</t>
  </si>
  <si>
    <t>492</t>
  </si>
  <si>
    <t>499</t>
  </si>
  <si>
    <t>504</t>
  </si>
  <si>
    <t>514</t>
  </si>
  <si>
    <t>524</t>
  </si>
  <si>
    <t>548</t>
  </si>
  <si>
    <t>554</t>
  </si>
  <si>
    <t>565</t>
  </si>
  <si>
    <t>572</t>
  </si>
  <si>
    <t>594</t>
  </si>
  <si>
    <t>599</t>
  </si>
  <si>
    <t>602</t>
  </si>
  <si>
    <t>610</t>
  </si>
  <si>
    <t>640</t>
  </si>
  <si>
    <t>652</t>
  </si>
  <si>
    <t>668</t>
  </si>
  <si>
    <t>679</t>
  </si>
  <si>
    <t>686</t>
  </si>
  <si>
    <t>711</t>
  </si>
  <si>
    <t>720</t>
  </si>
  <si>
    <t>729</t>
  </si>
  <si>
    <t>733</t>
  </si>
  <si>
    <t>734</t>
  </si>
  <si>
    <t>738</t>
  </si>
  <si>
    <t>740</t>
  </si>
  <si>
    <t>742</t>
  </si>
  <si>
    <t>744</t>
  </si>
  <si>
    <t>749</t>
  </si>
  <si>
    <t>766</t>
  </si>
  <si>
    <t>782</t>
  </si>
  <si>
    <t>793</t>
  </si>
  <si>
    <t>795</t>
  </si>
  <si>
    <t>800</t>
  </si>
  <si>
    <t>803</t>
  </si>
  <si>
    <t>808</t>
  </si>
  <si>
    <t>816</t>
  </si>
  <si>
    <t>818</t>
  </si>
  <si>
    <t>819</t>
  </si>
  <si>
    <t>824</t>
  </si>
  <si>
    <t>826</t>
  </si>
  <si>
    <t>837</t>
  </si>
  <si>
    <t>849</t>
  </si>
  <si>
    <t>861</t>
  </si>
  <si>
    <t>863</t>
  </si>
  <si>
    <t>867</t>
  </si>
  <si>
    <t>873</t>
  </si>
  <si>
    <t>898</t>
  </si>
  <si>
    <t>905</t>
  </si>
  <si>
    <t>910</t>
  </si>
  <si>
    <t>915</t>
  </si>
  <si>
    <t>926</t>
  </si>
  <si>
    <t>938</t>
  </si>
  <si>
    <t>940</t>
  </si>
  <si>
    <t>951</t>
  </si>
  <si>
    <t>988</t>
  </si>
  <si>
    <t>992</t>
  </si>
  <si>
    <t>994</t>
  </si>
  <si>
    <t>1012</t>
  </si>
  <si>
    <t>1022</t>
  </si>
  <si>
    <t>1032</t>
  </si>
  <si>
    <t>1033</t>
  </si>
  <si>
    <t>1054</t>
  </si>
  <si>
    <t>1057</t>
  </si>
  <si>
    <t>1076</t>
  </si>
  <si>
    <t>1087</t>
  </si>
  <si>
    <t>1094</t>
  </si>
  <si>
    <t>1101</t>
  </si>
  <si>
    <t>1119</t>
  </si>
  <si>
    <t>1126</t>
  </si>
  <si>
    <t>1183</t>
  </si>
  <si>
    <t>1195</t>
  </si>
  <si>
    <t>1199</t>
  </si>
  <si>
    <t>1202</t>
  </si>
  <si>
    <t>1229</t>
  </si>
  <si>
    <t>1268</t>
  </si>
  <si>
    <t>1272</t>
  </si>
  <si>
    <t>1283</t>
  </si>
  <si>
    <t>1307</t>
  </si>
  <si>
    <t>1323</t>
  </si>
  <si>
    <t>1348</t>
  </si>
  <si>
    <t>1356</t>
  </si>
  <si>
    <t>1358</t>
  </si>
  <si>
    <t>1362</t>
  </si>
  <si>
    <t>1366</t>
  </si>
  <si>
    <t>1383</t>
  </si>
  <si>
    <t>1401</t>
  </si>
  <si>
    <t>1403</t>
  </si>
  <si>
    <t>1414</t>
  </si>
  <si>
    <t>1421</t>
  </si>
  <si>
    <t>1428</t>
  </si>
  <si>
    <t>1464</t>
  </si>
  <si>
    <t>1465</t>
  </si>
  <si>
    <t>1493</t>
  </si>
  <si>
    <t>1494</t>
  </si>
  <si>
    <t>1515</t>
  </si>
  <si>
    <t>1518</t>
  </si>
  <si>
    <t>1525</t>
  </si>
  <si>
    <t>1527</t>
  </si>
  <si>
    <t>1528</t>
  </si>
  <si>
    <t>1538</t>
  </si>
  <si>
    <t>1541</t>
  </si>
  <si>
    <t>1552</t>
  </si>
  <si>
    <t>1553</t>
  </si>
  <si>
    <t>1554</t>
  </si>
  <si>
    <t>1571</t>
  </si>
  <si>
    <t>1573</t>
  </si>
  <si>
    <t>1594</t>
  </si>
  <si>
    <t>1595</t>
  </si>
  <si>
    <t>1606</t>
  </si>
  <si>
    <t>1632</t>
  </si>
  <si>
    <t>1636</t>
  </si>
  <si>
    <t>1660</t>
  </si>
  <si>
    <t>1682</t>
  </si>
  <si>
    <t>1683</t>
  </si>
  <si>
    <t>1697</t>
  </si>
  <si>
    <t>1699</t>
  </si>
  <si>
    <t>1703</t>
  </si>
  <si>
    <t>1704</t>
  </si>
  <si>
    <t>1712</t>
  </si>
  <si>
    <t>1714</t>
  </si>
  <si>
    <t>1736</t>
  </si>
  <si>
    <t>1751</t>
  </si>
  <si>
    <t>1758</t>
  </si>
  <si>
    <t>1767</t>
  </si>
  <si>
    <t>1785</t>
  </si>
  <si>
    <t>1801</t>
  </si>
  <si>
    <t>1802</t>
  </si>
  <si>
    <t>1808</t>
  </si>
  <si>
    <t>1810</t>
  </si>
  <si>
    <t>1815</t>
  </si>
  <si>
    <t>1820</t>
  </si>
  <si>
    <t>1822</t>
  </si>
  <si>
    <t>1823</t>
  </si>
  <si>
    <t>1825</t>
  </si>
  <si>
    <t>1826</t>
  </si>
  <si>
    <t>1827</t>
  </si>
  <si>
    <t>1847</t>
  </si>
  <si>
    <t>1857</t>
  </si>
  <si>
    <t>1867</t>
  </si>
  <si>
    <t>1873</t>
  </si>
  <si>
    <t>1902</t>
  </si>
  <si>
    <t>1918</t>
  </si>
  <si>
    <t>1924</t>
  </si>
  <si>
    <t>1938</t>
  </si>
  <si>
    <t>1954</t>
  </si>
  <si>
    <t>1960</t>
  </si>
  <si>
    <t>1972</t>
  </si>
  <si>
    <t>1987</t>
  </si>
  <si>
    <t>2009</t>
  </si>
  <si>
    <t>2018</t>
  </si>
  <si>
    <t>2081</t>
  </si>
  <si>
    <t>2086</t>
  </si>
  <si>
    <t>2088</t>
  </si>
  <si>
    <t>2106</t>
  </si>
  <si>
    <t>2112</t>
  </si>
  <si>
    <t>2136</t>
  </si>
  <si>
    <t>2137</t>
  </si>
  <si>
    <t>2141</t>
  </si>
  <si>
    <t>2151</t>
  </si>
  <si>
    <t>2157</t>
  </si>
  <si>
    <t>2168</t>
  </si>
  <si>
    <t>2190</t>
  </si>
  <si>
    <t>2209</t>
  </si>
  <si>
    <t>2216</t>
  </si>
  <si>
    <t>2226</t>
  </si>
  <si>
    <t>2239</t>
  </si>
  <si>
    <t>2241</t>
  </si>
  <si>
    <t>2248</t>
  </si>
  <si>
    <t>2257</t>
  </si>
  <si>
    <t>2262</t>
  </si>
  <si>
    <t>2273</t>
  </si>
  <si>
    <t>2297</t>
  </si>
  <si>
    <t>2301</t>
  </si>
  <si>
    <t>2321</t>
  </si>
  <si>
    <t>2322</t>
  </si>
  <si>
    <t>2330</t>
  </si>
  <si>
    <t>2340</t>
  </si>
  <si>
    <t>2376</t>
  </si>
  <si>
    <t>2395</t>
  </si>
  <si>
    <t>2412</t>
  </si>
  <si>
    <t>2415</t>
  </si>
  <si>
    <t>2421</t>
  </si>
  <si>
    <t>2437</t>
  </si>
  <si>
    <t>2443</t>
  </si>
  <si>
    <t>2468</t>
  </si>
  <si>
    <t>2486</t>
  </si>
  <si>
    <t>2509</t>
  </si>
  <si>
    <t>2514</t>
  </si>
  <si>
    <t>2518</t>
  </si>
  <si>
    <t>2524</t>
  </si>
  <si>
    <t>2542</t>
  </si>
  <si>
    <t>2555</t>
  </si>
  <si>
    <t>2567</t>
  </si>
  <si>
    <t>2573</t>
  </si>
  <si>
    <t>2577</t>
  </si>
  <si>
    <t>2599</t>
  </si>
  <si>
    <t>2609</t>
  </si>
  <si>
    <t>2612</t>
  </si>
  <si>
    <t>2627</t>
  </si>
  <si>
    <t>2630</t>
  </si>
  <si>
    <t>2638</t>
  </si>
  <si>
    <t>2639</t>
  </si>
  <si>
    <t>2652</t>
  </si>
  <si>
    <t>2654</t>
  </si>
  <si>
    <t>2655</t>
  </si>
  <si>
    <t>2664</t>
  </si>
  <si>
    <t>2677</t>
  </si>
  <si>
    <t>2699</t>
  </si>
  <si>
    <t>2712</t>
  </si>
  <si>
    <t>2719</t>
  </si>
  <si>
    <t>2720</t>
  </si>
  <si>
    <t>2722</t>
  </si>
  <si>
    <t>2733</t>
  </si>
  <si>
    <t>2756</t>
  </si>
  <si>
    <t>2759</t>
  </si>
  <si>
    <t>2767</t>
  </si>
  <si>
    <t>2780</t>
  </si>
  <si>
    <t>2781</t>
  </si>
  <si>
    <t>2787</t>
  </si>
  <si>
    <t>2801</t>
  </si>
  <si>
    <t>2804</t>
  </si>
  <si>
    <t>2805</t>
  </si>
  <si>
    <t>2828</t>
  </si>
  <si>
    <t>2847</t>
  </si>
  <si>
    <t>2856</t>
  </si>
  <si>
    <t>2873</t>
  </si>
  <si>
    <t>2889</t>
  </si>
  <si>
    <t>2913</t>
  </si>
  <si>
    <t>2916</t>
  </si>
  <si>
    <t>2922</t>
  </si>
  <si>
    <t>2928</t>
  </si>
  <si>
    <t>2935</t>
  </si>
  <si>
    <t>2955</t>
  </si>
  <si>
    <t>2967</t>
  </si>
  <si>
    <t>2981</t>
  </si>
  <si>
    <t>2990</t>
  </si>
  <si>
    <t>2991</t>
  </si>
  <si>
    <t>3001</t>
  </si>
  <si>
    <t>3022</t>
  </si>
  <si>
    <t>3025</t>
  </si>
  <si>
    <t>3027</t>
  </si>
  <si>
    <t>3040</t>
  </si>
  <si>
    <t>3075</t>
  </si>
  <si>
    <t>3078</t>
  </si>
  <si>
    <t>3089</t>
  </si>
  <si>
    <t>3119</t>
  </si>
  <si>
    <t>3125</t>
  </si>
  <si>
    <t>3136</t>
  </si>
  <si>
    <t>3137</t>
  </si>
  <si>
    <t>3147</t>
  </si>
  <si>
    <t>3154</t>
  </si>
  <si>
    <t>3180</t>
  </si>
  <si>
    <t>3181</t>
  </si>
  <si>
    <t>3198</t>
  </si>
  <si>
    <t>3226</t>
  </si>
  <si>
    <t>3234</t>
  </si>
  <si>
    <t>3283</t>
  </si>
  <si>
    <t>3302</t>
  </si>
  <si>
    <t>3304</t>
  </si>
  <si>
    <t>3323</t>
  </si>
  <si>
    <t>3329</t>
  </si>
  <si>
    <t>3338</t>
  </si>
  <si>
    <t>3353</t>
  </si>
  <si>
    <t>3356</t>
  </si>
  <si>
    <t>3368</t>
  </si>
  <si>
    <t>3388</t>
  </si>
  <si>
    <t>3394</t>
  </si>
  <si>
    <t>3456</t>
  </si>
  <si>
    <t>3464</t>
  </si>
  <si>
    <t>3474</t>
  </si>
  <si>
    <t>3498</t>
  </si>
  <si>
    <t>3508</t>
  </si>
  <si>
    <t>3531</t>
  </si>
  <si>
    <t>3547</t>
  </si>
  <si>
    <t>3549</t>
  </si>
  <si>
    <t>3575</t>
  </si>
  <si>
    <t>3576</t>
  </si>
  <si>
    <t>3582</t>
  </si>
  <si>
    <t>3594</t>
  </si>
  <si>
    <t>3600</t>
  </si>
  <si>
    <t>3620</t>
  </si>
  <si>
    <t>3642</t>
  </si>
  <si>
    <t>3658</t>
  </si>
  <si>
    <t>3687</t>
  </si>
  <si>
    <t>3693</t>
  </si>
  <si>
    <t>3697</t>
  </si>
  <si>
    <t>3710</t>
  </si>
  <si>
    <t>3724</t>
  </si>
  <si>
    <t>3734</t>
  </si>
  <si>
    <t>3760</t>
  </si>
  <si>
    <t>3773</t>
  </si>
  <si>
    <t>3781</t>
  </si>
  <si>
    <t>3818</t>
  </si>
  <si>
    <t>3822</t>
  </si>
  <si>
    <t>3854</t>
  </si>
  <si>
    <t>2</t>
  </si>
  <si>
    <t>3</t>
  </si>
  <si>
    <t>12</t>
  </si>
  <si>
    <t>14</t>
  </si>
  <si>
    <t>24</t>
  </si>
  <si>
    <t>31</t>
  </si>
  <si>
    <t>33</t>
  </si>
  <si>
    <t>62</t>
  </si>
  <si>
    <t>79</t>
  </si>
  <si>
    <t>89</t>
  </si>
  <si>
    <t>97</t>
  </si>
  <si>
    <t>101</t>
  </si>
  <si>
    <t>103</t>
  </si>
  <si>
    <t>127</t>
  </si>
  <si>
    <t>134</t>
  </si>
  <si>
    <t>171</t>
  </si>
  <si>
    <t>190</t>
  </si>
  <si>
    <t>191</t>
  </si>
  <si>
    <t>197</t>
  </si>
  <si>
    <t>238</t>
  </si>
  <si>
    <t>243</t>
  </si>
  <si>
    <t>249</t>
  </si>
  <si>
    <t>271</t>
  </si>
  <si>
    <t>275</t>
  </si>
  <si>
    <t>279</t>
  </si>
  <si>
    <t>287</t>
  </si>
  <si>
    <t>313</t>
  </si>
  <si>
    <t>318</t>
  </si>
  <si>
    <t>325</t>
  </si>
  <si>
    <t>335</t>
  </si>
  <si>
    <t>337</t>
  </si>
  <si>
    <t>342</t>
  </si>
  <si>
    <t>344</t>
  </si>
  <si>
    <t>345</t>
  </si>
  <si>
    <t>350</t>
  </si>
  <si>
    <t>356</t>
  </si>
  <si>
    <t>363</t>
  </si>
  <si>
    <t>379</t>
  </si>
  <si>
    <t>384</t>
  </si>
  <si>
    <t>386</t>
  </si>
  <si>
    <t>387</t>
  </si>
  <si>
    <t>395</t>
  </si>
  <si>
    <t>401</t>
  </si>
  <si>
    <t>406</t>
  </si>
  <si>
    <t>410</t>
  </si>
  <si>
    <t>424</t>
  </si>
  <si>
    <t>426</t>
  </si>
  <si>
    <t>436</t>
  </si>
  <si>
    <t>439</t>
  </si>
  <si>
    <t>456</t>
  </si>
  <si>
    <t>460</t>
  </si>
  <si>
    <t>482</t>
  </si>
  <si>
    <t>483</t>
  </si>
  <si>
    <t>497</t>
  </si>
  <si>
    <t>526</t>
  </si>
  <si>
    <t>528</t>
  </si>
  <si>
    <t>532</t>
  </si>
  <si>
    <t>570</t>
  </si>
  <si>
    <t>571</t>
  </si>
  <si>
    <t>582</t>
  </si>
  <si>
    <t>598</t>
  </si>
  <si>
    <t>615</t>
  </si>
  <si>
    <t>616</t>
  </si>
  <si>
    <t>624</t>
  </si>
  <si>
    <t>625</t>
  </si>
  <si>
    <t>641</t>
  </si>
  <si>
    <t>643</t>
  </si>
  <si>
    <t>646</t>
  </si>
  <si>
    <t>665</t>
  </si>
  <si>
    <t>673</t>
  </si>
  <si>
    <t>690</t>
  </si>
  <si>
    <t>703</t>
  </si>
  <si>
    <t>706</t>
  </si>
  <si>
    <t>714</t>
  </si>
  <si>
    <t>718</t>
  </si>
  <si>
    <t>728</t>
  </si>
  <si>
    <t>760</t>
  </si>
  <si>
    <t>763</t>
  </si>
  <si>
    <t>765</t>
  </si>
  <si>
    <t>769</t>
  </si>
  <si>
    <t>783</t>
  </si>
  <si>
    <t>788</t>
  </si>
  <si>
    <t>792</t>
  </si>
  <si>
    <t>794</t>
  </si>
  <si>
    <t>797</t>
  </si>
  <si>
    <t>798</t>
  </si>
  <si>
    <t>820</t>
  </si>
  <si>
    <t>832</t>
  </si>
  <si>
    <t>858</t>
  </si>
  <si>
    <t>860</t>
  </si>
  <si>
    <t>862</t>
  </si>
  <si>
    <t>870</t>
  </si>
  <si>
    <t>900</t>
  </si>
  <si>
    <t>902</t>
  </si>
  <si>
    <t>918</t>
  </si>
  <si>
    <t>922</t>
  </si>
  <si>
    <t>950</t>
  </si>
  <si>
    <t>970</t>
  </si>
  <si>
    <t>984</t>
  </si>
  <si>
    <t>996</t>
  </si>
  <si>
    <t>1003</t>
  </si>
  <si>
    <t>1011</t>
  </si>
  <si>
    <t>1031</t>
  </si>
  <si>
    <t>1067</t>
  </si>
  <si>
    <t>1077</t>
  </si>
  <si>
    <t>1080</t>
  </si>
  <si>
    <t>1098</t>
  </si>
  <si>
    <t>1122</t>
  </si>
  <si>
    <t>1135</t>
  </si>
  <si>
    <t>1142</t>
  </si>
  <si>
    <t>1149</t>
  </si>
  <si>
    <t>1150</t>
  </si>
  <si>
    <t>1153</t>
  </si>
  <si>
    <t>1164</t>
  </si>
  <si>
    <t>1170</t>
  </si>
  <si>
    <t>1172</t>
  </si>
  <si>
    <t>1173</t>
  </si>
  <si>
    <t>1218</t>
  </si>
  <si>
    <t>1221</t>
  </si>
  <si>
    <t>1230</t>
  </si>
  <si>
    <t>1237</t>
  </si>
  <si>
    <t>1254</t>
  </si>
  <si>
    <t>1265</t>
  </si>
  <si>
    <t>1270</t>
  </si>
  <si>
    <t>1279</t>
  </si>
  <si>
    <t>1281</t>
  </si>
  <si>
    <t>1285</t>
  </si>
  <si>
    <t>1287</t>
  </si>
  <si>
    <t>1322</t>
  </si>
  <si>
    <t>1324</t>
  </si>
  <si>
    <t>1334</t>
  </si>
  <si>
    <t>1345</t>
  </si>
  <si>
    <t>1350</t>
  </si>
  <si>
    <t>1353</t>
  </si>
  <si>
    <t>1364</t>
  </si>
  <si>
    <t>1367</t>
  </si>
  <si>
    <t>1438</t>
  </si>
  <si>
    <t>1441</t>
  </si>
  <si>
    <t>1448</t>
  </si>
  <si>
    <t>1451</t>
  </si>
  <si>
    <t>1473</t>
  </si>
  <si>
    <t>1477</t>
  </si>
  <si>
    <t>1485</t>
  </si>
  <si>
    <t>1495</t>
  </si>
  <si>
    <t>1499</t>
  </si>
  <si>
    <t>1505</t>
  </si>
  <si>
    <t>1521</t>
  </si>
  <si>
    <t>1526</t>
  </si>
  <si>
    <t>1542</t>
  </si>
  <si>
    <t>1545</t>
  </si>
  <si>
    <t>1579</t>
  </si>
  <si>
    <t>1593</t>
  </si>
  <si>
    <t>1604</t>
  </si>
  <si>
    <t>1611</t>
  </si>
  <si>
    <t>1627</t>
  </si>
  <si>
    <t>1642</t>
  </si>
  <si>
    <t>1650</t>
  </si>
  <si>
    <t>1662</t>
  </si>
  <si>
    <t>1670</t>
  </si>
  <si>
    <t>1673</t>
  </si>
  <si>
    <t>1681</t>
  </si>
  <si>
    <t>1706</t>
  </si>
  <si>
    <t>1724</t>
  </si>
  <si>
    <t>1759</t>
  </si>
  <si>
    <t>1766</t>
  </si>
  <si>
    <t>1772</t>
  </si>
  <si>
    <t>1778</t>
  </si>
  <si>
    <t>1779</t>
  </si>
  <si>
    <t>1789</t>
  </si>
  <si>
    <t>1790</t>
  </si>
  <si>
    <t>1798</t>
  </si>
  <si>
    <t>1806</t>
  </si>
  <si>
    <t>1807</t>
  </si>
  <si>
    <t>1818</t>
  </si>
  <si>
    <t>1854</t>
  </si>
  <si>
    <t>1855</t>
  </si>
  <si>
    <t>1863</t>
  </si>
  <si>
    <t>1869</t>
  </si>
  <si>
    <t>1886</t>
  </si>
  <si>
    <t>1899</t>
  </si>
  <si>
    <t>1912</t>
  </si>
  <si>
    <t>1913</t>
  </si>
  <si>
    <t>1925</t>
  </si>
  <si>
    <t>1962</t>
  </si>
  <si>
    <t>1977</t>
  </si>
  <si>
    <t>1986</t>
  </si>
  <si>
    <t>1992</t>
  </si>
  <si>
    <t>2011</t>
  </si>
  <si>
    <t>2029</t>
  </si>
  <si>
    <t>2057</t>
  </si>
  <si>
    <t>2064</t>
  </si>
  <si>
    <t>2076</t>
  </si>
  <si>
    <t>2079</t>
  </si>
  <si>
    <t>2087</t>
  </si>
  <si>
    <t>2091</t>
  </si>
  <si>
    <t>2098</t>
  </si>
  <si>
    <t>2099</t>
  </si>
  <si>
    <t>2105</t>
  </si>
  <si>
    <t>2114</t>
  </si>
  <si>
    <t>2125</t>
  </si>
  <si>
    <t>2201</t>
  </si>
  <si>
    <t>2204</t>
  </si>
  <si>
    <t>2207</t>
  </si>
  <si>
    <t>2220</t>
  </si>
  <si>
    <t>2224</t>
  </si>
  <si>
    <t>2234</t>
  </si>
  <si>
    <t>2238</t>
  </si>
  <si>
    <t>2243</t>
  </si>
  <si>
    <t>2245</t>
  </si>
  <si>
    <t>2251</t>
  </si>
  <si>
    <t>2255</t>
  </si>
  <si>
    <t>2259</t>
  </si>
  <si>
    <t>2260</t>
  </si>
  <si>
    <t>2261</t>
  </si>
  <si>
    <t>2278</t>
  </si>
  <si>
    <t>2285</t>
  </si>
  <si>
    <t>2289</t>
  </si>
  <si>
    <t>2291</t>
  </si>
  <si>
    <t>2299</t>
  </si>
  <si>
    <t>2302</t>
  </si>
  <si>
    <t>2304</t>
  </si>
  <si>
    <t>2305</t>
  </si>
  <si>
    <t>2311</t>
  </si>
  <si>
    <t>2325</t>
  </si>
  <si>
    <t>2328</t>
  </si>
  <si>
    <t>2333</t>
  </si>
  <si>
    <t>2342</t>
  </si>
  <si>
    <t>2348</t>
  </si>
  <si>
    <t>2360</t>
  </si>
  <si>
    <t>2365</t>
  </si>
  <si>
    <t>2367</t>
  </si>
  <si>
    <t>2370</t>
  </si>
  <si>
    <t>2383</t>
  </si>
  <si>
    <t>2386</t>
  </si>
  <si>
    <t>2390</t>
  </si>
  <si>
    <t>2393</t>
  </si>
  <si>
    <t>2398</t>
  </si>
  <si>
    <t>2406</t>
  </si>
  <si>
    <t>2410</t>
  </si>
  <si>
    <t>2411</t>
  </si>
  <si>
    <t>2420</t>
  </si>
  <si>
    <t>2428</t>
  </si>
  <si>
    <t>2429</t>
  </si>
  <si>
    <t>2440</t>
  </si>
  <si>
    <t>2454</t>
  </si>
  <si>
    <t>2467</t>
  </si>
  <si>
    <t>2471</t>
  </si>
  <si>
    <t>2473</t>
  </si>
  <si>
    <t>2480</t>
  </si>
  <si>
    <t>2493</t>
  </si>
  <si>
    <t>2498</t>
  </si>
  <si>
    <t>2499</t>
  </si>
  <si>
    <t>2502</t>
  </si>
  <si>
    <t>2505</t>
  </si>
  <si>
    <t>2551</t>
  </si>
  <si>
    <t>2553</t>
  </si>
  <si>
    <t>2562</t>
  </si>
  <si>
    <t>2563</t>
  </si>
  <si>
    <t>2570</t>
  </si>
  <si>
    <t>2574</t>
  </si>
  <si>
    <t>2576</t>
  </si>
  <si>
    <t>2596</t>
  </si>
  <si>
    <t>2601</t>
  </si>
  <si>
    <t>2621</t>
  </si>
  <si>
    <t>2623</t>
  </si>
  <si>
    <t>2624</t>
  </si>
  <si>
    <t>2648</t>
  </si>
  <si>
    <t>2651</t>
  </si>
  <si>
    <t>2659</t>
  </si>
  <si>
    <t>2665</t>
  </si>
  <si>
    <t>2666</t>
  </si>
  <si>
    <t>2676</t>
  </si>
  <si>
    <t>2695</t>
  </si>
  <si>
    <t>2717</t>
  </si>
  <si>
    <t>2724</t>
  </si>
  <si>
    <t>2737</t>
  </si>
  <si>
    <t>2746</t>
  </si>
  <si>
    <t>2782</t>
  </si>
  <si>
    <t>2784</t>
  </si>
  <si>
    <t>2792</t>
  </si>
  <si>
    <t>2795</t>
  </si>
  <si>
    <t>2798</t>
  </si>
  <si>
    <t>2800</t>
  </si>
  <si>
    <t>2820</t>
  </si>
  <si>
    <t>2825</t>
  </si>
  <si>
    <t>2827</t>
  </si>
  <si>
    <t>2855</t>
  </si>
  <si>
    <t>2866</t>
  </si>
  <si>
    <t>2871</t>
  </si>
  <si>
    <t>2885</t>
  </si>
  <si>
    <t>2898</t>
  </si>
  <si>
    <t>2905</t>
  </si>
  <si>
    <t>2923</t>
  </si>
  <si>
    <t>2943</t>
  </si>
  <si>
    <t>2945</t>
  </si>
  <si>
    <t>2968</t>
  </si>
  <si>
    <t>2971</t>
  </si>
  <si>
    <t>2973</t>
  </si>
  <si>
    <t>2976</t>
  </si>
  <si>
    <t>2985</t>
  </si>
  <si>
    <t>2993</t>
  </si>
  <si>
    <t>3016</t>
  </si>
  <si>
    <t>3031</t>
  </si>
  <si>
    <t>3044</t>
  </si>
  <si>
    <t>3048</t>
  </si>
  <si>
    <t>3051</t>
  </si>
  <si>
    <t>3072</t>
  </si>
  <si>
    <t>3096</t>
  </si>
  <si>
    <t>3103</t>
  </si>
  <si>
    <t>3126</t>
  </si>
  <si>
    <t>3128</t>
  </si>
  <si>
    <t>3153</t>
  </si>
  <si>
    <t>3156</t>
  </si>
  <si>
    <t>3161</t>
  </si>
  <si>
    <t>3163</t>
  </si>
  <si>
    <t>3169</t>
  </si>
  <si>
    <t>3186</t>
  </si>
  <si>
    <t>3207</t>
  </si>
  <si>
    <t>3228</t>
  </si>
  <si>
    <t>3229</t>
  </si>
  <si>
    <t>3258</t>
  </si>
  <si>
    <t>3265</t>
  </si>
  <si>
    <t>3267</t>
  </si>
  <si>
    <t>3290</t>
  </si>
  <si>
    <t>3306</t>
  </si>
  <si>
    <t>3308</t>
  </si>
  <si>
    <t>3319</t>
  </si>
  <si>
    <t>3333</t>
  </si>
  <si>
    <t>3339</t>
  </si>
  <si>
    <t>3346</t>
  </si>
  <si>
    <t>3354</t>
  </si>
  <si>
    <t>3363</t>
  </si>
  <si>
    <t>3366</t>
  </si>
  <si>
    <t>3371</t>
  </si>
  <si>
    <t>3374</t>
  </si>
  <si>
    <t>3389</t>
  </si>
  <si>
    <t>3390</t>
  </si>
  <si>
    <t>3397</t>
  </si>
  <si>
    <t>3406</t>
  </si>
  <si>
    <t>3411</t>
  </si>
  <si>
    <t>3412</t>
  </si>
  <si>
    <t>3415</t>
  </si>
  <si>
    <t>3419</t>
  </si>
  <si>
    <t>3424</t>
  </si>
  <si>
    <t>3432</t>
  </si>
  <si>
    <t>3433</t>
  </si>
  <si>
    <t>3436</t>
  </si>
  <si>
    <t>3438</t>
  </si>
  <si>
    <t>3444</t>
  </si>
  <si>
    <t>3461</t>
  </si>
  <si>
    <t>3463</t>
  </si>
  <si>
    <t>3471</t>
  </si>
  <si>
    <t>3472</t>
  </si>
  <si>
    <t>3476</t>
  </si>
  <si>
    <t>3477</t>
  </si>
  <si>
    <t>3478</t>
  </si>
  <si>
    <t>3490</t>
  </si>
  <si>
    <t>3491</t>
  </si>
  <si>
    <t>3500</t>
  </si>
  <si>
    <t>3512</t>
  </si>
  <si>
    <t>3535</t>
  </si>
  <si>
    <t>3550</t>
  </si>
  <si>
    <t>3561</t>
  </si>
  <si>
    <t>3562</t>
  </si>
  <si>
    <t>3592</t>
  </si>
  <si>
    <t>3595</t>
  </si>
  <si>
    <t>3603</t>
  </si>
  <si>
    <t>3604</t>
  </si>
  <si>
    <t>3626</t>
  </si>
  <si>
    <t>3628</t>
  </si>
  <si>
    <t>3630</t>
  </si>
  <si>
    <t>3634</t>
  </si>
  <si>
    <t>3635</t>
  </si>
  <si>
    <t>3655</t>
  </si>
  <si>
    <t>3656</t>
  </si>
  <si>
    <t>3659</t>
  </si>
  <si>
    <t>3669</t>
  </si>
  <si>
    <t>3685</t>
  </si>
  <si>
    <t>3694</t>
  </si>
  <si>
    <t>3696</t>
  </si>
  <si>
    <t>3700</t>
  </si>
  <si>
    <t>3721</t>
  </si>
  <si>
    <t>3752</t>
  </si>
  <si>
    <t>3767</t>
  </si>
  <si>
    <t>3771</t>
  </si>
  <si>
    <t>3794</t>
  </si>
  <si>
    <t>3795</t>
  </si>
  <si>
    <t>3803</t>
  </si>
  <si>
    <t>3821</t>
  </si>
  <si>
    <t>3829</t>
  </si>
  <si>
    <t>3833</t>
  </si>
  <si>
    <t>3840</t>
  </si>
  <si>
    <t>3847</t>
  </si>
  <si>
    <t>3848</t>
  </si>
  <si>
    <t>3851</t>
  </si>
  <si>
    <t>4</t>
  </si>
  <si>
    <t>18</t>
  </si>
  <si>
    <t>21</t>
  </si>
  <si>
    <t>38</t>
  </si>
  <si>
    <t>47</t>
  </si>
  <si>
    <t>49</t>
  </si>
  <si>
    <t>58</t>
  </si>
  <si>
    <t>60</t>
  </si>
  <si>
    <t>63</t>
  </si>
  <si>
    <t>68</t>
  </si>
  <si>
    <t>72</t>
  </si>
  <si>
    <t>84</t>
  </si>
  <si>
    <t>85</t>
  </si>
  <si>
    <t>93</t>
  </si>
  <si>
    <t>96</t>
  </si>
  <si>
    <t>98</t>
  </si>
  <si>
    <t>102</t>
  </si>
  <si>
    <t>133</t>
  </si>
  <si>
    <t>143</t>
  </si>
  <si>
    <t>168</t>
  </si>
  <si>
    <t>178</t>
  </si>
  <si>
    <t>187</t>
  </si>
  <si>
    <t>199</t>
  </si>
  <si>
    <t>204</t>
  </si>
  <si>
    <t>222</t>
  </si>
  <si>
    <t>235</t>
  </si>
  <si>
    <t>236</t>
  </si>
  <si>
    <t>237</t>
  </si>
  <si>
    <t>254</t>
  </si>
  <si>
    <t>258</t>
  </si>
  <si>
    <t>260</t>
  </si>
  <si>
    <t>272</t>
  </si>
  <si>
    <t>277</t>
  </si>
  <si>
    <t>296</t>
  </si>
  <si>
    <t>307</t>
  </si>
  <si>
    <t>309</t>
  </si>
  <si>
    <t>327</t>
  </si>
  <si>
    <t>340</t>
  </si>
  <si>
    <t>341</t>
  </si>
  <si>
    <t>357</t>
  </si>
  <si>
    <t>362</t>
  </si>
  <si>
    <t>368</t>
  </si>
  <si>
    <t>369</t>
  </si>
  <si>
    <t>394</t>
  </si>
  <si>
    <t>402</t>
  </si>
  <si>
    <t>415</t>
  </si>
  <si>
    <t>428</t>
  </si>
  <si>
    <t>434</t>
  </si>
  <si>
    <t>437</t>
  </si>
  <si>
    <t>442</t>
  </si>
  <si>
    <t>455</t>
  </si>
  <si>
    <t>459</t>
  </si>
  <si>
    <t>468</t>
  </si>
  <si>
    <t>471</t>
  </si>
  <si>
    <t>475</t>
  </si>
  <si>
    <t>487</t>
  </si>
  <si>
    <t>506</t>
  </si>
  <si>
    <t>508</t>
  </si>
  <si>
    <t>513</t>
  </si>
  <si>
    <t>525</t>
  </si>
  <si>
    <t>538</t>
  </si>
  <si>
    <t>564</t>
  </si>
  <si>
    <t>584</t>
  </si>
  <si>
    <t>603</t>
  </si>
  <si>
    <t>612</t>
  </si>
  <si>
    <t>618</t>
  </si>
  <si>
    <t>629</t>
  </si>
  <si>
    <t>631</t>
  </si>
  <si>
    <t>635</t>
  </si>
  <si>
    <t>638</t>
  </si>
  <si>
    <t>645</t>
  </si>
  <si>
    <t>687</t>
  </si>
  <si>
    <t>689</t>
  </si>
  <si>
    <t>712</t>
  </si>
  <si>
    <t>748</t>
  </si>
  <si>
    <t>754</t>
  </si>
  <si>
    <t>762</t>
  </si>
  <si>
    <t>784</t>
  </si>
  <si>
    <t>786</t>
  </si>
  <si>
    <t>787</t>
  </si>
  <si>
    <t>796</t>
  </si>
  <si>
    <t>801</t>
  </si>
  <si>
    <t>813</t>
  </si>
  <si>
    <t>814</t>
  </si>
  <si>
    <t>825</t>
  </si>
  <si>
    <t>838</t>
  </si>
  <si>
    <t>844</t>
  </si>
  <si>
    <t>847</t>
  </si>
  <si>
    <t>851</t>
  </si>
  <si>
    <t>871</t>
  </si>
  <si>
    <t>878</t>
  </si>
  <si>
    <t>887</t>
  </si>
  <si>
    <t>891</t>
  </si>
  <si>
    <t>892</t>
  </si>
  <si>
    <t>896</t>
  </si>
  <si>
    <t>929</t>
  </si>
  <si>
    <t>947</t>
  </si>
  <si>
    <t>948</t>
  </si>
  <si>
    <t>954</t>
  </si>
  <si>
    <t>969</t>
  </si>
  <si>
    <t>980</t>
  </si>
  <si>
    <t>982</t>
  </si>
  <si>
    <t>986</t>
  </si>
  <si>
    <t>990</t>
  </si>
  <si>
    <t>1000</t>
  </si>
  <si>
    <t>1006</t>
  </si>
  <si>
    <t>1036</t>
  </si>
  <si>
    <t>1041</t>
  </si>
  <si>
    <t>1055</t>
  </si>
  <si>
    <t>1065</t>
  </si>
  <si>
    <t>1085</t>
  </si>
  <si>
    <t>1088</t>
  </si>
  <si>
    <t>1090</t>
  </si>
  <si>
    <t>1095</t>
  </si>
  <si>
    <t>1097</t>
  </si>
  <si>
    <t>1111</t>
  </si>
  <si>
    <t>1121</t>
  </si>
  <si>
    <t>1133</t>
  </si>
  <si>
    <t>1146</t>
  </si>
  <si>
    <t>1165</t>
  </si>
  <si>
    <t>1169</t>
  </si>
  <si>
    <t>1185</t>
  </si>
  <si>
    <t>1196</t>
  </si>
  <si>
    <t>1197</t>
  </si>
  <si>
    <t>1200</t>
  </si>
  <si>
    <t>1203</t>
  </si>
  <si>
    <t>1207</t>
  </si>
  <si>
    <t>1211</t>
  </si>
  <si>
    <t>1213</t>
  </si>
  <si>
    <t>1214</t>
  </si>
  <si>
    <t>1215</t>
  </si>
  <si>
    <t>1228</t>
  </si>
  <si>
    <t>1235</t>
  </si>
  <si>
    <t>1242</t>
  </si>
  <si>
    <t>1244</t>
  </si>
  <si>
    <t>1246</t>
  </si>
  <si>
    <t>1266</t>
  </si>
  <si>
    <t>1293</t>
  </si>
  <si>
    <t>1295</t>
  </si>
  <si>
    <t>1306</t>
  </si>
  <si>
    <t>1308</t>
  </si>
  <si>
    <t>1312</t>
  </si>
  <si>
    <t>1314</t>
  </si>
  <si>
    <t>1319</t>
  </si>
  <si>
    <t>1336</t>
  </si>
  <si>
    <t>1338</t>
  </si>
  <si>
    <t>1346</t>
  </si>
  <si>
    <t>1351</t>
  </si>
  <si>
    <t>1357</t>
  </si>
  <si>
    <t>1365</t>
  </si>
  <si>
    <t>1375</t>
  </si>
  <si>
    <t>1378</t>
  </si>
  <si>
    <t>1381</t>
  </si>
  <si>
    <t>1390</t>
  </si>
  <si>
    <t>1394</t>
  </si>
  <si>
    <t>1416</t>
  </si>
  <si>
    <t>1417</t>
  </si>
  <si>
    <t>1431</t>
  </si>
  <si>
    <t>1437</t>
  </si>
  <si>
    <t>1440</t>
  </si>
  <si>
    <t>1446</t>
  </si>
  <si>
    <t>1453</t>
  </si>
  <si>
    <t>1467</t>
  </si>
  <si>
    <t>1475</t>
  </si>
  <si>
    <t>1478</t>
  </si>
  <si>
    <t>1482</t>
  </si>
  <si>
    <t>1486</t>
  </si>
  <si>
    <t>1490</t>
  </si>
  <si>
    <t>1504</t>
  </si>
  <si>
    <t>1509</t>
  </si>
  <si>
    <t>1519</t>
  </si>
  <si>
    <t>1531</t>
  </si>
  <si>
    <t>1544</t>
  </si>
  <si>
    <t>1546</t>
  </si>
  <si>
    <t>1551</t>
  </si>
  <si>
    <t>1569</t>
  </si>
  <si>
    <t>1575</t>
  </si>
  <si>
    <t>1578</t>
  </si>
  <si>
    <t>1583</t>
  </si>
  <si>
    <t>1587</t>
  </si>
  <si>
    <t>1602</t>
  </si>
  <si>
    <t>1608</t>
  </si>
  <si>
    <t>1612</t>
  </si>
  <si>
    <t>1616</t>
  </si>
  <si>
    <t>1623</t>
  </si>
  <si>
    <t>1625</t>
  </si>
  <si>
    <t>1629</t>
  </si>
  <si>
    <t>1638</t>
  </si>
  <si>
    <t>1658</t>
  </si>
  <si>
    <t>1664</t>
  </si>
  <si>
    <t>1666</t>
  </si>
  <si>
    <t>1667</t>
  </si>
  <si>
    <t>1675</t>
  </si>
  <si>
    <t>1680</t>
  </si>
  <si>
    <t>1693</t>
  </si>
  <si>
    <t>1702</t>
  </si>
  <si>
    <t>1747</t>
  </si>
  <si>
    <t>1761</t>
  </si>
  <si>
    <t>1781</t>
  </si>
  <si>
    <t>1788</t>
  </si>
  <si>
    <t>1797</t>
  </si>
  <si>
    <t>1811</t>
  </si>
  <si>
    <t>1831</t>
  </si>
  <si>
    <t>1834</t>
  </si>
  <si>
    <t>1838</t>
  </si>
  <si>
    <t>1842</t>
  </si>
  <si>
    <t>1849</t>
  </si>
  <si>
    <t>1852</t>
  </si>
  <si>
    <t>1874</t>
  </si>
  <si>
    <t>1901</t>
  </si>
  <si>
    <t>1904</t>
  </si>
  <si>
    <t>1907</t>
  </si>
  <si>
    <t>1909</t>
  </si>
  <si>
    <t>1916</t>
  </si>
  <si>
    <t>1955</t>
  </si>
  <si>
    <t>1958</t>
  </si>
  <si>
    <t>1964</t>
  </si>
  <si>
    <t>1974</t>
  </si>
  <si>
    <t>1975</t>
  </si>
  <si>
    <t>1991</t>
  </si>
  <si>
    <t>1997</t>
  </si>
  <si>
    <t>2014</t>
  </si>
  <si>
    <t>2020</t>
  </si>
  <si>
    <t>2027</t>
  </si>
  <si>
    <t>2033</t>
  </si>
  <si>
    <t>2054</t>
  </si>
  <si>
    <t>2095</t>
  </si>
  <si>
    <t>2111</t>
  </si>
  <si>
    <t>2115</t>
  </si>
  <si>
    <t>2124</t>
  </si>
  <si>
    <t>2129</t>
  </si>
  <si>
    <t>2130</t>
  </si>
  <si>
    <t>2145</t>
  </si>
  <si>
    <t>2158</t>
  </si>
  <si>
    <t>2177</t>
  </si>
  <si>
    <t>2178</t>
  </si>
  <si>
    <t>2182</t>
  </si>
  <si>
    <t>2198</t>
  </si>
  <si>
    <t>2202</t>
  </si>
  <si>
    <t>2206</t>
  </si>
  <si>
    <t>2218</t>
  </si>
  <si>
    <t>2229</t>
  </si>
  <si>
    <t>2232</t>
  </si>
  <si>
    <t>2242</t>
  </si>
  <si>
    <t>2244</t>
  </si>
  <si>
    <t>2246</t>
  </si>
  <si>
    <t>2266</t>
  </si>
  <si>
    <t>2272</t>
  </si>
  <si>
    <t>2276</t>
  </si>
  <si>
    <t>2281</t>
  </si>
  <si>
    <t>2315</t>
  </si>
  <si>
    <t>2318</t>
  </si>
  <si>
    <t>2329</t>
  </si>
  <si>
    <t>2351</t>
  </si>
  <si>
    <t>2352</t>
  </si>
  <si>
    <t>2356</t>
  </si>
  <si>
    <t>2364</t>
  </si>
  <si>
    <t>2374</t>
  </si>
  <si>
    <t>2380</t>
  </si>
  <si>
    <t>2397</t>
  </si>
  <si>
    <t>2400</t>
  </si>
  <si>
    <t>2417</t>
  </si>
  <si>
    <t>2433</t>
  </si>
  <si>
    <t>2444</t>
  </si>
  <si>
    <t>2445</t>
  </si>
  <si>
    <t>2449</t>
  </si>
  <si>
    <t>2456</t>
  </si>
  <si>
    <t>2457</t>
  </si>
  <si>
    <t>2472</t>
  </si>
  <si>
    <t>2481</t>
  </si>
  <si>
    <t>2496</t>
  </si>
  <si>
    <t>2506</t>
  </si>
  <si>
    <t>2507</t>
  </si>
  <si>
    <t>2513</t>
  </si>
  <si>
    <t>2523</t>
  </si>
  <si>
    <t>2529</t>
  </si>
  <si>
    <t>2530</t>
  </si>
  <si>
    <t>2538</t>
  </si>
  <si>
    <t>2539</t>
  </si>
  <si>
    <t>2547</t>
  </si>
  <si>
    <t>2550</t>
  </si>
  <si>
    <t>2561</t>
  </si>
  <si>
    <t>2564</t>
  </si>
  <si>
    <t>2592</t>
  </si>
  <si>
    <t>2595</t>
  </si>
  <si>
    <t>2604</t>
  </si>
  <si>
    <t>2608</t>
  </si>
  <si>
    <t>2613</t>
  </si>
  <si>
    <t>2616</t>
  </si>
  <si>
    <t>2618</t>
  </si>
  <si>
    <t>2622</t>
  </si>
  <si>
    <t>2644</t>
  </si>
  <si>
    <t>2653</t>
  </si>
  <si>
    <t>2662</t>
  </si>
  <si>
    <t>2673</t>
  </si>
  <si>
    <t>2679</t>
  </si>
  <si>
    <t>2692</t>
  </si>
  <si>
    <t>2693</t>
  </si>
  <si>
    <t>2697</t>
  </si>
  <si>
    <t>2715</t>
  </si>
  <si>
    <t>2725</t>
  </si>
  <si>
    <t>2736</t>
  </si>
  <si>
    <t>2741</t>
  </si>
  <si>
    <t>2753</t>
  </si>
  <si>
    <t>2757</t>
  </si>
  <si>
    <t>2760</t>
  </si>
  <si>
    <t>2765</t>
  </si>
  <si>
    <t>2786</t>
  </si>
  <si>
    <t>2803</t>
  </si>
  <si>
    <t>2817</t>
  </si>
  <si>
    <t>2829</t>
  </si>
  <si>
    <t>2837</t>
  </si>
  <si>
    <t>2849</t>
  </si>
  <si>
    <t>2850</t>
  </si>
  <si>
    <t>2860</t>
  </si>
  <si>
    <t>2867</t>
  </si>
  <si>
    <t>2872</t>
  </si>
  <si>
    <t>2875</t>
  </si>
  <si>
    <t>2876</t>
  </si>
  <si>
    <t>2882</t>
  </si>
  <si>
    <t>2884</t>
  </si>
  <si>
    <t>2900</t>
  </si>
  <si>
    <t>2901</t>
  </si>
  <si>
    <t>2909</t>
  </si>
  <si>
    <t>2911</t>
  </si>
  <si>
    <t>2914</t>
  </si>
  <si>
    <t>2915</t>
  </si>
  <si>
    <t>2921</t>
  </si>
  <si>
    <t>2926</t>
  </si>
  <si>
    <t>2933</t>
  </si>
  <si>
    <t>2938</t>
  </si>
  <si>
    <t>2949</t>
  </si>
  <si>
    <t>2952</t>
  </si>
  <si>
    <t>2954</t>
  </si>
  <si>
    <t>2956</t>
  </si>
  <si>
    <t>2957</t>
  </si>
  <si>
    <t>2959</t>
  </si>
  <si>
    <t>2970</t>
  </si>
  <si>
    <t>2972</t>
  </si>
  <si>
    <t>2977</t>
  </si>
  <si>
    <t>2986</t>
  </si>
  <si>
    <t>2992</t>
  </si>
  <si>
    <t>3002</t>
  </si>
  <si>
    <t>3005</t>
  </si>
  <si>
    <t>3030</t>
  </si>
  <si>
    <t>3046</t>
  </si>
  <si>
    <t>3050</t>
  </si>
  <si>
    <t>3055</t>
  </si>
  <si>
    <t>3056</t>
  </si>
  <si>
    <t>3064</t>
  </si>
  <si>
    <t>3080</t>
  </si>
  <si>
    <t>3090</t>
  </si>
  <si>
    <t>3140</t>
  </si>
  <si>
    <t>3152</t>
  </si>
  <si>
    <t>3159</t>
  </si>
  <si>
    <t>3160</t>
  </si>
  <si>
    <t>3166</t>
  </si>
  <si>
    <t>3171</t>
  </si>
  <si>
    <t>3188</t>
  </si>
  <si>
    <t>3192</t>
  </si>
  <si>
    <t>3196</t>
  </si>
  <si>
    <t>3199</t>
  </si>
  <si>
    <t>3202</t>
  </si>
  <si>
    <t>3205</t>
  </si>
  <si>
    <t>3206</t>
  </si>
  <si>
    <t>3215</t>
  </si>
  <si>
    <t>3217</t>
  </si>
  <si>
    <t>3220</t>
  </si>
  <si>
    <t>3221</t>
  </si>
  <si>
    <t>3222</t>
  </si>
  <si>
    <t>3249</t>
  </si>
  <si>
    <t>3255</t>
  </si>
  <si>
    <t>3263</t>
  </si>
  <si>
    <t>3286</t>
  </si>
  <si>
    <t>3296</t>
  </si>
  <si>
    <t>3297</t>
  </si>
  <si>
    <t>3313</t>
  </si>
  <si>
    <t>3314</t>
  </si>
  <si>
    <t>3317</t>
  </si>
  <si>
    <t>3336</t>
  </si>
  <si>
    <t>3343</t>
  </si>
  <si>
    <t>3375</t>
  </si>
  <si>
    <t>3393</t>
  </si>
  <si>
    <t>3434</t>
  </si>
  <si>
    <t>3469</t>
  </si>
  <si>
    <t>3481</t>
  </si>
  <si>
    <t>3486</t>
  </si>
  <si>
    <t>3488</t>
  </si>
  <si>
    <t>3494</t>
  </si>
  <si>
    <t>3497</t>
  </si>
  <si>
    <t>3499</t>
  </si>
  <si>
    <t>3504</t>
  </si>
  <si>
    <t>3510</t>
  </si>
  <si>
    <t>3516</t>
  </si>
  <si>
    <t>3525</t>
  </si>
  <si>
    <t>3538</t>
  </si>
  <si>
    <t>3542</t>
  </si>
  <si>
    <t>3556</t>
  </si>
  <si>
    <t>3563</t>
  </si>
  <si>
    <t>3564</t>
  </si>
  <si>
    <t>3565</t>
  </si>
  <si>
    <t>3567</t>
  </si>
  <si>
    <t>3580</t>
  </si>
  <si>
    <t>3587</t>
  </si>
  <si>
    <t>3593</t>
  </si>
  <si>
    <t>3597</t>
  </si>
  <si>
    <t>3602</t>
  </si>
  <si>
    <t>3615</t>
  </si>
  <si>
    <t>3652</t>
  </si>
  <si>
    <t>3654</t>
  </si>
  <si>
    <t>3660</t>
  </si>
  <si>
    <t>3661</t>
  </si>
  <si>
    <t>3688</t>
  </si>
  <si>
    <t>3702</t>
  </si>
  <si>
    <t>3718</t>
  </si>
  <si>
    <t>3720</t>
  </si>
  <si>
    <t>3727</t>
  </si>
  <si>
    <t>3728</t>
  </si>
  <si>
    <t>3749</t>
  </si>
  <si>
    <t>3761</t>
  </si>
  <si>
    <t>3762</t>
  </si>
  <si>
    <t>3768</t>
  </si>
  <si>
    <t>3775</t>
  </si>
  <si>
    <t>3799</t>
  </si>
  <si>
    <t>3811</t>
  </si>
  <si>
    <t>3815</t>
  </si>
  <si>
    <t>3816</t>
  </si>
  <si>
    <t>3820</t>
  </si>
  <si>
    <t>8</t>
  </si>
  <si>
    <t>11</t>
  </si>
  <si>
    <t>15</t>
  </si>
  <si>
    <t>19</t>
  </si>
  <si>
    <t>22</t>
  </si>
  <si>
    <t>39</t>
  </si>
  <si>
    <t>44</t>
  </si>
  <si>
    <t>46</t>
  </si>
  <si>
    <t>78</t>
  </si>
  <si>
    <t>99</t>
  </si>
  <si>
    <t>110</t>
  </si>
  <si>
    <t>132</t>
  </si>
  <si>
    <t>149</t>
  </si>
  <si>
    <t>161</t>
  </si>
  <si>
    <t>164</t>
  </si>
  <si>
    <t>165</t>
  </si>
  <si>
    <t>170</t>
  </si>
  <si>
    <t>173</t>
  </si>
  <si>
    <t>189</t>
  </si>
  <si>
    <t>219</t>
  </si>
  <si>
    <t>220</t>
  </si>
  <si>
    <t>223</t>
  </si>
  <si>
    <t>227</t>
  </si>
  <si>
    <t>242</t>
  </si>
  <si>
    <t>248</t>
  </si>
  <si>
    <t>251</t>
  </si>
  <si>
    <t>269</t>
  </si>
  <si>
    <t>330</t>
  </si>
  <si>
    <t>343</t>
  </si>
  <si>
    <t>351</t>
  </si>
  <si>
    <t>375</t>
  </si>
  <si>
    <t>388</t>
  </si>
  <si>
    <t>407</t>
  </si>
  <si>
    <t>443</t>
  </si>
  <si>
    <t>449</t>
  </si>
  <si>
    <t>462</t>
  </si>
  <si>
    <t>466</t>
  </si>
  <si>
    <t>474</t>
  </si>
  <si>
    <t>520</t>
  </si>
  <si>
    <t>527</t>
  </si>
  <si>
    <t>529</t>
  </si>
  <si>
    <t>534</t>
  </si>
  <si>
    <t>543</t>
  </si>
  <si>
    <t>563</t>
  </si>
  <si>
    <t>589</t>
  </si>
  <si>
    <t>590</t>
  </si>
  <si>
    <t>591</t>
  </si>
  <si>
    <t>593</t>
  </si>
  <si>
    <t>634</t>
  </si>
  <si>
    <t>661</t>
  </si>
  <si>
    <t>674</t>
  </si>
  <si>
    <t>676</t>
  </si>
  <si>
    <t>685</t>
  </si>
  <si>
    <t>694</t>
  </si>
  <si>
    <t>717</t>
  </si>
  <si>
    <t>741</t>
  </si>
  <si>
    <t>756</t>
  </si>
  <si>
    <t>761</t>
  </si>
  <si>
    <t>777</t>
  </si>
  <si>
    <t>781</t>
  </si>
  <si>
    <t>785</t>
  </si>
  <si>
    <t>807</t>
  </si>
  <si>
    <t>809</t>
  </si>
  <si>
    <t>815</t>
  </si>
  <si>
    <t>831</t>
  </si>
  <si>
    <t>833</t>
  </si>
  <si>
    <t>839</t>
  </si>
  <si>
    <t>857</t>
  </si>
  <si>
    <t>869</t>
  </si>
  <si>
    <t>877</t>
  </si>
  <si>
    <t>888</t>
  </si>
  <si>
    <t>893</t>
  </si>
  <si>
    <t>908</t>
  </si>
  <si>
    <t>909</t>
  </si>
  <si>
    <t>913</t>
  </si>
  <si>
    <t>933</t>
  </si>
  <si>
    <t>934</t>
  </si>
  <si>
    <t>935</t>
  </si>
  <si>
    <t>958</t>
  </si>
  <si>
    <t>987</t>
  </si>
  <si>
    <t>998</t>
  </si>
  <si>
    <t>1002</t>
  </si>
  <si>
    <t>1004</t>
  </si>
  <si>
    <t>1043</t>
  </si>
  <si>
    <t>1060</t>
  </si>
  <si>
    <t>1061</t>
  </si>
  <si>
    <t>1074</t>
  </si>
  <si>
    <t>1079</t>
  </si>
  <si>
    <t>1089</t>
  </si>
  <si>
    <t>1100</t>
  </si>
  <si>
    <t>1113</t>
  </si>
  <si>
    <t>1117</t>
  </si>
  <si>
    <t>1118</t>
  </si>
  <si>
    <t>1155</t>
  </si>
  <si>
    <t>1168</t>
  </si>
  <si>
    <t>1188</t>
  </si>
  <si>
    <t>1206</t>
  </si>
  <si>
    <t>1233</t>
  </si>
  <si>
    <t>1234</t>
  </si>
  <si>
    <t>1251</t>
  </si>
  <si>
    <t>1274</t>
  </si>
  <si>
    <t>1292</t>
  </si>
  <si>
    <t>1294</t>
  </si>
  <si>
    <t>1310</t>
  </si>
  <si>
    <t>1327</t>
  </si>
  <si>
    <t>1332</t>
  </si>
  <si>
    <t>1335</t>
  </si>
  <si>
    <t>1343</t>
  </si>
  <si>
    <t>1349</t>
  </si>
  <si>
    <t>1355</t>
  </si>
  <si>
    <t>1360</t>
  </si>
  <si>
    <t>1361</t>
  </si>
  <si>
    <t>1369</t>
  </si>
  <si>
    <t>1389</t>
  </si>
  <si>
    <t>1407</t>
  </si>
  <si>
    <t>1413</t>
  </si>
  <si>
    <t>1432</t>
  </si>
  <si>
    <t>1439</t>
  </si>
  <si>
    <t>1442</t>
  </si>
  <si>
    <t>1456</t>
  </si>
  <si>
    <t>1481</t>
  </si>
  <si>
    <t>1500</t>
  </si>
  <si>
    <t>1502</t>
  </si>
  <si>
    <t>1513</t>
  </si>
  <si>
    <t>1517</t>
  </si>
  <si>
    <t>1530</t>
  </si>
  <si>
    <t>1535</t>
  </si>
  <si>
    <t>1560</t>
  </si>
  <si>
    <t>1592</t>
  </si>
  <si>
    <t>1598</t>
  </si>
  <si>
    <t>1614</t>
  </si>
  <si>
    <t>1619</t>
  </si>
  <si>
    <t>1622</t>
  </si>
  <si>
    <t>1657</t>
  </si>
  <si>
    <t>1668</t>
  </si>
  <si>
    <t>1676</t>
  </si>
  <si>
    <t>1684</t>
  </si>
  <si>
    <t>1689</t>
  </si>
  <si>
    <t>1698</t>
  </si>
  <si>
    <t>1705</t>
  </si>
  <si>
    <t>1707</t>
  </si>
  <si>
    <t>1709</t>
  </si>
  <si>
    <t>1718</t>
  </si>
  <si>
    <t>1735</t>
  </si>
  <si>
    <t>1744</t>
  </si>
  <si>
    <t>1749</t>
  </si>
  <si>
    <t>1752</t>
  </si>
  <si>
    <t>1776</t>
  </si>
  <si>
    <t>1792</t>
  </si>
  <si>
    <t>1796</t>
  </si>
  <si>
    <t>1803</t>
  </si>
  <si>
    <t>1843</t>
  </si>
  <si>
    <t>1845</t>
  </si>
  <si>
    <t>1853</t>
  </si>
  <si>
    <t>1858</t>
  </si>
  <si>
    <t>1875</t>
  </si>
  <si>
    <t>1876</t>
  </si>
  <si>
    <t>1877</t>
  </si>
  <si>
    <t>1881</t>
  </si>
  <si>
    <t>1888</t>
  </si>
  <si>
    <t>1891</t>
  </si>
  <si>
    <t>1896</t>
  </si>
  <si>
    <t>1906</t>
  </si>
  <si>
    <t>1910</t>
  </si>
  <si>
    <t>1917</t>
  </si>
  <si>
    <t>1926</t>
  </si>
  <si>
    <t>1928</t>
  </si>
  <si>
    <t>1931</t>
  </si>
  <si>
    <t>1936</t>
  </si>
  <si>
    <t>1946</t>
  </si>
  <si>
    <t>1951</t>
  </si>
  <si>
    <t>1973</t>
  </si>
  <si>
    <t>1989</t>
  </si>
  <si>
    <t>2006</t>
  </si>
  <si>
    <t>2013</t>
  </si>
  <si>
    <t>2017</t>
  </si>
  <si>
    <t>2032</t>
  </si>
  <si>
    <t>2037</t>
  </si>
  <si>
    <t>2049</t>
  </si>
  <si>
    <t>2077</t>
  </si>
  <si>
    <t>2097</t>
  </si>
  <si>
    <t>2101</t>
  </si>
  <si>
    <t>2110</t>
  </si>
  <si>
    <t>2132</t>
  </si>
  <si>
    <t>2140</t>
  </si>
  <si>
    <t>2146</t>
  </si>
  <si>
    <t>2147</t>
  </si>
  <si>
    <t>2153</t>
  </si>
  <si>
    <t>2170</t>
  </si>
  <si>
    <t>2184</t>
  </si>
  <si>
    <t>2189</t>
  </si>
  <si>
    <t>2191</t>
  </si>
  <si>
    <t>2192</t>
  </si>
  <si>
    <t>2199</t>
  </si>
  <si>
    <t>2214</t>
  </si>
  <si>
    <t>2225</t>
  </si>
  <si>
    <t>2235</t>
  </si>
  <si>
    <t>2237</t>
  </si>
  <si>
    <t>2256</t>
  </si>
  <si>
    <t>2263</t>
  </si>
  <si>
    <t>2267</t>
  </si>
  <si>
    <t>2275</t>
  </si>
  <si>
    <t>2277</t>
  </si>
  <si>
    <t>2286</t>
  </si>
  <si>
    <t>2298</t>
  </si>
  <si>
    <t>2323</t>
  </si>
  <si>
    <t>2327</t>
  </si>
  <si>
    <t>2349</t>
  </si>
  <si>
    <t>2350</t>
  </si>
  <si>
    <t>2359</t>
  </si>
  <si>
    <t>2392</t>
  </si>
  <si>
    <t>2413</t>
  </si>
  <si>
    <t>2424</t>
  </si>
  <si>
    <t>2431</t>
  </si>
  <si>
    <t>2435</t>
  </si>
  <si>
    <t>2439</t>
  </si>
  <si>
    <t>2441</t>
  </si>
  <si>
    <t>2466</t>
  </si>
  <si>
    <t>2470</t>
  </si>
  <si>
    <t>2476</t>
  </si>
  <si>
    <t>2488</t>
  </si>
  <si>
    <t>2508</t>
  </si>
  <si>
    <t>2510</t>
  </si>
  <si>
    <t>2516</t>
  </si>
  <si>
    <t>2519</t>
  </si>
  <si>
    <t>2521</t>
  </si>
  <si>
    <t>2526</t>
  </si>
  <si>
    <t>2540</t>
  </si>
  <si>
    <t>2549</t>
  </si>
  <si>
    <t>2586</t>
  </si>
  <si>
    <t>2605</t>
  </si>
  <si>
    <t>2615</t>
  </si>
  <si>
    <t>2619</t>
  </si>
  <si>
    <t>2645</t>
  </si>
  <si>
    <t>2671</t>
  </si>
  <si>
    <t>2672</t>
  </si>
  <si>
    <t>2674</t>
  </si>
  <si>
    <t>2675</t>
  </si>
  <si>
    <t>2682</t>
  </si>
  <si>
    <t>2683</t>
  </si>
  <si>
    <t>2684</t>
  </si>
  <si>
    <t>2688</t>
  </si>
  <si>
    <t>2694</t>
  </si>
  <si>
    <t>2696</t>
  </si>
  <si>
    <t>2700</t>
  </si>
  <si>
    <t>2727</t>
  </si>
  <si>
    <t>2728</t>
  </si>
  <si>
    <t>2730</t>
  </si>
  <si>
    <t>2762</t>
  </si>
  <si>
    <t>2769</t>
  </si>
  <si>
    <t>2778</t>
  </si>
  <si>
    <t>2808</t>
  </si>
  <si>
    <t>2821</t>
  </si>
  <si>
    <t>2831</t>
  </si>
  <si>
    <t>2833</t>
  </si>
  <si>
    <t>2843</t>
  </si>
  <si>
    <t>2859</t>
  </si>
  <si>
    <t>2862</t>
  </si>
  <si>
    <t>2864</t>
  </si>
  <si>
    <t>2868</t>
  </si>
  <si>
    <t>2887</t>
  </si>
  <si>
    <t>2902</t>
  </si>
  <si>
    <t>2910</t>
  </si>
  <si>
    <t>2934</t>
  </si>
  <si>
    <t>2948</t>
  </si>
  <si>
    <t>2953</t>
  </si>
  <si>
    <t>2958</t>
  </si>
  <si>
    <t>2964</t>
  </si>
  <si>
    <t>2988</t>
  </si>
  <si>
    <t>3014</t>
  </si>
  <si>
    <t>3024</t>
  </si>
  <si>
    <t>3029</t>
  </si>
  <si>
    <t>3041</t>
  </si>
  <si>
    <t>3047</t>
  </si>
  <si>
    <t>3059</t>
  </si>
  <si>
    <t>3069</t>
  </si>
  <si>
    <t>3081</t>
  </si>
  <si>
    <t>3114</t>
  </si>
  <si>
    <t>3116</t>
  </si>
  <si>
    <t>3130</t>
  </si>
  <si>
    <t>3135</t>
  </si>
  <si>
    <t>3165</t>
  </si>
  <si>
    <t>3168</t>
  </si>
  <si>
    <t>3172</t>
  </si>
  <si>
    <t>3179</t>
  </si>
  <si>
    <t>3197</t>
  </si>
  <si>
    <t>3208</t>
  </si>
  <si>
    <t>3212</t>
  </si>
  <si>
    <t>3225</t>
  </si>
  <si>
    <t>3231</t>
  </si>
  <si>
    <t>3233</t>
  </si>
  <si>
    <t>3240</t>
  </si>
  <si>
    <t>3254</t>
  </si>
  <si>
    <t>3256</t>
  </si>
  <si>
    <t>3259</t>
  </si>
  <si>
    <t>3274</t>
  </si>
  <si>
    <t>3292</t>
  </si>
  <si>
    <t>3337</t>
  </si>
  <si>
    <t>3344</t>
  </si>
  <si>
    <t>3348</t>
  </si>
  <si>
    <t>3373</t>
  </si>
  <si>
    <t>3383</t>
  </si>
  <si>
    <t>3414</t>
  </si>
  <si>
    <t>3425</t>
  </si>
  <si>
    <t>3426</t>
  </si>
  <si>
    <t>3446</t>
  </si>
  <si>
    <t>3449</t>
  </si>
  <si>
    <t>3450</t>
  </si>
  <si>
    <t>3452</t>
  </si>
  <si>
    <t>3457</t>
  </si>
  <si>
    <t>3479</t>
  </si>
  <si>
    <t>3522</t>
  </si>
  <si>
    <t>3543</t>
  </si>
  <si>
    <t>3555</t>
  </si>
  <si>
    <t>3566</t>
  </si>
  <si>
    <t>3571</t>
  </si>
  <si>
    <t>3578</t>
  </si>
  <si>
    <t>3608</t>
  </si>
  <si>
    <t>3610</t>
  </si>
  <si>
    <t>3619</t>
  </si>
  <si>
    <t>3636</t>
  </si>
  <si>
    <t>3637</t>
  </si>
  <si>
    <t>3657</t>
  </si>
  <si>
    <t>3663</t>
  </si>
  <si>
    <t>3666</t>
  </si>
  <si>
    <t>3667</t>
  </si>
  <si>
    <t>3703</t>
  </si>
  <si>
    <t>3726</t>
  </si>
  <si>
    <t>3738</t>
  </si>
  <si>
    <t>3745</t>
  </si>
  <si>
    <t>3755</t>
  </si>
  <si>
    <t>3763</t>
  </si>
  <si>
    <t>3792</t>
  </si>
  <si>
    <t>3808</t>
  </si>
  <si>
    <t>3824</t>
  </si>
  <si>
    <t>3834</t>
  </si>
  <si>
    <t>3841</t>
  </si>
  <si>
    <t>3850</t>
  </si>
  <si>
    <t>3853</t>
  </si>
  <si>
    <t>36</t>
  </si>
  <si>
    <t>43</t>
  </si>
  <si>
    <t>51</t>
  </si>
  <si>
    <t>65</t>
  </si>
  <si>
    <t>80</t>
  </si>
  <si>
    <t>83</t>
  </si>
  <si>
    <t>108</t>
  </si>
  <si>
    <t>109</t>
  </si>
  <si>
    <t>113</t>
  </si>
  <si>
    <t>120</t>
  </si>
  <si>
    <t>125</t>
  </si>
  <si>
    <t>136</t>
  </si>
  <si>
    <t>137</t>
  </si>
  <si>
    <t>138</t>
  </si>
  <si>
    <t>155</t>
  </si>
  <si>
    <t>169</t>
  </si>
  <si>
    <t>175</t>
  </si>
  <si>
    <t>181</t>
  </si>
  <si>
    <t>183</t>
  </si>
  <si>
    <t>188</t>
  </si>
  <si>
    <t>198</t>
  </si>
  <si>
    <t>201</t>
  </si>
  <si>
    <t>215</t>
  </si>
  <si>
    <t>216</t>
  </si>
  <si>
    <t>231</t>
  </si>
  <si>
    <t>241</t>
  </si>
  <si>
    <t>253</t>
  </si>
  <si>
    <t>262</t>
  </si>
  <si>
    <t>266</t>
  </si>
  <si>
    <t>282</t>
  </si>
  <si>
    <t>305</t>
  </si>
  <si>
    <t>315</t>
  </si>
  <si>
    <t>336</t>
  </si>
  <si>
    <t>338</t>
  </si>
  <si>
    <t>347</t>
  </si>
  <si>
    <t>364</t>
  </si>
  <si>
    <t>376</t>
  </si>
  <si>
    <t>383</t>
  </si>
  <si>
    <t>389</t>
  </si>
  <si>
    <t>398</t>
  </si>
  <si>
    <t>399</t>
  </si>
  <si>
    <t>413</t>
  </si>
  <si>
    <t>429</t>
  </si>
  <si>
    <t>435</t>
  </si>
  <si>
    <t>458</t>
  </si>
  <si>
    <t>489</t>
  </si>
  <si>
    <t>541</t>
  </si>
  <si>
    <t>542</t>
  </si>
  <si>
    <t>549</t>
  </si>
  <si>
    <t>559</t>
  </si>
  <si>
    <t>567</t>
  </si>
  <si>
    <t>568</t>
  </si>
  <si>
    <t>577</t>
  </si>
  <si>
    <t>581</t>
  </si>
  <si>
    <t>596</t>
  </si>
  <si>
    <t>600</t>
  </si>
  <si>
    <t>601</t>
  </si>
  <si>
    <t>604</t>
  </si>
  <si>
    <t>609</t>
  </si>
  <si>
    <t>649</t>
  </si>
  <si>
    <t>650</t>
  </si>
  <si>
    <t>656</t>
  </si>
  <si>
    <t>663</t>
  </si>
  <si>
    <t>669</t>
  </si>
  <si>
    <t>683</t>
  </si>
  <si>
    <t>704</t>
  </si>
  <si>
    <t>724</t>
  </si>
  <si>
    <t>743</t>
  </si>
  <si>
    <t>780</t>
  </si>
  <si>
    <t>791</t>
  </si>
  <si>
    <t>812</t>
  </si>
  <si>
    <t>822</t>
  </si>
  <si>
    <t>829</t>
  </si>
  <si>
    <t>834</t>
  </si>
  <si>
    <t>840</t>
  </si>
  <si>
    <t>842</t>
  </si>
  <si>
    <t>859</t>
  </si>
  <si>
    <t>883</t>
  </si>
  <si>
    <t>886</t>
  </si>
  <si>
    <t>889</t>
  </si>
  <si>
    <t>894</t>
  </si>
  <si>
    <t>903</t>
  </si>
  <si>
    <t>907</t>
  </si>
  <si>
    <t>924</t>
  </si>
  <si>
    <t>944</t>
  </si>
  <si>
    <t>963</t>
  </si>
  <si>
    <t>966</t>
  </si>
  <si>
    <t>967</t>
  </si>
  <si>
    <t>972</t>
  </si>
  <si>
    <t>979</t>
  </si>
  <si>
    <t>1014</t>
  </si>
  <si>
    <t>1021</t>
  </si>
  <si>
    <t>1023</t>
  </si>
  <si>
    <t>1025</t>
  </si>
  <si>
    <t>1028</t>
  </si>
  <si>
    <t>1047</t>
  </si>
  <si>
    <t>1082</t>
  </si>
  <si>
    <t>1091</t>
  </si>
  <si>
    <t>1093</t>
  </si>
  <si>
    <t>1109</t>
  </si>
  <si>
    <t>1120</t>
  </si>
  <si>
    <t>1136</t>
  </si>
  <si>
    <t>1152</t>
  </si>
  <si>
    <t>1160</t>
  </si>
  <si>
    <t>1174</t>
  </si>
  <si>
    <t>1176</t>
  </si>
  <si>
    <t>1178</t>
  </si>
  <si>
    <t>1205</t>
  </si>
  <si>
    <t>1208</t>
  </si>
  <si>
    <t>1210</t>
  </si>
  <si>
    <t>1212</t>
  </si>
  <si>
    <t>1232</t>
  </si>
  <si>
    <t>1256</t>
  </si>
  <si>
    <t>1257</t>
  </si>
  <si>
    <t>1263</t>
  </si>
  <si>
    <t>1267</t>
  </si>
  <si>
    <t>1269</t>
  </si>
  <si>
    <t>1282</t>
  </si>
  <si>
    <t>1290</t>
  </si>
  <si>
    <t>1300</t>
  </si>
  <si>
    <t>1309</t>
  </si>
  <si>
    <t>1315</t>
  </si>
  <si>
    <t>1337</t>
  </si>
  <si>
    <t>1344</t>
  </si>
  <si>
    <t>1404</t>
  </si>
  <si>
    <t>1423</t>
  </si>
  <si>
    <t>1433</t>
  </si>
  <si>
    <t>1443</t>
  </si>
  <si>
    <t>1469</t>
  </si>
  <si>
    <t>1471</t>
  </si>
  <si>
    <t>1520</t>
  </si>
  <si>
    <t>1524</t>
  </si>
  <si>
    <t>1532</t>
  </si>
  <si>
    <t>1547</t>
  </si>
  <si>
    <t>1550</t>
  </si>
  <si>
    <t>1557</t>
  </si>
  <si>
    <t>1563</t>
  </si>
  <si>
    <t>1564</t>
  </si>
  <si>
    <t>1566</t>
  </si>
  <si>
    <t>1589</t>
  </si>
  <si>
    <t>1591</t>
  </si>
  <si>
    <t>1596</t>
  </si>
  <si>
    <t>1597</t>
  </si>
  <si>
    <t>1599</t>
  </si>
  <si>
    <t>1603</t>
  </si>
  <si>
    <t>1613</t>
  </si>
  <si>
    <t>1617</t>
  </si>
  <si>
    <t>1646</t>
  </si>
  <si>
    <t>1647</t>
  </si>
  <si>
    <t>1651</t>
  </si>
  <si>
    <t>1652</t>
  </si>
  <si>
    <t>1672</t>
  </si>
  <si>
    <t>1678</t>
  </si>
  <si>
    <t>1708</t>
  </si>
  <si>
    <t>1710</t>
  </si>
  <si>
    <t>1722</t>
  </si>
  <si>
    <t>1731</t>
  </si>
  <si>
    <t>1745</t>
  </si>
  <si>
    <t>1750</t>
  </si>
  <si>
    <t>1756</t>
  </si>
  <si>
    <t>1768</t>
  </si>
  <si>
    <t>1771</t>
  </si>
  <si>
    <t>1783</t>
  </si>
  <si>
    <t>1795</t>
  </si>
  <si>
    <t>1799</t>
  </si>
  <si>
    <t>1837</t>
  </si>
  <si>
    <t>1839</t>
  </si>
  <si>
    <t>1844</t>
  </si>
  <si>
    <t>1862</t>
  </si>
  <si>
    <t>1870</t>
  </si>
  <si>
    <t>1871</t>
  </si>
  <si>
    <t>1872</t>
  </si>
  <si>
    <t>1898</t>
  </si>
  <si>
    <t>1900</t>
  </si>
  <si>
    <t>1903</t>
  </si>
  <si>
    <t>1914</t>
  </si>
  <si>
    <t>1922</t>
  </si>
  <si>
    <t>1932</t>
  </si>
  <si>
    <t>1942</t>
  </si>
  <si>
    <t>1956</t>
  </si>
  <si>
    <t>1978</t>
  </si>
  <si>
    <t>1982</t>
  </si>
  <si>
    <t>1998</t>
  </si>
  <si>
    <t>2000</t>
  </si>
  <si>
    <t>2022</t>
  </si>
  <si>
    <t>2024</t>
  </si>
  <si>
    <t>2041</t>
  </si>
  <si>
    <t>2052</t>
  </si>
  <si>
    <t>2070</t>
  </si>
  <si>
    <t>2072</t>
  </si>
  <si>
    <t>2080</t>
  </si>
  <si>
    <t>2082</t>
  </si>
  <si>
    <t>2092</t>
  </si>
  <si>
    <t>2093</t>
  </si>
  <si>
    <t>2096</t>
  </si>
  <si>
    <t>2100</t>
  </si>
  <si>
    <t>2104</t>
  </si>
  <si>
    <t>2116</t>
  </si>
  <si>
    <t>2117</t>
  </si>
  <si>
    <t>2121</t>
  </si>
  <si>
    <t>2134</t>
  </si>
  <si>
    <t>2159</t>
  </si>
  <si>
    <t>2172</t>
  </si>
  <si>
    <t>2185</t>
  </si>
  <si>
    <t>2195</t>
  </si>
  <si>
    <t>2200</t>
  </si>
  <si>
    <t>2203</t>
  </si>
  <si>
    <t>2205</t>
  </si>
  <si>
    <t>2217</t>
  </si>
  <si>
    <t>2230</t>
  </si>
  <si>
    <t>2249</t>
  </si>
  <si>
    <t>2253</t>
  </si>
  <si>
    <t>2264</t>
  </si>
  <si>
    <t>2265</t>
  </si>
  <si>
    <t>2270</t>
  </si>
  <si>
    <t>2274</t>
  </si>
  <si>
    <t>2334</t>
  </si>
  <si>
    <t>2335</t>
  </si>
  <si>
    <t>2337</t>
  </si>
  <si>
    <t>2362</t>
  </si>
  <si>
    <t>2363</t>
  </si>
  <si>
    <t>2377</t>
  </si>
  <si>
    <t>2378</t>
  </si>
  <si>
    <t>2388</t>
  </si>
  <si>
    <t>2401</t>
  </si>
  <si>
    <t>2405</t>
  </si>
  <si>
    <t>2408</t>
  </si>
  <si>
    <t>2426</t>
  </si>
  <si>
    <t>2430</t>
  </si>
  <si>
    <t>2438</t>
  </si>
  <si>
    <t>2446</t>
  </si>
  <si>
    <t>2452</t>
  </si>
  <si>
    <t>2464</t>
  </si>
  <si>
    <t>2485</t>
  </si>
  <si>
    <t>2487</t>
  </si>
  <si>
    <t>2490</t>
  </si>
  <si>
    <t>2492</t>
  </si>
  <si>
    <t>2543</t>
  </si>
  <si>
    <t>2544</t>
  </si>
  <si>
    <t>2545</t>
  </si>
  <si>
    <t>2569</t>
  </si>
  <si>
    <t>2575</t>
  </si>
  <si>
    <t>2579</t>
  </si>
  <si>
    <t>2597</t>
  </si>
  <si>
    <t>2607</t>
  </si>
  <si>
    <t>2617</t>
  </si>
  <si>
    <t>2628</t>
  </si>
  <si>
    <t>2629</t>
  </si>
  <si>
    <t>2646</t>
  </si>
  <si>
    <t>2647</t>
  </si>
  <si>
    <t>2661</t>
  </si>
  <si>
    <t>2663</t>
  </si>
  <si>
    <t>2680</t>
  </si>
  <si>
    <t>2681</t>
  </si>
  <si>
    <t>2704</t>
  </si>
  <si>
    <t>2708</t>
  </si>
  <si>
    <t>2713</t>
  </si>
  <si>
    <t>2716</t>
  </si>
  <si>
    <t>2726</t>
  </si>
  <si>
    <t>2732</t>
  </si>
  <si>
    <t>2743</t>
  </si>
  <si>
    <t>2745</t>
  </si>
  <si>
    <t>2747</t>
  </si>
  <si>
    <t>2748</t>
  </si>
  <si>
    <t>2755</t>
  </si>
  <si>
    <t>2764</t>
  </si>
  <si>
    <t>2771</t>
  </si>
  <si>
    <t>2777</t>
  </si>
  <si>
    <t>2785</t>
  </si>
  <si>
    <t>2791</t>
  </si>
  <si>
    <t>2796</t>
  </si>
  <si>
    <t>2802</t>
  </si>
  <si>
    <t>2809</t>
  </si>
  <si>
    <t>2822</t>
  </si>
  <si>
    <t>2839</t>
  </si>
  <si>
    <t>2870</t>
  </si>
  <si>
    <t>2879</t>
  </si>
  <si>
    <t>2890</t>
  </si>
  <si>
    <t>2897</t>
  </si>
  <si>
    <t>2903</t>
  </si>
  <si>
    <t>2917</t>
  </si>
  <si>
    <t>2918</t>
  </si>
  <si>
    <t>2927</t>
  </si>
  <si>
    <t>2930</t>
  </si>
  <si>
    <t>2941</t>
  </si>
  <si>
    <t>2942</t>
  </si>
  <si>
    <t>2947</t>
  </si>
  <si>
    <t>2961</t>
  </si>
  <si>
    <t>2962</t>
  </si>
  <si>
    <t>2965</t>
  </si>
  <si>
    <t>2966</t>
  </si>
  <si>
    <t>2980</t>
  </si>
  <si>
    <t>2998</t>
  </si>
  <si>
    <t>3008</t>
  </si>
  <si>
    <t>3009</t>
  </si>
  <si>
    <t>3020</t>
  </si>
  <si>
    <t>3035</t>
  </si>
  <si>
    <t>3043</t>
  </si>
  <si>
    <t>3054</t>
  </si>
  <si>
    <t>3061</t>
  </si>
  <si>
    <t>3085</t>
  </si>
  <si>
    <t>3086</t>
  </si>
  <si>
    <t>3088</t>
  </si>
  <si>
    <t>3107</t>
  </si>
  <si>
    <t>3110</t>
  </si>
  <si>
    <t>3111</t>
  </si>
  <si>
    <t>3115</t>
  </si>
  <si>
    <t>3118</t>
  </si>
  <si>
    <t>3134</t>
  </si>
  <si>
    <t>3151</t>
  </si>
  <si>
    <t>3164</t>
  </si>
  <si>
    <t>3167</t>
  </si>
  <si>
    <t>3190</t>
  </si>
  <si>
    <t>3191</t>
  </si>
  <si>
    <t>3195</t>
  </si>
  <si>
    <t>3211</t>
  </si>
  <si>
    <t>3213</t>
  </si>
  <si>
    <t>3223</t>
  </si>
  <si>
    <t>3227</t>
  </si>
  <si>
    <t>3230</t>
  </si>
  <si>
    <t>3236</t>
  </si>
  <si>
    <t>3243</t>
  </si>
  <si>
    <t>3262</t>
  </si>
  <si>
    <t>3282</t>
  </si>
  <si>
    <t>3285</t>
  </si>
  <si>
    <t>3293</t>
  </si>
  <si>
    <t>3305</t>
  </si>
  <si>
    <t>3310</t>
  </si>
  <si>
    <t>3316</t>
  </si>
  <si>
    <t>3345</t>
  </si>
  <si>
    <t>3349</t>
  </si>
  <si>
    <t>3358</t>
  </si>
  <si>
    <t>3365</t>
  </si>
  <si>
    <t>3381</t>
  </si>
  <si>
    <t>3408</t>
  </si>
  <si>
    <t>3422</t>
  </si>
  <si>
    <t>3441</t>
  </si>
  <si>
    <t>3447</t>
  </si>
  <si>
    <t>3454</t>
  </si>
  <si>
    <t>3455</t>
  </si>
  <si>
    <t>3468</t>
  </si>
  <si>
    <t>3473</t>
  </si>
  <si>
    <t>3489</t>
  </si>
  <si>
    <t>3495</t>
  </si>
  <si>
    <t>3496</t>
  </si>
  <si>
    <t>3528</t>
  </si>
  <si>
    <t>3537</t>
  </si>
  <si>
    <t>3545</t>
  </si>
  <si>
    <t>3560</t>
  </si>
  <si>
    <t>3569</t>
  </si>
  <si>
    <t>3573</t>
  </si>
  <si>
    <t>3579</t>
  </si>
  <si>
    <t>3581</t>
  </si>
  <si>
    <t>3599</t>
  </si>
  <si>
    <t>3607</t>
  </si>
  <si>
    <t>3609</t>
  </si>
  <si>
    <t>3624</t>
  </si>
  <si>
    <t>3631</t>
  </si>
  <si>
    <t>3638</t>
  </si>
  <si>
    <t>3640</t>
  </si>
  <si>
    <t>3650</t>
  </si>
  <si>
    <t>3668</t>
  </si>
  <si>
    <t>3673</t>
  </si>
  <si>
    <t>3679</t>
  </si>
  <si>
    <t>3682</t>
  </si>
  <si>
    <t>3683</t>
  </si>
  <si>
    <t>3684</t>
  </si>
  <si>
    <t>3717</t>
  </si>
  <si>
    <t>3719</t>
  </si>
  <si>
    <t>3723</t>
  </si>
  <si>
    <t>3731</t>
  </si>
  <si>
    <t>3732</t>
  </si>
  <si>
    <t>3739</t>
  </si>
  <si>
    <t>3740</t>
  </si>
  <si>
    <t>3744</t>
  </si>
  <si>
    <t>3750</t>
  </si>
  <si>
    <t>3753</t>
  </si>
  <si>
    <t>3759</t>
  </si>
  <si>
    <t>3766</t>
  </si>
  <si>
    <t>3780</t>
  </si>
  <si>
    <t>3791</t>
  </si>
  <si>
    <t>3793</t>
  </si>
  <si>
    <t>3802</t>
  </si>
  <si>
    <t>3810</t>
  </si>
  <si>
    <t>3813</t>
  </si>
  <si>
    <t>3817</t>
  </si>
  <si>
    <t>3825</t>
  </si>
  <si>
    <t>3842</t>
  </si>
  <si>
    <t>3843</t>
  </si>
  <si>
    <t>3852</t>
  </si>
  <si>
    <t>23</t>
  </si>
  <si>
    <t>28</t>
  </si>
  <si>
    <t>45</t>
  </si>
  <si>
    <t>54</t>
  </si>
  <si>
    <t>59</t>
  </si>
  <si>
    <t>111</t>
  </si>
  <si>
    <t>116</t>
  </si>
  <si>
    <t>119</t>
  </si>
  <si>
    <t>141</t>
  </si>
  <si>
    <t>156</t>
  </si>
  <si>
    <t>160</t>
  </si>
  <si>
    <t>163</t>
  </si>
  <si>
    <t>166</t>
  </si>
  <si>
    <t>172</t>
  </si>
  <si>
    <t>182</t>
  </si>
  <si>
    <t>193</t>
  </si>
  <si>
    <t>207</t>
  </si>
  <si>
    <t>208</t>
  </si>
  <si>
    <t>210</t>
  </si>
  <si>
    <t>218</t>
  </si>
  <si>
    <t>246</t>
  </si>
  <si>
    <t>264</t>
  </si>
  <si>
    <t>283</t>
  </si>
  <si>
    <t>285</t>
  </si>
  <si>
    <t>286</t>
  </si>
  <si>
    <t>289</t>
  </si>
  <si>
    <t>290</t>
  </si>
  <si>
    <t>291</t>
  </si>
  <si>
    <t>301</t>
  </si>
  <si>
    <t>317</t>
  </si>
  <si>
    <t>324</t>
  </si>
  <si>
    <t>326</t>
  </si>
  <si>
    <t>346</t>
  </si>
  <si>
    <t>354</t>
  </si>
  <si>
    <t>355</t>
  </si>
  <si>
    <t>358</t>
  </si>
  <si>
    <t>359</t>
  </si>
  <si>
    <t>365</t>
  </si>
  <si>
    <t>381</t>
  </si>
  <si>
    <t>391</t>
  </si>
  <si>
    <t>404</t>
  </si>
  <si>
    <t>417</t>
  </si>
  <si>
    <t>420</t>
  </si>
  <si>
    <t>422</t>
  </si>
  <si>
    <t>427</t>
  </si>
  <si>
    <t>433</t>
  </si>
  <si>
    <t>448</t>
  </si>
  <si>
    <t>454</t>
  </si>
  <si>
    <t>473</t>
  </si>
  <si>
    <t>496</t>
  </si>
  <si>
    <t>517</t>
  </si>
  <si>
    <t>533</t>
  </si>
  <si>
    <t>536</t>
  </si>
  <si>
    <t>537</t>
  </si>
  <si>
    <t>553</t>
  </si>
  <si>
    <t>557</t>
  </si>
  <si>
    <t>560</t>
  </si>
  <si>
    <t>573</t>
  </si>
  <si>
    <t>576</t>
  </si>
  <si>
    <t>579</t>
  </si>
  <si>
    <t>588</t>
  </si>
  <si>
    <t>606</t>
  </si>
  <si>
    <t>623</t>
  </si>
  <si>
    <t>626</t>
  </si>
  <si>
    <t>633</t>
  </si>
  <si>
    <t>644</t>
  </si>
  <si>
    <t>653</t>
  </si>
  <si>
    <t>658</t>
  </si>
  <si>
    <t>671</t>
  </si>
  <si>
    <t>672</t>
  </si>
  <si>
    <t>680</t>
  </si>
  <si>
    <t>698</t>
  </si>
  <si>
    <t>719</t>
  </si>
  <si>
    <t>735</t>
  </si>
  <si>
    <t>736</t>
  </si>
  <si>
    <t>737</t>
  </si>
  <si>
    <t>751</t>
  </si>
  <si>
    <t>753</t>
  </si>
  <si>
    <t>759</t>
  </si>
  <si>
    <t>764</t>
  </si>
  <si>
    <t>778</t>
  </si>
  <si>
    <t>779</t>
  </si>
  <si>
    <t>817</t>
  </si>
  <si>
    <t>821</t>
  </si>
  <si>
    <t>828</t>
  </si>
  <si>
    <t>845</t>
  </si>
  <si>
    <t>853</t>
  </si>
  <si>
    <t>856</t>
  </si>
  <si>
    <t>881</t>
  </si>
  <si>
    <t>882</t>
  </si>
  <si>
    <t>912</t>
  </si>
  <si>
    <t>932</t>
  </si>
  <si>
    <t>942</t>
  </si>
  <si>
    <t>943</t>
  </si>
  <si>
    <t>946</t>
  </si>
  <si>
    <t>957</t>
  </si>
  <si>
    <t>960</t>
  </si>
  <si>
    <t>978</t>
  </si>
  <si>
    <t>983</t>
  </si>
  <si>
    <t>993</t>
  </si>
  <si>
    <t>1010</t>
  </si>
  <si>
    <t>1015</t>
  </si>
  <si>
    <t>1038</t>
  </si>
  <si>
    <t>1053</t>
  </si>
  <si>
    <t>1062</t>
  </si>
  <si>
    <t>1084</t>
  </si>
  <si>
    <t>1106</t>
  </si>
  <si>
    <t>1108</t>
  </si>
  <si>
    <t>1112</t>
  </si>
  <si>
    <t>1116</t>
  </si>
  <si>
    <t>1128</t>
  </si>
  <si>
    <t>1129</t>
  </si>
  <si>
    <t>1158</t>
  </si>
  <si>
    <t>1162</t>
  </si>
  <si>
    <t>1177</t>
  </si>
  <si>
    <t>1194</t>
  </si>
  <si>
    <t>1201</t>
  </si>
  <si>
    <t>1216</t>
  </si>
  <si>
    <t>1238</t>
  </si>
  <si>
    <t>1241</t>
  </si>
  <si>
    <t>1248</t>
  </si>
  <si>
    <t>1250</t>
  </si>
  <si>
    <t>1262</t>
  </si>
  <si>
    <t>1271</t>
  </si>
  <si>
    <t>1286</t>
  </si>
  <si>
    <t>1288</t>
  </si>
  <si>
    <t>1296</t>
  </si>
  <si>
    <t>1297</t>
  </si>
  <si>
    <t>1303</t>
  </si>
  <si>
    <t>1340</t>
  </si>
  <si>
    <t>1341</t>
  </si>
  <si>
    <t>1359</t>
  </si>
  <si>
    <t>1363</t>
  </si>
  <si>
    <t>1373</t>
  </si>
  <si>
    <t>1384</t>
  </si>
  <si>
    <t>1385</t>
  </si>
  <si>
    <t>1393</t>
  </si>
  <si>
    <t>1409</t>
  </si>
  <si>
    <t>1420</t>
  </si>
  <si>
    <t>1424</t>
  </si>
  <si>
    <t>1436</t>
  </si>
  <si>
    <t>1452</t>
  </si>
  <si>
    <t>1462</t>
  </si>
  <si>
    <t>1470</t>
  </si>
  <si>
    <t>1476</t>
  </si>
  <si>
    <t>1479</t>
  </si>
  <si>
    <t>1480</t>
  </si>
  <si>
    <t>1489</t>
  </si>
  <si>
    <t>1511</t>
  </si>
  <si>
    <t>1536</t>
  </si>
  <si>
    <t>1548</t>
  </si>
  <si>
    <t>1558</t>
  </si>
  <si>
    <t>1559</t>
  </si>
  <si>
    <t>1576</t>
  </si>
  <si>
    <t>1580</t>
  </si>
  <si>
    <t>1615</t>
  </si>
  <si>
    <t>1618</t>
  </si>
  <si>
    <t>1621</t>
  </si>
  <si>
    <t>1635</t>
  </si>
  <si>
    <t>1637</t>
  </si>
  <si>
    <t>1643</t>
  </si>
  <si>
    <t>1655</t>
  </si>
  <si>
    <t>1656</t>
  </si>
  <si>
    <t>1659</t>
  </si>
  <si>
    <t>1679</t>
  </si>
  <si>
    <t>1727</t>
  </si>
  <si>
    <t>1732</t>
  </si>
  <si>
    <t>1734</t>
  </si>
  <si>
    <t>1741</t>
  </si>
  <si>
    <t>1743</t>
  </si>
  <si>
    <t>1754</t>
  </si>
  <si>
    <t>1763</t>
  </si>
  <si>
    <t>1774</t>
  </si>
  <si>
    <t>1780</t>
  </si>
  <si>
    <t>1787</t>
  </si>
  <si>
    <t>1800</t>
  </si>
  <si>
    <t>1809</t>
  </si>
  <si>
    <t>1812</t>
  </si>
  <si>
    <t>1836</t>
  </si>
  <si>
    <t>1851</t>
  </si>
  <si>
    <t>1860</t>
  </si>
  <si>
    <t>1866</t>
  </si>
  <si>
    <t>1880</t>
  </si>
  <si>
    <t>1893</t>
  </si>
  <si>
    <t>1895</t>
  </si>
  <si>
    <t>1920</t>
  </si>
  <si>
    <t>1923</t>
  </si>
  <si>
    <t>1927</t>
  </si>
  <si>
    <t>1947</t>
  </si>
  <si>
    <t>1948</t>
  </si>
  <si>
    <t>1953</t>
  </si>
  <si>
    <t>1961</t>
  </si>
  <si>
    <t>1965</t>
  </si>
  <si>
    <t>1976</t>
  </si>
  <si>
    <t>1980</t>
  </si>
  <si>
    <t>1984</t>
  </si>
  <si>
    <t>1988</t>
  </si>
  <si>
    <t>1990</t>
  </si>
  <si>
    <t>2001</t>
  </si>
  <si>
    <t>2023</t>
  </si>
  <si>
    <t>2028</t>
  </si>
  <si>
    <t>2034</t>
  </si>
  <si>
    <t>2042</t>
  </si>
  <si>
    <t>2048</t>
  </si>
  <si>
    <t>2051</t>
  </si>
  <si>
    <t>2059</t>
  </si>
  <si>
    <t>2062</t>
  </si>
  <si>
    <t>2089</t>
  </si>
  <si>
    <t>2108</t>
  </si>
  <si>
    <t>2119</t>
  </si>
  <si>
    <t>2120</t>
  </si>
  <si>
    <t>2149</t>
  </si>
  <si>
    <t>2150</t>
  </si>
  <si>
    <t>2163</t>
  </si>
  <si>
    <t>2173</t>
  </si>
  <si>
    <t>2174</t>
  </si>
  <si>
    <t>2176</t>
  </si>
  <si>
    <t>2183</t>
  </si>
  <si>
    <t>2188</t>
  </si>
  <si>
    <t>2194</t>
  </si>
  <si>
    <t>2219</t>
  </si>
  <si>
    <t>2231</t>
  </si>
  <si>
    <t>2258</t>
  </si>
  <si>
    <t>2268</t>
  </si>
  <si>
    <t>2292</t>
  </si>
  <si>
    <t>2303</t>
  </si>
  <si>
    <t>2314</t>
  </si>
  <si>
    <t>2319</t>
  </si>
  <si>
    <t>2336</t>
  </si>
  <si>
    <t>2357</t>
  </si>
  <si>
    <t>2375</t>
  </si>
  <si>
    <t>2384</t>
  </si>
  <si>
    <t>2387</t>
  </si>
  <si>
    <t>2396</t>
  </si>
  <si>
    <t>2416</t>
  </si>
  <si>
    <t>2418</t>
  </si>
  <si>
    <t>2423</t>
  </si>
  <si>
    <t>2427</t>
  </si>
  <si>
    <t>2434</t>
  </si>
  <si>
    <t>2460</t>
  </si>
  <si>
    <t>2465</t>
  </si>
  <si>
    <t>2475</t>
  </si>
  <si>
    <t>2482</t>
  </si>
  <si>
    <t>2483</t>
  </si>
  <si>
    <t>2489</t>
  </si>
  <si>
    <t>2494</t>
  </si>
  <si>
    <t>2497</t>
  </si>
  <si>
    <t>2511</t>
  </si>
  <si>
    <t>2525</t>
  </si>
  <si>
    <t>2571</t>
  </si>
  <si>
    <t>2572</t>
  </si>
  <si>
    <t>2584</t>
  </si>
  <si>
    <t>2590</t>
  </si>
  <si>
    <t>2594</t>
  </si>
  <si>
    <t>2626</t>
  </si>
  <si>
    <t>2642</t>
  </si>
  <si>
    <t>2660</t>
  </si>
  <si>
    <t>2668</t>
  </si>
  <si>
    <t>2678</t>
  </si>
  <si>
    <t>2689</t>
  </si>
  <si>
    <t>2701</t>
  </si>
  <si>
    <t>2707</t>
  </si>
  <si>
    <t>2709</t>
  </si>
  <si>
    <t>2721</t>
  </si>
  <si>
    <t>2734</t>
  </si>
  <si>
    <t>2739</t>
  </si>
  <si>
    <t>2770</t>
  </si>
  <si>
    <t>2773</t>
  </si>
  <si>
    <t>2774</t>
  </si>
  <si>
    <t>2776</t>
  </si>
  <si>
    <t>2779</t>
  </si>
  <si>
    <t>2793</t>
  </si>
  <si>
    <t>2794</t>
  </si>
  <si>
    <t>2806</t>
  </si>
  <si>
    <t>2811</t>
  </si>
  <si>
    <t>2815</t>
  </si>
  <si>
    <t>2816</t>
  </si>
  <si>
    <t>2818</t>
  </si>
  <si>
    <t>2835</t>
  </si>
  <si>
    <t>2838</t>
  </si>
  <si>
    <t>2842</t>
  </si>
  <si>
    <t>2857</t>
  </si>
  <si>
    <t>2865</t>
  </si>
  <si>
    <t>2874</t>
  </si>
  <si>
    <t>2878</t>
  </si>
  <si>
    <t>2881</t>
  </si>
  <si>
    <t>2883</t>
  </si>
  <si>
    <t>2892</t>
  </si>
  <si>
    <t>2899</t>
  </si>
  <si>
    <t>2907</t>
  </si>
  <si>
    <t>2936</t>
  </si>
  <si>
    <t>2939</t>
  </si>
  <si>
    <t>2940</t>
  </si>
  <si>
    <t>2946</t>
  </si>
  <si>
    <t>2951</t>
  </si>
  <si>
    <t>2960</t>
  </si>
  <si>
    <t>2974</t>
  </si>
  <si>
    <t>2989</t>
  </si>
  <si>
    <t>2997</t>
  </si>
  <si>
    <t>3000</t>
  </si>
  <si>
    <t>3013</t>
  </si>
  <si>
    <t>3028</t>
  </si>
  <si>
    <t>3034</t>
  </si>
  <si>
    <t>3038</t>
  </si>
  <si>
    <t>3042</t>
  </si>
  <si>
    <t>3066</t>
  </si>
  <si>
    <t>3074</t>
  </si>
  <si>
    <t>3076</t>
  </si>
  <si>
    <t>3079</t>
  </si>
  <si>
    <t>3083</t>
  </si>
  <si>
    <t>3098</t>
  </si>
  <si>
    <t>3101</t>
  </si>
  <si>
    <t>3112</t>
  </si>
  <si>
    <t>3113</t>
  </si>
  <si>
    <t>3122</t>
  </si>
  <si>
    <t>3143</t>
  </si>
  <si>
    <t>3144</t>
  </si>
  <si>
    <t>3148</t>
  </si>
  <si>
    <t>3149</t>
  </si>
  <si>
    <t>3150</t>
  </si>
  <si>
    <t>3155</t>
  </si>
  <si>
    <t>3170</t>
  </si>
  <si>
    <t>3176</t>
  </si>
  <si>
    <t>3178</t>
  </si>
  <si>
    <t>3182</t>
  </si>
  <si>
    <t>3194</t>
  </si>
  <si>
    <t>3200</t>
  </si>
  <si>
    <t>3209</t>
  </si>
  <si>
    <t>3235</t>
  </si>
  <si>
    <t>3241</t>
  </si>
  <si>
    <t>3248</t>
  </si>
  <si>
    <t>3260</t>
  </si>
  <si>
    <t>3281</t>
  </si>
  <si>
    <t>3291</t>
  </si>
  <si>
    <t>3307</t>
  </si>
  <si>
    <t>3318</t>
  </si>
  <si>
    <t>3322</t>
  </si>
  <si>
    <t>3334</t>
  </si>
  <si>
    <t>3335</t>
  </si>
  <si>
    <t>3341</t>
  </si>
  <si>
    <t>3351</t>
  </si>
  <si>
    <t>3357</t>
  </si>
  <si>
    <t>3367</t>
  </si>
  <si>
    <t>3382</t>
  </si>
  <si>
    <t>3403</t>
  </si>
  <si>
    <t>3423</t>
  </si>
  <si>
    <t>3430</t>
  </si>
  <si>
    <t>3439</t>
  </si>
  <si>
    <t>3442</t>
  </si>
  <si>
    <t>3465</t>
  </si>
  <si>
    <t>3467</t>
  </si>
  <si>
    <t>3506</t>
  </si>
  <si>
    <t>3524</t>
  </si>
  <si>
    <t>3527</t>
  </si>
  <si>
    <t>3534</t>
  </si>
  <si>
    <t>3539</t>
  </si>
  <si>
    <t>3541</t>
  </si>
  <si>
    <t>3572</t>
  </si>
  <si>
    <t>3574</t>
  </si>
  <si>
    <t>3596</t>
  </si>
  <si>
    <t>3613</t>
  </si>
  <si>
    <t>3614</t>
  </si>
  <si>
    <t>3622</t>
  </si>
  <si>
    <t>3633</t>
  </si>
  <si>
    <t>3644</t>
  </si>
  <si>
    <t>3651</t>
  </si>
  <si>
    <t>3653</t>
  </si>
  <si>
    <t>3670</t>
  </si>
  <si>
    <t>3671</t>
  </si>
  <si>
    <t>3676</t>
  </si>
  <si>
    <t>3678</t>
  </si>
  <si>
    <t>3690</t>
  </si>
  <si>
    <t>3701</t>
  </si>
  <si>
    <t>3708</t>
  </si>
  <si>
    <t>3709</t>
  </si>
  <si>
    <t>3711</t>
  </si>
  <si>
    <t>3716</t>
  </si>
  <si>
    <t>3722</t>
  </si>
  <si>
    <t>3742</t>
  </si>
  <si>
    <t>3758</t>
  </si>
  <si>
    <t>3779</t>
  </si>
  <si>
    <t>3782</t>
  </si>
  <si>
    <t>3785</t>
  </si>
  <si>
    <t>3796</t>
  </si>
  <si>
    <t>3804</t>
  </si>
  <si>
    <t>3809</t>
  </si>
  <si>
    <t>3835</t>
  </si>
  <si>
    <t>3849</t>
  </si>
  <si>
    <t>6</t>
  </si>
  <si>
    <t>13</t>
  </si>
  <si>
    <t>17</t>
  </si>
  <si>
    <t>26</t>
  </si>
  <si>
    <t>29</t>
  </si>
  <si>
    <t>35</t>
  </si>
  <si>
    <t>50</t>
  </si>
  <si>
    <t>75</t>
  </si>
  <si>
    <t>90</t>
  </si>
  <si>
    <t>92</t>
  </si>
  <si>
    <t>104</t>
  </si>
  <si>
    <t>115</t>
  </si>
  <si>
    <t>121</t>
  </si>
  <si>
    <t>129</t>
  </si>
  <si>
    <t>139</t>
  </si>
  <si>
    <t>146</t>
  </si>
  <si>
    <t>148</t>
  </si>
  <si>
    <t>158</t>
  </si>
  <si>
    <t>167</t>
  </si>
  <si>
    <t>174</t>
  </si>
  <si>
    <t>176</t>
  </si>
  <si>
    <t>192</t>
  </si>
  <si>
    <t>211</t>
  </si>
  <si>
    <t>221</t>
  </si>
  <si>
    <t>232</t>
  </si>
  <si>
    <t>233</t>
  </si>
  <si>
    <t>239</t>
  </si>
  <si>
    <t>281</t>
  </si>
  <si>
    <t>297</t>
  </si>
  <si>
    <t>298</t>
  </si>
  <si>
    <t>300</t>
  </si>
  <si>
    <t>304</t>
  </si>
  <si>
    <t>311</t>
  </si>
  <si>
    <t>319</t>
  </si>
  <si>
    <t>320</t>
  </si>
  <si>
    <t>361</t>
  </si>
  <si>
    <t>371</t>
  </si>
  <si>
    <t>378</t>
  </si>
  <si>
    <t>382</t>
  </si>
  <si>
    <t>385</t>
  </si>
  <si>
    <t>390</t>
  </si>
  <si>
    <t>411</t>
  </si>
  <si>
    <t>446</t>
  </si>
  <si>
    <t>457</t>
  </si>
  <si>
    <t>461</t>
  </si>
  <si>
    <t>465</t>
  </si>
  <si>
    <t>470</t>
  </si>
  <si>
    <t>486</t>
  </si>
  <si>
    <t>494</t>
  </si>
  <si>
    <t>498</t>
  </si>
  <si>
    <t>501</t>
  </si>
  <si>
    <t>502</t>
  </si>
  <si>
    <t>505</t>
  </si>
  <si>
    <t>507</t>
  </si>
  <si>
    <t>511</t>
  </si>
  <si>
    <t>516</t>
  </si>
  <si>
    <t>519</t>
  </si>
  <si>
    <t>523</t>
  </si>
  <si>
    <t>539</t>
  </si>
  <si>
    <t>540</t>
  </si>
  <si>
    <t>551</t>
  </si>
  <si>
    <t>555</t>
  </si>
  <si>
    <t>556</t>
  </si>
  <si>
    <t>578</t>
  </si>
  <si>
    <t>597</t>
  </si>
  <si>
    <t>627</t>
  </si>
  <si>
    <t>678</t>
  </si>
  <si>
    <t>681</t>
  </si>
  <si>
    <t>682</t>
  </si>
  <si>
    <t>696</t>
  </si>
  <si>
    <t>700</t>
  </si>
  <si>
    <t>705</t>
  </si>
  <si>
    <t>708</t>
  </si>
  <si>
    <t>713</t>
  </si>
  <si>
    <t>716</t>
  </si>
  <si>
    <t>722</t>
  </si>
  <si>
    <t>725</t>
  </si>
  <si>
    <t>726</t>
  </si>
  <si>
    <t>739</t>
  </si>
  <si>
    <t>745</t>
  </si>
  <si>
    <t>747</t>
  </si>
  <si>
    <t>750</t>
  </si>
  <si>
    <t>757</t>
  </si>
  <si>
    <t>758</t>
  </si>
  <si>
    <t>771</t>
  </si>
  <si>
    <t>772</t>
  </si>
  <si>
    <t>773</t>
  </si>
  <si>
    <t>789</t>
  </si>
  <si>
    <t>790</t>
  </si>
  <si>
    <t>806</t>
  </si>
  <si>
    <t>827</t>
  </si>
  <si>
    <t>830</t>
  </si>
  <si>
    <t>841</t>
  </si>
  <si>
    <t>865</t>
  </si>
  <si>
    <t>868</t>
  </si>
  <si>
    <t>885</t>
  </si>
  <si>
    <t>906</t>
  </si>
  <si>
    <t>927</t>
  </si>
  <si>
    <t>937</t>
  </si>
  <si>
    <t>939</t>
  </si>
  <si>
    <t>945</t>
  </si>
  <si>
    <t>955</t>
  </si>
  <si>
    <t>965</t>
  </si>
  <si>
    <t>985</t>
  </si>
  <si>
    <t>991</t>
  </si>
  <si>
    <t>1007</t>
  </si>
  <si>
    <t>1042</t>
  </si>
  <si>
    <t>1046</t>
  </si>
  <si>
    <t>1086</t>
  </si>
  <si>
    <t>1102</t>
  </si>
  <si>
    <t>1103</t>
  </si>
  <si>
    <t>1107</t>
  </si>
  <si>
    <t>1115</t>
  </si>
  <si>
    <t>1123</t>
  </si>
  <si>
    <t>1125</t>
  </si>
  <si>
    <t>1130</t>
  </si>
  <si>
    <t>1141</t>
  </si>
  <si>
    <t>1148</t>
  </si>
  <si>
    <t>1157</t>
  </si>
  <si>
    <t>1161</t>
  </si>
  <si>
    <t>1182</t>
  </si>
  <si>
    <t>1189</t>
  </si>
  <si>
    <t>1190</t>
  </si>
  <si>
    <t>1191</t>
  </si>
  <si>
    <t>1192</t>
  </si>
  <si>
    <t>1198</t>
  </si>
  <si>
    <t>1204</t>
  </si>
  <si>
    <t>1209</t>
  </si>
  <si>
    <t>1222</t>
  </si>
  <si>
    <t>1224</t>
  </si>
  <si>
    <t>1225</t>
  </si>
  <si>
    <t>1236</t>
  </si>
  <si>
    <t>1260</t>
  </si>
  <si>
    <t>1264</t>
  </si>
  <si>
    <t>1289</t>
  </si>
  <si>
    <t>1298</t>
  </si>
  <si>
    <t>1305</t>
  </si>
  <si>
    <t>1328</t>
  </si>
  <si>
    <t>1331</t>
  </si>
  <si>
    <t>1342</t>
  </si>
  <si>
    <t>1352</t>
  </si>
  <si>
    <t>1354</t>
  </si>
  <si>
    <t>1371</t>
  </si>
  <si>
    <t>1377</t>
  </si>
  <si>
    <t>1379</t>
  </si>
  <si>
    <t>1380</t>
  </si>
  <si>
    <t>1382</t>
  </si>
  <si>
    <t>1388</t>
  </si>
  <si>
    <t>1396</t>
  </si>
  <si>
    <t>1408</t>
  </si>
  <si>
    <t>1415</t>
  </si>
  <si>
    <t>1419</t>
  </si>
  <si>
    <t>1422</t>
  </si>
  <si>
    <t>1455</t>
  </si>
  <si>
    <t>1458</t>
  </si>
  <si>
    <t>1459</t>
  </si>
  <si>
    <t>1461</t>
  </si>
  <si>
    <t>1474</t>
  </si>
  <si>
    <t>1487</t>
  </si>
  <si>
    <t>1491</t>
  </si>
  <si>
    <t>1501</t>
  </si>
  <si>
    <t>1522</t>
  </si>
  <si>
    <t>1534</t>
  </si>
  <si>
    <t>1540</t>
  </si>
  <si>
    <t>1543</t>
  </si>
  <si>
    <t>1556</t>
  </si>
  <si>
    <t>1561</t>
  </si>
  <si>
    <t>1567</t>
  </si>
  <si>
    <t>1582</t>
  </si>
  <si>
    <t>1585</t>
  </si>
  <si>
    <t>1588</t>
  </si>
  <si>
    <t>1590</t>
  </si>
  <si>
    <t>1609</t>
  </si>
  <si>
    <t>1624</t>
  </si>
  <si>
    <t>1630</t>
  </si>
  <si>
    <t>1639</t>
  </si>
  <si>
    <t>1648</t>
  </si>
  <si>
    <t>1649</t>
  </si>
  <si>
    <t>1671</t>
  </si>
  <si>
    <t>1690</t>
  </si>
  <si>
    <t>1700</t>
  </si>
  <si>
    <t>1713</t>
  </si>
  <si>
    <t>1715</t>
  </si>
  <si>
    <t>1716</t>
  </si>
  <si>
    <t>1728</t>
  </si>
  <si>
    <t>1753</t>
  </si>
  <si>
    <t>1755</t>
  </si>
  <si>
    <t>1764</t>
  </si>
  <si>
    <t>1770</t>
  </si>
  <si>
    <t>1773</t>
  </si>
  <si>
    <t>1784</t>
  </si>
  <si>
    <t>1816</t>
  </si>
  <si>
    <t>1832</t>
  </si>
  <si>
    <t>1841</t>
  </si>
  <si>
    <t>1848</t>
  </si>
  <si>
    <t>1850</t>
  </si>
  <si>
    <t>1868</t>
  </si>
  <si>
    <t>1883</t>
  </si>
  <si>
    <t>1889</t>
  </si>
  <si>
    <t>1905</t>
  </si>
  <si>
    <t>1937</t>
  </si>
  <si>
    <t>1939</t>
  </si>
  <si>
    <t>1943</t>
  </si>
  <si>
    <t>1945</t>
  </si>
  <si>
    <t>1952</t>
  </si>
  <si>
    <t>1967</t>
  </si>
  <si>
    <t>1968</t>
  </si>
  <si>
    <t>1993</t>
  </si>
  <si>
    <t>1999</t>
  </si>
  <si>
    <t>2002</t>
  </si>
  <si>
    <t>2003</t>
  </si>
  <si>
    <t>2008</t>
  </si>
  <si>
    <t>2015</t>
  </si>
  <si>
    <t>2021</t>
  </si>
  <si>
    <t>2030</t>
  </si>
  <si>
    <t>2045</t>
  </si>
  <si>
    <t>2046</t>
  </si>
  <si>
    <t>2053</t>
  </si>
  <si>
    <t>2055</t>
  </si>
  <si>
    <t>2056</t>
  </si>
  <si>
    <t>2065</t>
  </si>
  <si>
    <t>2069</t>
  </si>
  <si>
    <t>2075</t>
  </si>
  <si>
    <t>2078</t>
  </si>
  <si>
    <t>2083</t>
  </si>
  <si>
    <t>2084</t>
  </si>
  <si>
    <t>2103</t>
  </si>
  <si>
    <t>2113</t>
  </si>
  <si>
    <t>2122</t>
  </si>
  <si>
    <t>2123</t>
  </si>
  <si>
    <t>2138</t>
  </si>
  <si>
    <t>2148</t>
  </si>
  <si>
    <t>2154</t>
  </si>
  <si>
    <t>2155</t>
  </si>
  <si>
    <t>2156</t>
  </si>
  <si>
    <t>2167</t>
  </si>
  <si>
    <t>2196</t>
  </si>
  <si>
    <t>2215</t>
  </si>
  <si>
    <t>2227</t>
  </si>
  <si>
    <t>2228</t>
  </si>
  <si>
    <t>2279</t>
  </si>
  <si>
    <t>2284</t>
  </si>
  <si>
    <t>2294</t>
  </si>
  <si>
    <t>2296</t>
  </si>
  <si>
    <t>2310</t>
  </si>
  <si>
    <t>2324</t>
  </si>
  <si>
    <t>2326</t>
  </si>
  <si>
    <t>2332</t>
  </si>
  <si>
    <t>2373</t>
  </si>
  <si>
    <t>2382</t>
  </si>
  <si>
    <t>2391</t>
  </si>
  <si>
    <t>2394</t>
  </si>
  <si>
    <t>2425</t>
  </si>
  <si>
    <t>2432</t>
  </si>
  <si>
    <t>2436</t>
  </si>
  <si>
    <t>2458</t>
  </si>
  <si>
    <t>2469</t>
  </si>
  <si>
    <t>2501</t>
  </si>
  <si>
    <t>2504</t>
  </si>
  <si>
    <t>2515</t>
  </si>
  <si>
    <t>2527</t>
  </si>
  <si>
    <t>2558</t>
  </si>
  <si>
    <t>2559</t>
  </si>
  <si>
    <t>2560</t>
  </si>
  <si>
    <t>2566</t>
  </si>
  <si>
    <t>2583</t>
  </si>
  <si>
    <t>2593</t>
  </si>
  <si>
    <t>2606</t>
  </si>
  <si>
    <t>2634</t>
  </si>
  <si>
    <t>2640</t>
  </si>
  <si>
    <t>2649</t>
  </si>
  <si>
    <t>2657</t>
  </si>
  <si>
    <t>2706</t>
  </si>
  <si>
    <t>2710</t>
  </si>
  <si>
    <t>2718</t>
  </si>
  <si>
    <t>2723</t>
  </si>
  <si>
    <t>2731</t>
  </si>
  <si>
    <t>2750</t>
  </si>
  <si>
    <t>2752</t>
  </si>
  <si>
    <t>2768</t>
  </si>
  <si>
    <t>2799</t>
  </si>
  <si>
    <t>2830</t>
  </si>
  <si>
    <t>2836</t>
  </si>
  <si>
    <t>2841</t>
  </si>
  <si>
    <t>2846</t>
  </si>
  <si>
    <t>2853</t>
  </si>
  <si>
    <t>2854</t>
  </si>
  <si>
    <t>2863</t>
  </si>
  <si>
    <t>2880</t>
  </si>
  <si>
    <t>2929</t>
  </si>
  <si>
    <t>2950</t>
  </si>
  <si>
    <t>2978</t>
  </si>
  <si>
    <t>2982</t>
  </si>
  <si>
    <t>2984</t>
  </si>
  <si>
    <t>2987</t>
  </si>
  <si>
    <t>2995</t>
  </si>
  <si>
    <t>3003</t>
  </si>
  <si>
    <t>3019</t>
  </si>
  <si>
    <t>3026</t>
  </si>
  <si>
    <t>3033</t>
  </si>
  <si>
    <t>3053</t>
  </si>
  <si>
    <t>3060</t>
  </si>
  <si>
    <t>3065</t>
  </si>
  <si>
    <t>3077</t>
  </si>
  <si>
    <t>3091</t>
  </si>
  <si>
    <t>3092</t>
  </si>
  <si>
    <t>3095</t>
  </si>
  <si>
    <t>3102</t>
  </si>
  <si>
    <t>3105</t>
  </si>
  <si>
    <t>3108</t>
  </si>
  <si>
    <t>3109</t>
  </si>
  <si>
    <t>3120</t>
  </si>
  <si>
    <t>3124</t>
  </si>
  <si>
    <t>3127</t>
  </si>
  <si>
    <t>3129</t>
  </si>
  <si>
    <t>3133</t>
  </si>
  <si>
    <t>3139</t>
  </si>
  <si>
    <t>3141</t>
  </si>
  <si>
    <t>3142</t>
  </si>
  <si>
    <t>3145</t>
  </si>
  <si>
    <t>3146</t>
  </si>
  <si>
    <t>3158</t>
  </si>
  <si>
    <t>3185</t>
  </si>
  <si>
    <t>3187</t>
  </si>
  <si>
    <t>3189</t>
  </si>
  <si>
    <t>3203</t>
  </si>
  <si>
    <t>3224</t>
  </si>
  <si>
    <t>3245</t>
  </si>
  <si>
    <t>3252</t>
  </si>
  <si>
    <t>3270</t>
  </si>
  <si>
    <t>3272</t>
  </si>
  <si>
    <t>3275</t>
  </si>
  <si>
    <t>3277</t>
  </si>
  <si>
    <t>3284</t>
  </si>
  <si>
    <t>3289</t>
  </si>
  <si>
    <t>3298</t>
  </si>
  <si>
    <t>3299</t>
  </si>
  <si>
    <t>3315</t>
  </si>
  <si>
    <t>3340</t>
  </si>
  <si>
    <t>3359</t>
  </si>
  <si>
    <t>3369</t>
  </si>
  <si>
    <t>3376</t>
  </si>
  <si>
    <t>3377</t>
  </si>
  <si>
    <t>3385</t>
  </si>
  <si>
    <t>3391</t>
  </si>
  <si>
    <t>3399</t>
  </si>
  <si>
    <t>3402</t>
  </si>
  <si>
    <t>3407</t>
  </si>
  <si>
    <t>3417</t>
  </si>
  <si>
    <t>3420</t>
  </si>
  <si>
    <t>3421</t>
  </si>
  <si>
    <t>3443</t>
  </si>
  <si>
    <t>3460</t>
  </si>
  <si>
    <t>3462</t>
  </si>
  <si>
    <t>3487</t>
  </si>
  <si>
    <t>3501</t>
  </si>
  <si>
    <t>3502</t>
  </si>
  <si>
    <t>3503</t>
  </si>
  <si>
    <t>3509</t>
  </si>
  <si>
    <t>3514</t>
  </si>
  <si>
    <t>3518</t>
  </si>
  <si>
    <t>3521</t>
  </si>
  <si>
    <t>3523</t>
  </si>
  <si>
    <t>3558</t>
  </si>
  <si>
    <t>3568</t>
  </si>
  <si>
    <t>3583</t>
  </si>
  <si>
    <t>3588</t>
  </si>
  <si>
    <t>3617</t>
  </si>
  <si>
    <t>3618</t>
  </si>
  <si>
    <t>3625</t>
  </si>
  <si>
    <t>3627</t>
  </si>
  <si>
    <t>3645</t>
  </si>
  <si>
    <t>3649</t>
  </si>
  <si>
    <t>3689</t>
  </si>
  <si>
    <t>3698</t>
  </si>
  <si>
    <t>3707</t>
  </si>
  <si>
    <t>3715</t>
  </si>
  <si>
    <t>3729</t>
  </si>
  <si>
    <t>3748</t>
  </si>
  <si>
    <t>3754</t>
  </si>
  <si>
    <t>3772</t>
  </si>
  <si>
    <t>3774</t>
  </si>
  <si>
    <t>3784</t>
  </si>
  <si>
    <t>3787</t>
  </si>
  <si>
    <t>3788</t>
  </si>
  <si>
    <t>3819</t>
  </si>
  <si>
    <t>3823</t>
  </si>
  <si>
    <t>3828</t>
  </si>
  <si>
    <t>3832</t>
  </si>
  <si>
    <t>3855</t>
  </si>
  <si>
    <t>3858</t>
  </si>
  <si>
    <t>5</t>
  </si>
  <si>
    <t>9</t>
  </si>
  <si>
    <t>16</t>
  </si>
  <si>
    <t>20</t>
  </si>
  <si>
    <t>27</t>
  </si>
  <si>
    <t>52</t>
  </si>
  <si>
    <t>56</t>
  </si>
  <si>
    <t>69</t>
  </si>
  <si>
    <t>73</t>
  </si>
  <si>
    <t>76</t>
  </si>
  <si>
    <t>95</t>
  </si>
  <si>
    <t>117</t>
  </si>
  <si>
    <t>118</t>
  </si>
  <si>
    <t>122</t>
  </si>
  <si>
    <t>123</t>
  </si>
  <si>
    <t>135</t>
  </si>
  <si>
    <t>142</t>
  </si>
  <si>
    <t>147</t>
  </si>
  <si>
    <t>150</t>
  </si>
  <si>
    <t>153</t>
  </si>
  <si>
    <t>162</t>
  </si>
  <si>
    <t>177</t>
  </si>
  <si>
    <t>179</t>
  </si>
  <si>
    <t>203</t>
  </si>
  <si>
    <t>209</t>
  </si>
  <si>
    <t>217</t>
  </si>
  <si>
    <t>225</t>
  </si>
  <si>
    <t>240</t>
  </si>
  <si>
    <t>245</t>
  </si>
  <si>
    <t>250</t>
  </si>
  <si>
    <t>255</t>
  </si>
  <si>
    <t>259</t>
  </si>
  <si>
    <t>265</t>
  </si>
  <si>
    <t>267</t>
  </si>
  <si>
    <t>274</t>
  </si>
  <si>
    <t>288</t>
  </si>
  <si>
    <t>292</t>
  </si>
  <si>
    <t>294</t>
  </si>
  <si>
    <t>295</t>
  </si>
  <si>
    <t>303</t>
  </si>
  <si>
    <t>312</t>
  </si>
  <si>
    <t>316</t>
  </si>
  <si>
    <t>321</t>
  </si>
  <si>
    <t>353</t>
  </si>
  <si>
    <t>374</t>
  </si>
  <si>
    <t>397</t>
  </si>
  <si>
    <t>403</t>
  </si>
  <si>
    <t>408</t>
  </si>
  <si>
    <t>414</t>
  </si>
  <si>
    <t>419</t>
  </si>
  <si>
    <t>431</t>
  </si>
  <si>
    <t>438</t>
  </si>
  <si>
    <t>464</t>
  </si>
  <si>
    <t>469</t>
  </si>
  <si>
    <t>472</t>
  </si>
  <si>
    <t>476</t>
  </si>
  <si>
    <t>478</t>
  </si>
  <si>
    <t>481</t>
  </si>
  <si>
    <t>485</t>
  </si>
  <si>
    <t>503</t>
  </si>
  <si>
    <t>512</t>
  </si>
  <si>
    <t>515</t>
  </si>
  <si>
    <t>530</t>
  </si>
  <si>
    <t>535</t>
  </si>
  <si>
    <t>545</t>
  </si>
  <si>
    <t>546</t>
  </si>
  <si>
    <t>550</t>
  </si>
  <si>
    <t>562</t>
  </si>
  <si>
    <t>566</t>
  </si>
  <si>
    <t>580</t>
  </si>
  <si>
    <t>585</t>
  </si>
  <si>
    <t>587</t>
  </si>
  <si>
    <t>605</t>
  </si>
  <si>
    <t>613</t>
  </si>
  <si>
    <t>614</t>
  </si>
  <si>
    <t>617</t>
  </si>
  <si>
    <t>636</t>
  </si>
  <si>
    <t>639</t>
  </si>
  <si>
    <t>655</t>
  </si>
  <si>
    <t>660</t>
  </si>
  <si>
    <t>662</t>
  </si>
  <si>
    <t>667</t>
  </si>
  <si>
    <t>670</t>
  </si>
  <si>
    <t>691</t>
  </si>
  <si>
    <t>697</t>
  </si>
  <si>
    <t>699</t>
  </si>
  <si>
    <t>701</t>
  </si>
  <si>
    <t>702</t>
  </si>
  <si>
    <t>707</t>
  </si>
  <si>
    <t>709</t>
  </si>
  <si>
    <t>710</t>
  </si>
  <si>
    <t>732</t>
  </si>
  <si>
    <t>746</t>
  </si>
  <si>
    <t>767</t>
  </si>
  <si>
    <t>802</t>
  </si>
  <si>
    <t>804</t>
  </si>
  <si>
    <t>810</t>
  </si>
  <si>
    <t>811</t>
  </si>
  <si>
    <t>835</t>
  </si>
  <si>
    <t>843</t>
  </si>
  <si>
    <t>850</t>
  </si>
  <si>
    <t>884</t>
  </si>
  <si>
    <t>890</t>
  </si>
  <si>
    <t>916</t>
  </si>
  <si>
    <t>917</t>
  </si>
  <si>
    <t>928</t>
  </si>
  <si>
    <t>936</t>
  </si>
  <si>
    <t>953</t>
  </si>
  <si>
    <t>956</t>
  </si>
  <si>
    <t>962</t>
  </si>
  <si>
    <t>973</t>
  </si>
  <si>
    <t>977</t>
  </si>
  <si>
    <t>995</t>
  </si>
  <si>
    <t>1008</t>
  </si>
  <si>
    <t>1009</t>
  </si>
  <si>
    <t>1016</t>
  </si>
  <si>
    <t>1018</t>
  </si>
  <si>
    <t>1026</t>
  </si>
  <si>
    <t>1037</t>
  </si>
  <si>
    <t>1040</t>
  </si>
  <si>
    <t>1056</t>
  </si>
  <si>
    <t>1072</t>
  </si>
  <si>
    <t>1073</t>
  </si>
  <si>
    <t>1075</t>
  </si>
  <si>
    <t>1081</t>
  </si>
  <si>
    <t>1092</t>
  </si>
  <si>
    <t>1096</t>
  </si>
  <si>
    <t>1105</t>
  </si>
  <si>
    <t>1110</t>
  </si>
  <si>
    <t>1138</t>
  </si>
  <si>
    <t>1140</t>
  </si>
  <si>
    <t>1144</t>
  </si>
  <si>
    <t>1159</t>
  </si>
  <si>
    <t>1171</t>
  </si>
  <si>
    <t>1186</t>
  </si>
  <si>
    <t>1217</t>
  </si>
  <si>
    <t>1219</t>
  </si>
  <si>
    <t>1220</t>
  </si>
  <si>
    <t>1240</t>
  </si>
  <si>
    <t>1280</t>
  </si>
  <si>
    <t>1299</t>
  </si>
  <si>
    <t>1313</t>
  </si>
  <si>
    <t>1316</t>
  </si>
  <si>
    <t>1317</t>
  </si>
  <si>
    <t>1320</t>
  </si>
  <si>
    <t>1321</t>
  </si>
  <si>
    <t>1326</t>
  </si>
  <si>
    <t>1329</t>
  </si>
  <si>
    <t>1330</t>
  </si>
  <si>
    <t>1333</t>
  </si>
  <si>
    <t>1347</t>
  </si>
  <si>
    <t>1374</t>
  </si>
  <si>
    <t>1392</t>
  </si>
  <si>
    <t>1397</t>
  </si>
  <si>
    <t>1399</t>
  </si>
  <si>
    <t>1402</t>
  </si>
  <si>
    <t>1406</t>
  </si>
  <si>
    <t>1412</t>
  </si>
  <si>
    <t>1418</t>
  </si>
  <si>
    <t>1429</t>
  </si>
  <si>
    <t>1445</t>
  </si>
  <si>
    <t>1447</t>
  </si>
  <si>
    <t>1454</t>
  </si>
  <si>
    <t>1460</t>
  </si>
  <si>
    <t>1463</t>
  </si>
  <si>
    <t>1472</t>
  </si>
  <si>
    <t>1484</t>
  </si>
  <si>
    <t>1488</t>
  </si>
  <si>
    <t>1497</t>
  </si>
  <si>
    <t>1506</t>
  </si>
  <si>
    <t>1510</t>
  </si>
  <si>
    <t>1533</t>
  </si>
  <si>
    <t>1562</t>
  </si>
  <si>
    <t>1570</t>
  </si>
  <si>
    <t>1601</t>
  </si>
  <si>
    <t>1605</t>
  </si>
  <si>
    <t>1628</t>
  </si>
  <si>
    <t>1634</t>
  </si>
  <si>
    <t>1641</t>
  </si>
  <si>
    <t>1644</t>
  </si>
  <si>
    <t>1645</t>
  </si>
  <si>
    <t>1661</t>
  </si>
  <si>
    <t>1665</t>
  </si>
  <si>
    <t>1674</t>
  </si>
  <si>
    <t>1687</t>
  </si>
  <si>
    <t>1688</t>
  </si>
  <si>
    <t>1695</t>
  </si>
  <si>
    <t>1719</t>
  </si>
  <si>
    <t>1720</t>
  </si>
  <si>
    <t>1721</t>
  </si>
  <si>
    <t>1730</t>
  </si>
  <si>
    <t>1748</t>
  </si>
  <si>
    <t>1775</t>
  </si>
  <si>
    <t>1829</t>
  </si>
  <si>
    <t>1833</t>
  </si>
  <si>
    <t>1856</t>
  </si>
  <si>
    <t>1864</t>
  </si>
  <si>
    <t>1865</t>
  </si>
  <si>
    <t>1878</t>
  </si>
  <si>
    <t>1884</t>
  </si>
  <si>
    <t>1885</t>
  </si>
  <si>
    <t>1887</t>
  </si>
  <si>
    <t>1892</t>
  </si>
  <si>
    <t>1929</t>
  </si>
  <si>
    <t>1933</t>
  </si>
  <si>
    <t>1934</t>
  </si>
  <si>
    <t>1935</t>
  </si>
  <si>
    <t>1940</t>
  </si>
  <si>
    <t>1941</t>
  </si>
  <si>
    <t>1959</t>
  </si>
  <si>
    <t>1966</t>
  </si>
  <si>
    <t>1994</t>
  </si>
  <si>
    <t>1996</t>
  </si>
  <si>
    <t>2005</t>
  </si>
  <si>
    <t>2026</t>
  </si>
  <si>
    <t>2036</t>
  </si>
  <si>
    <t>2038</t>
  </si>
  <si>
    <t>2040</t>
  </si>
  <si>
    <t>2050</t>
  </si>
  <si>
    <t>2058</t>
  </si>
  <si>
    <t>2066</t>
  </si>
  <si>
    <t>2085</t>
  </si>
  <si>
    <t>2090</t>
  </si>
  <si>
    <t>2102</t>
  </si>
  <si>
    <t>2109</t>
  </si>
  <si>
    <t>2128</t>
  </si>
  <si>
    <t>2133</t>
  </si>
  <si>
    <t>2139</t>
  </si>
  <si>
    <t>2142</t>
  </si>
  <si>
    <t>2144</t>
  </si>
  <si>
    <t>2152</t>
  </si>
  <si>
    <t>2169</t>
  </si>
  <si>
    <t>2179</t>
  </si>
  <si>
    <t>2180</t>
  </si>
  <si>
    <t>2186</t>
  </si>
  <si>
    <t>2193</t>
  </si>
  <si>
    <t>2212</t>
  </si>
  <si>
    <t>2252</t>
  </si>
  <si>
    <t>2287</t>
  </si>
  <si>
    <t>2290</t>
  </si>
  <si>
    <t>2312</t>
  </si>
  <si>
    <t>2345</t>
  </si>
  <si>
    <t>2346</t>
  </si>
  <si>
    <t>2355</t>
  </si>
  <si>
    <t>2358</t>
  </si>
  <si>
    <t>2371</t>
  </si>
  <si>
    <t>2372</t>
  </si>
  <si>
    <t>2399</t>
  </si>
  <si>
    <t>2407</t>
  </si>
  <si>
    <t>2419</t>
  </si>
  <si>
    <t>2422</t>
  </si>
  <si>
    <t>2448</t>
  </si>
  <si>
    <t>2450</t>
  </si>
  <si>
    <t>2459</t>
  </si>
  <si>
    <t>2462</t>
  </si>
  <si>
    <t>2479</t>
  </si>
  <si>
    <t>2484</t>
  </si>
  <si>
    <t>2495</t>
  </si>
  <si>
    <t>2512</t>
  </si>
  <si>
    <t>2517</t>
  </si>
  <si>
    <t>2532</t>
  </si>
  <si>
    <t>2533</t>
  </si>
  <si>
    <t>2535</t>
  </si>
  <si>
    <t>2536</t>
  </si>
  <si>
    <t>2541</t>
  </si>
  <si>
    <t>2546</t>
  </si>
  <si>
    <t>2548</t>
  </si>
  <si>
    <t>2554</t>
  </si>
  <si>
    <t>2578</t>
  </si>
  <si>
    <t>2602</t>
  </si>
  <si>
    <t>2603</t>
  </si>
  <si>
    <t>2620</t>
  </si>
  <si>
    <t>2631</t>
  </si>
  <si>
    <t>2632</t>
  </si>
  <si>
    <t>2686</t>
  </si>
  <si>
    <t>2687</t>
  </si>
  <si>
    <t>2690</t>
  </si>
  <si>
    <t>2691</t>
  </si>
  <si>
    <t>2735</t>
  </si>
  <si>
    <t>2742</t>
  </si>
  <si>
    <t>2749</t>
  </si>
  <si>
    <t>2751</t>
  </si>
  <si>
    <t>2761</t>
  </si>
  <si>
    <t>2788</t>
  </si>
  <si>
    <t>2823</t>
  </si>
  <si>
    <t>2826</t>
  </si>
  <si>
    <t>2834</t>
  </si>
  <si>
    <t>2844</t>
  </si>
  <si>
    <t>2851</t>
  </si>
  <si>
    <t>2852</t>
  </si>
  <si>
    <t>2869</t>
  </si>
  <si>
    <t>2888</t>
  </si>
  <si>
    <t>2895</t>
  </si>
  <si>
    <t>2906</t>
  </si>
  <si>
    <t>2908</t>
  </si>
  <si>
    <t>2912</t>
  </si>
  <si>
    <t>2979</t>
  </si>
  <si>
    <t>2994</t>
  </si>
  <si>
    <t>3004</t>
  </si>
  <si>
    <t>3007</t>
  </si>
  <si>
    <t>3010</t>
  </si>
  <si>
    <t>3017</t>
  </si>
  <si>
    <t>3049</t>
  </si>
  <si>
    <t>3067</t>
  </si>
  <si>
    <t>3068</t>
  </si>
  <si>
    <t>3070</t>
  </si>
  <si>
    <t>3073</t>
  </si>
  <si>
    <t>3082</t>
  </si>
  <si>
    <t>3094</t>
  </si>
  <si>
    <t>3097</t>
  </si>
  <si>
    <t>3121</t>
  </si>
  <si>
    <t>3157</t>
  </si>
  <si>
    <t>3174</t>
  </si>
  <si>
    <t>3175</t>
  </si>
  <si>
    <t>3177</t>
  </si>
  <si>
    <t>3193</t>
  </si>
  <si>
    <t>3232</t>
  </si>
  <si>
    <t>3237</t>
  </si>
  <si>
    <t>3244</t>
  </si>
  <si>
    <t>3247</t>
  </si>
  <si>
    <t>3250</t>
  </si>
  <si>
    <t>3257</t>
  </si>
  <si>
    <t>3264</t>
  </si>
  <si>
    <t>3309</t>
  </si>
  <si>
    <t>3311</t>
  </si>
  <si>
    <t>3320</t>
  </si>
  <si>
    <t>3326</t>
  </si>
  <si>
    <t>3327</t>
  </si>
  <si>
    <t>3342</t>
  </si>
  <si>
    <t>3350</t>
  </si>
  <si>
    <t>3352</t>
  </si>
  <si>
    <t>3355</t>
  </si>
  <si>
    <t>3364</t>
  </si>
  <si>
    <t>3370</t>
  </si>
  <si>
    <t>3372</t>
  </si>
  <si>
    <t>3378</t>
  </si>
  <si>
    <t>3379</t>
  </si>
  <si>
    <t>3380</t>
  </si>
  <si>
    <t>3384</t>
  </si>
  <si>
    <t>3404</t>
  </si>
  <si>
    <t>3405</t>
  </si>
  <si>
    <t>3409</t>
  </si>
  <si>
    <t>3416</t>
  </si>
  <si>
    <t>3428</t>
  </si>
  <si>
    <t>3435</t>
  </si>
  <si>
    <t>3440</t>
  </si>
  <si>
    <t>3445</t>
  </si>
  <si>
    <t>3484</t>
  </si>
  <si>
    <t>3515</t>
  </si>
  <si>
    <t>3530</t>
  </si>
  <si>
    <t>3536</t>
  </si>
  <si>
    <t>3544</t>
  </si>
  <si>
    <t>3551</t>
  </si>
  <si>
    <t>3554</t>
  </si>
  <si>
    <t>3570</t>
  </si>
  <si>
    <t>3577</t>
  </si>
  <si>
    <t>3585</t>
  </si>
  <si>
    <t>3586</t>
  </si>
  <si>
    <t>3605</t>
  </si>
  <si>
    <t>3629</t>
  </si>
  <si>
    <t>3632</t>
  </si>
  <si>
    <t>3643</t>
  </si>
  <si>
    <t>3647</t>
  </si>
  <si>
    <t>3662</t>
  </si>
  <si>
    <t>3664</t>
  </si>
  <si>
    <t>3665</t>
  </si>
  <si>
    <t>3672</t>
  </si>
  <si>
    <t>3677</t>
  </si>
  <si>
    <t>3681</t>
  </si>
  <si>
    <t>3691</t>
  </si>
  <si>
    <t>3704</t>
  </si>
  <si>
    <t>3705</t>
  </si>
  <si>
    <t>3725</t>
  </si>
  <si>
    <t>3737</t>
  </si>
  <si>
    <t>3741</t>
  </si>
  <si>
    <t>3756</t>
  </si>
  <si>
    <t>3764</t>
  </si>
  <si>
    <t>3769</t>
  </si>
  <si>
    <t>3770</t>
  </si>
  <si>
    <t>3778</t>
  </si>
  <si>
    <t>3786</t>
  </si>
  <si>
    <t>3797</t>
  </si>
  <si>
    <t>3806</t>
  </si>
  <si>
    <t>3807</t>
  </si>
  <si>
    <t>3837</t>
  </si>
  <si>
    <t>1</t>
  </si>
  <si>
    <t>10</t>
  </si>
  <si>
    <t>34</t>
  </si>
  <si>
    <t>41</t>
  </si>
  <si>
    <t>55</t>
  </si>
  <si>
    <t>66</t>
  </si>
  <si>
    <t>67</t>
  </si>
  <si>
    <t>94</t>
  </si>
  <si>
    <t>100</t>
  </si>
  <si>
    <t>105</t>
  </si>
  <si>
    <t>106</t>
  </si>
  <si>
    <t>114</t>
  </si>
  <si>
    <t>124</t>
  </si>
  <si>
    <t>145</t>
  </si>
  <si>
    <t>151</t>
  </si>
  <si>
    <t>152</t>
  </si>
  <si>
    <t>154</t>
  </si>
  <si>
    <t>184</t>
  </si>
  <si>
    <t>185</t>
  </si>
  <si>
    <t>186</t>
  </si>
  <si>
    <t>202</t>
  </si>
  <si>
    <t>214</t>
  </si>
  <si>
    <t>229</t>
  </si>
  <si>
    <t>234</t>
  </si>
  <si>
    <t>256</t>
  </si>
  <si>
    <t>270</t>
  </si>
  <si>
    <t>273</t>
  </si>
  <si>
    <t>280</t>
  </si>
  <si>
    <t>293</t>
  </si>
  <si>
    <t>302</t>
  </si>
  <si>
    <t>310</t>
  </si>
  <si>
    <t>314</t>
  </si>
  <si>
    <t>322</t>
  </si>
  <si>
    <t>323</t>
  </si>
  <si>
    <t>329</t>
  </si>
  <si>
    <t>366</t>
  </si>
  <si>
    <t>373</t>
  </si>
  <si>
    <t>380</t>
  </si>
  <si>
    <t>393</t>
  </si>
  <si>
    <t>421</t>
  </si>
  <si>
    <t>423</t>
  </si>
  <si>
    <t>441</t>
  </si>
  <si>
    <t>444</t>
  </si>
  <si>
    <t>445</t>
  </si>
  <si>
    <t>463</t>
  </si>
  <si>
    <t>477</t>
  </si>
  <si>
    <t>479</t>
  </si>
  <si>
    <t>480</t>
  </si>
  <si>
    <t>490</t>
  </si>
  <si>
    <t>495</t>
  </si>
  <si>
    <t>510</t>
  </si>
  <si>
    <t>522</t>
  </si>
  <si>
    <t>531</t>
  </si>
  <si>
    <t>544</t>
  </si>
  <si>
    <t>552</t>
  </si>
  <si>
    <t>558</t>
  </si>
  <si>
    <t>569</t>
  </si>
  <si>
    <t>586</t>
  </si>
  <si>
    <t>592</t>
  </si>
  <si>
    <t>608</t>
  </si>
  <si>
    <t>611</t>
  </si>
  <si>
    <t>619</t>
  </si>
  <si>
    <t>622</t>
  </si>
  <si>
    <t>628</t>
  </si>
  <si>
    <t>637</t>
  </si>
  <si>
    <t>647</t>
  </si>
  <si>
    <t>648</t>
  </si>
  <si>
    <t>651</t>
  </si>
  <si>
    <t>654</t>
  </si>
  <si>
    <t>666</t>
  </si>
  <si>
    <t>675</t>
  </si>
  <si>
    <t>677</t>
  </si>
  <si>
    <t>692</t>
  </si>
  <si>
    <t>693</t>
  </si>
  <si>
    <t>731</t>
  </si>
  <si>
    <t>752</t>
  </si>
  <si>
    <t>770</t>
  </si>
  <si>
    <t>774</t>
  </si>
  <si>
    <t>775</t>
  </si>
  <si>
    <t>776</t>
  </si>
  <si>
    <t>799</t>
  </si>
  <si>
    <t>805</t>
  </si>
  <si>
    <t>852</t>
  </si>
  <si>
    <t>855</t>
  </si>
  <si>
    <t>864</t>
  </si>
  <si>
    <t>866</t>
  </si>
  <si>
    <t>872</t>
  </si>
  <si>
    <t>876</t>
  </si>
  <si>
    <t>880</t>
  </si>
  <si>
    <t>895</t>
  </si>
  <si>
    <t>897</t>
  </si>
  <si>
    <t>901</t>
  </si>
  <si>
    <t>914</t>
  </si>
  <si>
    <t>919</t>
  </si>
  <si>
    <t>920</t>
  </si>
  <si>
    <t>923</t>
  </si>
  <si>
    <t>931</t>
  </si>
  <si>
    <t>952</t>
  </si>
  <si>
    <t>959</t>
  </si>
  <si>
    <t>961</t>
  </si>
  <si>
    <t>964</t>
  </si>
  <si>
    <t>971</t>
  </si>
  <si>
    <t>975</t>
  </si>
  <si>
    <t>989</t>
  </si>
  <si>
    <t>997</t>
  </si>
  <si>
    <t>1001</t>
  </si>
  <si>
    <t>1020</t>
  </si>
  <si>
    <t>1024</t>
  </si>
  <si>
    <t>1030</t>
  </si>
  <si>
    <t>1034</t>
  </si>
  <si>
    <t>1035</t>
  </si>
  <si>
    <t>1044</t>
  </si>
  <si>
    <t>1045</t>
  </si>
  <si>
    <t>1048</t>
  </si>
  <si>
    <t>1049</t>
  </si>
  <si>
    <t>1050</t>
  </si>
  <si>
    <t>1052</t>
  </si>
  <si>
    <t>1058</t>
  </si>
  <si>
    <t>1059</t>
  </si>
  <si>
    <t>1064</t>
  </si>
  <si>
    <t>1066</t>
  </si>
  <si>
    <t>1068</t>
  </si>
  <si>
    <t>1078</t>
  </si>
  <si>
    <t>1083</t>
  </si>
  <si>
    <t>1099</t>
  </si>
  <si>
    <t>1124</t>
  </si>
  <si>
    <t>1131</t>
  </si>
  <si>
    <t>1134</t>
  </si>
  <si>
    <t>1139</t>
  </si>
  <si>
    <t>1145</t>
  </si>
  <si>
    <t>1147</t>
  </si>
  <si>
    <t>1156</t>
  </si>
  <si>
    <t>1163</t>
  </si>
  <si>
    <t>1166</t>
  </si>
  <si>
    <t>1179</t>
  </si>
  <si>
    <t>1180</t>
  </si>
  <si>
    <t>1181</t>
  </si>
  <si>
    <t>1184</t>
  </si>
  <si>
    <t>1187</t>
  </si>
  <si>
    <t>1193</t>
  </si>
  <si>
    <t>1226</t>
  </si>
  <si>
    <t>1239</t>
  </si>
  <si>
    <t>1243</t>
  </si>
  <si>
    <t>1247</t>
  </si>
  <si>
    <t>1252</t>
  </si>
  <si>
    <t>1253</t>
  </si>
  <si>
    <t>1261</t>
  </si>
  <si>
    <t>1275</t>
  </si>
  <si>
    <t>1301</t>
  </si>
  <si>
    <t>1302</t>
  </si>
  <si>
    <t>1304</t>
  </si>
  <si>
    <t>1311</t>
  </si>
  <si>
    <t>1368</t>
  </si>
  <si>
    <t>1370</t>
  </si>
  <si>
    <t>1376</t>
  </si>
  <si>
    <t>1386</t>
  </si>
  <si>
    <t>1387</t>
  </si>
  <si>
    <t>1395</t>
  </si>
  <si>
    <t>1398</t>
  </si>
  <si>
    <t>1400</t>
  </si>
  <si>
    <t>1405</t>
  </si>
  <si>
    <t>1411</t>
  </si>
  <si>
    <t>1430</t>
  </si>
  <si>
    <t>1444</t>
  </si>
  <si>
    <t>1449</t>
  </si>
  <si>
    <t>1450</t>
  </si>
  <si>
    <t>1483</t>
  </si>
  <si>
    <t>1492</t>
  </si>
  <si>
    <t>1498</t>
  </si>
  <si>
    <t>1507</t>
  </si>
  <si>
    <t>1514</t>
  </si>
  <si>
    <t>1516</t>
  </si>
  <si>
    <t>1523</t>
  </si>
  <si>
    <t>1537</t>
  </si>
  <si>
    <t>1539</t>
  </si>
  <si>
    <t>1568</t>
  </si>
  <si>
    <t>1572</t>
  </si>
  <si>
    <t>1574</t>
  </si>
  <si>
    <t>1577</t>
  </si>
  <si>
    <t>1581</t>
  </si>
  <si>
    <t>1620</t>
  </si>
  <si>
    <t>1633</t>
  </si>
  <si>
    <t>1640</t>
  </si>
  <si>
    <t>1654</t>
  </si>
  <si>
    <t>1663</t>
  </si>
  <si>
    <t>1677</t>
  </si>
  <si>
    <t>1686</t>
  </si>
  <si>
    <t>1692</t>
  </si>
  <si>
    <t>1694</t>
  </si>
  <si>
    <t>1696</t>
  </si>
  <si>
    <t>1725</t>
  </si>
  <si>
    <t>1729</t>
  </si>
  <si>
    <t>1738</t>
  </si>
  <si>
    <t>1739</t>
  </si>
  <si>
    <t>1746</t>
  </si>
  <si>
    <t>1757</t>
  </si>
  <si>
    <t>1760</t>
  </si>
  <si>
    <t>1769</t>
  </si>
  <si>
    <t>1777</t>
  </si>
  <si>
    <t>1791</t>
  </si>
  <si>
    <t>1813</t>
  </si>
  <si>
    <t>1814</t>
  </si>
  <si>
    <t>1821</t>
  </si>
  <si>
    <t>1824</t>
  </si>
  <si>
    <t>1835</t>
  </si>
  <si>
    <t>1840</t>
  </si>
  <si>
    <t>1882</t>
  </si>
  <si>
    <t>1890</t>
  </si>
  <si>
    <t>1894</t>
  </si>
  <si>
    <t>1911</t>
  </si>
  <si>
    <t>1919</t>
  </si>
  <si>
    <t>1921</t>
  </si>
  <si>
    <t>1930</t>
  </si>
  <si>
    <t>1949</t>
  </si>
  <si>
    <t>1957</t>
  </si>
  <si>
    <t>1963</t>
  </si>
  <si>
    <t>1970</t>
  </si>
  <si>
    <t>1983</t>
  </si>
  <si>
    <t>2004</t>
  </si>
  <si>
    <t>2007</t>
  </si>
  <si>
    <t>2012</t>
  </si>
  <si>
    <t>2016</t>
  </si>
  <si>
    <t>2019</t>
  </si>
  <si>
    <t>2031</t>
  </si>
  <si>
    <t>2035</t>
  </si>
  <si>
    <t>2060</t>
  </si>
  <si>
    <t>2061</t>
  </si>
  <si>
    <t>2063</t>
  </si>
  <si>
    <t>2068</t>
  </si>
  <si>
    <t>2074</t>
  </si>
  <si>
    <t>2094</t>
  </si>
  <si>
    <t>2107</t>
  </si>
  <si>
    <t>2126</t>
  </si>
  <si>
    <t>2131</t>
  </si>
  <si>
    <t>2135</t>
  </si>
  <si>
    <t>2143</t>
  </si>
  <si>
    <t>2161</t>
  </si>
  <si>
    <t>2162</t>
  </si>
  <si>
    <t>2164</t>
  </si>
  <si>
    <t>2165</t>
  </si>
  <si>
    <t>2187</t>
  </si>
  <si>
    <t>2197</t>
  </si>
  <si>
    <t>2211</t>
  </si>
  <si>
    <t>2213</t>
  </si>
  <si>
    <t>2221</t>
  </si>
  <si>
    <t>2233</t>
  </si>
  <si>
    <t>2240</t>
  </si>
  <si>
    <t>2247</t>
  </si>
  <si>
    <t>2271</t>
  </si>
  <si>
    <t>2283</t>
  </si>
  <si>
    <t>2288</t>
  </si>
  <si>
    <t>2293</t>
  </si>
  <si>
    <t>2295</t>
  </si>
  <si>
    <t>2306</t>
  </si>
  <si>
    <t>2316</t>
  </si>
  <si>
    <t>2317</t>
  </si>
  <si>
    <t>2320</t>
  </si>
  <si>
    <t>2338</t>
  </si>
  <si>
    <t>2343</t>
  </si>
  <si>
    <t>2344</t>
  </si>
  <si>
    <t>2347</t>
  </si>
  <si>
    <t>2353</t>
  </si>
  <si>
    <t>2361</t>
  </si>
  <si>
    <t>2366</t>
  </si>
  <si>
    <t>2402</t>
  </si>
  <si>
    <t>2404</t>
  </si>
  <si>
    <t>2409</t>
  </si>
  <si>
    <t>2447</t>
  </si>
  <si>
    <t>2451</t>
  </si>
  <si>
    <t>2500</t>
  </si>
  <si>
    <t>2503</t>
  </si>
  <si>
    <t>2531</t>
  </si>
  <si>
    <t>2534</t>
  </si>
  <si>
    <t>2537</t>
  </si>
  <si>
    <t>2552</t>
  </si>
  <si>
    <t>2568</t>
  </si>
  <si>
    <t>2580</t>
  </si>
  <si>
    <t>2589</t>
  </si>
  <si>
    <t>2591</t>
  </si>
  <si>
    <t>2611</t>
  </si>
  <si>
    <t>2637</t>
  </si>
  <si>
    <t>2650</t>
  </si>
  <si>
    <t>2656</t>
  </si>
  <si>
    <t>2698</t>
  </si>
  <si>
    <t>2703</t>
  </si>
  <si>
    <t>2705</t>
  </si>
  <si>
    <t>2711</t>
  </si>
  <si>
    <t>2714</t>
  </si>
  <si>
    <t>2754</t>
  </si>
  <si>
    <t>2763</t>
  </si>
  <si>
    <t>2772</t>
  </si>
  <si>
    <t>2789</t>
  </si>
  <si>
    <t>2790</t>
  </si>
  <si>
    <t>2797</t>
  </si>
  <si>
    <t>2810</t>
  </si>
  <si>
    <t>2813</t>
  </si>
  <si>
    <t>2819</t>
  </si>
  <si>
    <t>2832</t>
  </si>
  <si>
    <t>2840</t>
  </si>
  <si>
    <t>2891</t>
  </si>
  <si>
    <t>2893</t>
  </si>
  <si>
    <t>2894</t>
  </si>
  <si>
    <t>2904</t>
  </si>
  <si>
    <t>2919</t>
  </si>
  <si>
    <t>2920</t>
  </si>
  <si>
    <t>2924</t>
  </si>
  <si>
    <t>2925</t>
  </si>
  <si>
    <t>2931</t>
  </si>
  <si>
    <t>2932</t>
  </si>
  <si>
    <t>2944</t>
  </si>
  <si>
    <t>2969</t>
  </si>
  <si>
    <t>2975</t>
  </si>
  <si>
    <t>2983</t>
  </si>
  <si>
    <t>2999</t>
  </si>
  <si>
    <t>3011</t>
  </si>
  <si>
    <t>3012</t>
  </si>
  <si>
    <t>3032</t>
  </si>
  <si>
    <t>3036</t>
  </si>
  <si>
    <t>3037</t>
  </si>
  <si>
    <t>3039</t>
  </si>
  <si>
    <t>3045</t>
  </si>
  <si>
    <t>3058</t>
  </si>
  <si>
    <t>3063</t>
  </si>
  <si>
    <t>3084</t>
  </si>
  <si>
    <t>3087</t>
  </si>
  <si>
    <t>3093</t>
  </si>
  <si>
    <t>3100</t>
  </si>
  <si>
    <t>3104</t>
  </si>
  <si>
    <t>3123</t>
  </si>
  <si>
    <t>3131</t>
  </si>
  <si>
    <t>3138</t>
  </si>
  <si>
    <t>3184</t>
  </si>
  <si>
    <t>3201</t>
  </si>
  <si>
    <t>3238</t>
  </si>
  <si>
    <t>3239</t>
  </si>
  <si>
    <t>3253</t>
  </si>
  <si>
    <t>3268</t>
  </si>
  <si>
    <t>3269</t>
  </si>
  <si>
    <t>3278</t>
  </si>
  <si>
    <t>3279</t>
  </si>
  <si>
    <t>3287</t>
  </si>
  <si>
    <t>3294</t>
  </si>
  <si>
    <t>3295</t>
  </si>
  <si>
    <t>3300</t>
  </si>
  <si>
    <t>3301</t>
  </si>
  <si>
    <t>3303</t>
  </si>
  <si>
    <t>3312</t>
  </si>
  <si>
    <t>3324</t>
  </si>
  <si>
    <t>3325</t>
  </si>
  <si>
    <t>3328</t>
  </si>
  <si>
    <t>3331</t>
  </si>
  <si>
    <t>3332</t>
  </si>
  <si>
    <t>3360</t>
  </si>
  <si>
    <t>3387</t>
  </si>
  <si>
    <t>3395</t>
  </si>
  <si>
    <t>3400</t>
  </si>
  <si>
    <t>3401</t>
  </si>
  <si>
    <t>3410</t>
  </si>
  <si>
    <t>3413</t>
  </si>
  <si>
    <t>3429</t>
  </si>
  <si>
    <t>3431</t>
  </si>
  <si>
    <t>3437</t>
  </si>
  <si>
    <t>3451</t>
  </si>
  <si>
    <t>3453</t>
  </si>
  <si>
    <t>3459</t>
  </si>
  <si>
    <t>3466</t>
  </si>
  <si>
    <t>3475</t>
  </si>
  <si>
    <t>3482</t>
  </si>
  <si>
    <t>3483</t>
  </si>
  <si>
    <t>3492</t>
  </si>
  <si>
    <t>3517</t>
  </si>
  <si>
    <t>3519</t>
  </si>
  <si>
    <t>3529</t>
  </si>
  <si>
    <t>3532</t>
  </si>
  <si>
    <t>3533</t>
  </si>
  <si>
    <t>3540</t>
  </si>
  <si>
    <t>3548</t>
  </si>
  <si>
    <t>3552</t>
  </si>
  <si>
    <t>3557</t>
  </si>
  <si>
    <t>3584</t>
  </si>
  <si>
    <t>3611</t>
  </si>
  <si>
    <t>3612</t>
  </si>
  <si>
    <t>3616</t>
  </si>
  <si>
    <t>3623</t>
  </si>
  <si>
    <t>3639</t>
  </si>
  <si>
    <t>3641</t>
  </si>
  <si>
    <t>3674</t>
  </si>
  <si>
    <t>3675</t>
  </si>
  <si>
    <t>3680</t>
  </si>
  <si>
    <t>3686</t>
  </si>
  <si>
    <t>3692</t>
  </si>
  <si>
    <t>3695</t>
  </si>
  <si>
    <t>3699</t>
  </si>
  <si>
    <t>3713</t>
  </si>
  <si>
    <t>3714</t>
  </si>
  <si>
    <t>3730</t>
  </si>
  <si>
    <t>3736</t>
  </si>
  <si>
    <t>3743</t>
  </si>
  <si>
    <t>3747</t>
  </si>
  <si>
    <t>3751</t>
  </si>
  <si>
    <t>3757</t>
  </si>
  <si>
    <t>3765</t>
  </si>
  <si>
    <t>3776</t>
  </si>
  <si>
    <t>3777</t>
  </si>
  <si>
    <t>3783</t>
  </si>
  <si>
    <t>3805</t>
  </si>
  <si>
    <t>3814</t>
  </si>
  <si>
    <t>3826</t>
  </si>
  <si>
    <t>3827</t>
  </si>
  <si>
    <t>3830</t>
  </si>
  <si>
    <t>3831</t>
  </si>
  <si>
    <t>3838</t>
  </si>
  <si>
    <t>3839</t>
  </si>
  <si>
    <t>3844</t>
  </si>
  <si>
    <t>3856</t>
  </si>
  <si>
    <t>64</t>
  </si>
  <si>
    <t>82</t>
  </si>
  <si>
    <t>86</t>
  </si>
  <si>
    <t>87</t>
  </si>
  <si>
    <t>88</t>
  </si>
  <si>
    <t>91</t>
  </si>
  <si>
    <t>107</t>
  </si>
  <si>
    <t>128</t>
  </si>
  <si>
    <t>130</t>
  </si>
  <si>
    <t>131</t>
  </si>
  <si>
    <t>157</t>
  </si>
  <si>
    <t>180</t>
  </si>
  <si>
    <t>195</t>
  </si>
  <si>
    <t>200</t>
  </si>
  <si>
    <t>206</t>
  </si>
  <si>
    <t>212</t>
  </si>
  <si>
    <t>213</t>
  </si>
  <si>
    <t>228</t>
  </si>
  <si>
    <t>230</t>
  </si>
  <si>
    <t>252</t>
  </si>
  <si>
    <t>257</t>
  </si>
  <si>
    <t>261</t>
  </si>
  <si>
    <t>263</t>
  </si>
  <si>
    <t>268</t>
  </si>
  <si>
    <t>284</t>
  </si>
  <si>
    <t>299</t>
  </si>
  <si>
    <t>308</t>
  </si>
  <si>
    <t>332</t>
  </si>
  <si>
    <t>339</t>
  </si>
  <si>
    <t>348</t>
  </si>
  <si>
    <t>352</t>
  </si>
  <si>
    <t>360</t>
  </si>
  <si>
    <t>367</t>
  </si>
  <si>
    <t>392</t>
  </si>
  <si>
    <t>396</t>
  </si>
  <si>
    <t>400</t>
  </si>
  <si>
    <t>405</t>
  </si>
  <si>
    <t>418</t>
  </si>
  <si>
    <t>430</t>
  </si>
  <si>
    <t>453</t>
  </si>
  <si>
    <t>467</t>
  </si>
  <si>
    <t>488</t>
  </si>
  <si>
    <t>491</t>
  </si>
  <si>
    <t>493</t>
  </si>
  <si>
    <t>500</t>
  </si>
  <si>
    <t>509</t>
  </si>
  <si>
    <t>518</t>
  </si>
  <si>
    <t>521</t>
  </si>
  <si>
    <t>547</t>
  </si>
  <si>
    <t>561</t>
  </si>
  <si>
    <t>574</t>
  </si>
  <si>
    <t>575</t>
  </si>
  <si>
    <t>583</t>
  </si>
  <si>
    <t>595</t>
  </si>
  <si>
    <t>607</t>
  </si>
  <si>
    <t>620</t>
  </si>
  <si>
    <t>621</t>
  </si>
  <si>
    <t>630</t>
  </si>
  <si>
    <t>632</t>
  </si>
  <si>
    <t>642</t>
  </si>
  <si>
    <t>657</t>
  </si>
  <si>
    <t>659</t>
  </si>
  <si>
    <t>664</t>
  </si>
  <si>
    <t>684</t>
  </si>
  <si>
    <t>688</t>
  </si>
  <si>
    <t>695</t>
  </si>
  <si>
    <t>715</t>
  </si>
  <si>
    <t>721</t>
  </si>
  <si>
    <t>723</t>
  </si>
  <si>
    <t>727</t>
  </si>
  <si>
    <t>730</t>
  </si>
  <si>
    <t>755</t>
  </si>
  <si>
    <t>768</t>
  </si>
  <si>
    <t>823</t>
  </si>
  <si>
    <t>836</t>
  </si>
  <si>
    <t>846</t>
  </si>
  <si>
    <t>848</t>
  </si>
  <si>
    <t>854</t>
  </si>
  <si>
    <t>874</t>
  </si>
  <si>
    <t>875</t>
  </si>
  <si>
    <t>879</t>
  </si>
  <si>
    <t>899</t>
  </si>
  <si>
    <t>904</t>
  </si>
  <si>
    <t>911</t>
  </si>
  <si>
    <t>921</t>
  </si>
  <si>
    <t>925</t>
  </si>
  <si>
    <t>930</t>
  </si>
  <si>
    <t>941</t>
  </si>
  <si>
    <t>949</t>
  </si>
  <si>
    <t>968</t>
  </si>
  <si>
    <t>974</t>
  </si>
  <si>
    <t>976</t>
  </si>
  <si>
    <t>981</t>
  </si>
  <si>
    <t>999</t>
  </si>
  <si>
    <t>1005</t>
  </si>
  <si>
    <t>1013</t>
  </si>
  <si>
    <t>1017</t>
  </si>
  <si>
    <t>1019</t>
  </si>
  <si>
    <t>1027</t>
  </si>
  <si>
    <t>1029</t>
  </si>
  <si>
    <t>1039</t>
  </si>
  <si>
    <t>1051</t>
  </si>
  <si>
    <t>1063</t>
  </si>
  <si>
    <t>1069</t>
  </si>
  <si>
    <t>1070</t>
  </si>
  <si>
    <t>1071</t>
  </si>
  <si>
    <t>1104</t>
  </si>
  <si>
    <t>1114</t>
  </si>
  <si>
    <t>1127</t>
  </si>
  <si>
    <t>1132</t>
  </si>
  <si>
    <t>1137</t>
  </si>
  <si>
    <t>1143</t>
  </si>
  <si>
    <t>1151</t>
  </si>
  <si>
    <t>1154</t>
  </si>
  <si>
    <t>1167</t>
  </si>
  <si>
    <t>1175</t>
  </si>
  <si>
    <t>1223</t>
  </si>
  <si>
    <t>1227</t>
  </si>
  <si>
    <t>1231</t>
  </si>
  <si>
    <t>1245</t>
  </si>
  <si>
    <t>1249</t>
  </si>
  <si>
    <t>1255</t>
  </si>
  <si>
    <t>1258</t>
  </si>
  <si>
    <t>1259</t>
  </si>
  <si>
    <t>1273</t>
  </si>
  <si>
    <t>1276</t>
  </si>
  <si>
    <t>1277</t>
  </si>
  <si>
    <t>1278</t>
  </si>
  <si>
    <t>1284</t>
  </si>
  <si>
    <t>1291</t>
  </si>
  <si>
    <t>1318</t>
  </si>
  <si>
    <t>1325</t>
  </si>
  <si>
    <t>1339</t>
  </si>
  <si>
    <t>1372</t>
  </si>
  <si>
    <t>1391</t>
  </si>
  <si>
    <t>1410</t>
  </si>
  <si>
    <t>1425</t>
  </si>
  <si>
    <t>1426</t>
  </si>
  <si>
    <t>1427</t>
  </si>
  <si>
    <t>1434</t>
  </si>
  <si>
    <t>1435</t>
  </si>
  <si>
    <t>1457</t>
  </si>
  <si>
    <t>1466</t>
  </si>
  <si>
    <t>1468</t>
  </si>
  <si>
    <t>1496</t>
  </si>
  <si>
    <t>1503</t>
  </si>
  <si>
    <t>1508</t>
  </si>
  <si>
    <t>1512</t>
  </si>
  <si>
    <t>1529</t>
  </si>
  <si>
    <t>1549</t>
  </si>
  <si>
    <t>1555</t>
  </si>
  <si>
    <t>1565</t>
  </si>
  <si>
    <t>1584</t>
  </si>
  <si>
    <t>1586</t>
  </si>
  <si>
    <t>1600</t>
  </si>
  <si>
    <t>1607</t>
  </si>
  <si>
    <t>1610</t>
  </si>
  <si>
    <t>1626</t>
  </si>
  <si>
    <t>1631</t>
  </si>
  <si>
    <t>1653</t>
  </si>
  <si>
    <t>1669</t>
  </si>
  <si>
    <t>1685</t>
  </si>
  <si>
    <t>1691</t>
  </si>
  <si>
    <t>1701</t>
  </si>
  <si>
    <t>1711</t>
  </si>
  <si>
    <t>1717</t>
  </si>
  <si>
    <t>1723</t>
  </si>
  <si>
    <t>1726</t>
  </si>
  <si>
    <t>1733</t>
  </si>
  <si>
    <t>1737</t>
  </si>
  <si>
    <t>1740</t>
  </si>
  <si>
    <t>1742</t>
  </si>
  <si>
    <t>1762</t>
  </si>
  <si>
    <t>1765</t>
  </si>
  <si>
    <t>1782</t>
  </si>
  <si>
    <t>1786</t>
  </si>
  <si>
    <t>1793</t>
  </si>
  <si>
    <t>1794</t>
  </si>
  <si>
    <t>1804</t>
  </si>
  <si>
    <t>1805</t>
  </si>
  <si>
    <t>1817</t>
  </si>
  <si>
    <t>1819</t>
  </si>
  <si>
    <t>1828</t>
  </si>
  <si>
    <t>1830</t>
  </si>
  <si>
    <t>1846</t>
  </si>
  <si>
    <t>1859</t>
  </si>
  <si>
    <t>1861</t>
  </si>
  <si>
    <t>1879</t>
  </si>
  <si>
    <t>1897</t>
  </si>
  <si>
    <t>1908</t>
  </si>
  <si>
    <t>1915</t>
  </si>
  <si>
    <t>1944</t>
  </si>
  <si>
    <t>1950</t>
  </si>
  <si>
    <t>1969</t>
  </si>
  <si>
    <t>1971</t>
  </si>
  <si>
    <t>1979</t>
  </si>
  <si>
    <t>1981</t>
  </si>
  <si>
    <t>1985</t>
  </si>
  <si>
    <t>1995</t>
  </si>
  <si>
    <t>2010</t>
  </si>
  <si>
    <t>2025</t>
  </si>
  <si>
    <t>2039</t>
  </si>
  <si>
    <t>2043</t>
  </si>
  <si>
    <t>2044</t>
  </si>
  <si>
    <t>2047</t>
  </si>
  <si>
    <t>2067</t>
  </si>
  <si>
    <t>2071</t>
  </si>
  <si>
    <t>2073</t>
  </si>
  <si>
    <t>2118</t>
  </si>
  <si>
    <t>2127</t>
  </si>
  <si>
    <t>2160</t>
  </si>
  <si>
    <t>2166</t>
  </si>
  <si>
    <t>2171</t>
  </si>
  <si>
    <t>2175</t>
  </si>
  <si>
    <t>2181</t>
  </si>
  <si>
    <t>2208</t>
  </si>
  <si>
    <t>2210</t>
  </si>
  <si>
    <t>2222</t>
  </si>
  <si>
    <t>2223</t>
  </si>
  <si>
    <t>2236</t>
  </si>
  <si>
    <t>2250</t>
  </si>
  <si>
    <t>2254</t>
  </si>
  <si>
    <t>2269</t>
  </si>
  <si>
    <t>2280</t>
  </si>
  <si>
    <t>2282</t>
  </si>
  <si>
    <t>2300</t>
  </si>
  <si>
    <t>2307</t>
  </si>
  <si>
    <t>2308</t>
  </si>
  <si>
    <t>2309</t>
  </si>
  <si>
    <t>2313</t>
  </si>
  <si>
    <t>2331</t>
  </si>
  <si>
    <t>2339</t>
  </si>
  <si>
    <t>2341</t>
  </si>
  <si>
    <t>2354</t>
  </si>
  <si>
    <t>2368</t>
  </si>
  <si>
    <t>2369</t>
  </si>
  <si>
    <t>2379</t>
  </si>
  <si>
    <t>2381</t>
  </si>
  <si>
    <t>2385</t>
  </si>
  <si>
    <t>2389</t>
  </si>
  <si>
    <t>2403</t>
  </si>
  <si>
    <t>2414</t>
  </si>
  <si>
    <t>2442</t>
  </si>
  <si>
    <t>2453</t>
  </si>
  <si>
    <t>2455</t>
  </si>
  <si>
    <t>2461</t>
  </si>
  <si>
    <t>2463</t>
  </si>
  <si>
    <t>2474</t>
  </si>
  <si>
    <t>2477</t>
  </si>
  <si>
    <t>2478</t>
  </si>
  <si>
    <t>2491</t>
  </si>
  <si>
    <t>2520</t>
  </si>
  <si>
    <t>2522</t>
  </si>
  <si>
    <t>2528</t>
  </si>
  <si>
    <t>2556</t>
  </si>
  <si>
    <t>2557</t>
  </si>
  <si>
    <t>2565</t>
  </si>
  <si>
    <t>2581</t>
  </si>
  <si>
    <t>2582</t>
  </si>
  <si>
    <t>2585</t>
  </si>
  <si>
    <t>2587</t>
  </si>
  <si>
    <t>2588</t>
  </si>
  <si>
    <t>2598</t>
  </si>
  <si>
    <t>2600</t>
  </si>
  <si>
    <t>2610</t>
  </si>
  <si>
    <t>2614</t>
  </si>
  <si>
    <t>2625</t>
  </si>
  <si>
    <t>2633</t>
  </si>
  <si>
    <t>2635</t>
  </si>
  <si>
    <t>2636</t>
  </si>
  <si>
    <t>2641</t>
  </si>
  <si>
    <t>2643</t>
  </si>
  <si>
    <t>2658</t>
  </si>
  <si>
    <t>2667</t>
  </si>
  <si>
    <t>2669</t>
  </si>
  <si>
    <t>2670</t>
  </si>
  <si>
    <t>2685</t>
  </si>
  <si>
    <t>2702</t>
  </si>
  <si>
    <t>2729</t>
  </si>
  <si>
    <t>2738</t>
  </si>
  <si>
    <t>2740</t>
  </si>
  <si>
    <t>2744</t>
  </si>
  <si>
    <t>2758</t>
  </si>
  <si>
    <t>2766</t>
  </si>
  <si>
    <t>2775</t>
  </si>
  <si>
    <t>2783</t>
  </si>
  <si>
    <t>2807</t>
  </si>
  <si>
    <t>2812</t>
  </si>
  <si>
    <t>2814</t>
  </si>
  <si>
    <t>2824</t>
  </si>
  <si>
    <t>2845</t>
  </si>
  <si>
    <t>2848</t>
  </si>
  <si>
    <t>2858</t>
  </si>
  <si>
    <t>2861</t>
  </si>
  <si>
    <t>2877</t>
  </si>
  <si>
    <t>2886</t>
  </si>
  <si>
    <t>2896</t>
  </si>
  <si>
    <t>2937</t>
  </si>
  <si>
    <t>2963</t>
  </si>
  <si>
    <t>2996</t>
  </si>
  <si>
    <t>3006</t>
  </si>
  <si>
    <t>3015</t>
  </si>
  <si>
    <t>3018</t>
  </si>
  <si>
    <t>3021</t>
  </si>
  <si>
    <t>3023</t>
  </si>
  <si>
    <t>3052</t>
  </si>
  <si>
    <t>3057</t>
  </si>
  <si>
    <t>3062</t>
  </si>
  <si>
    <t>3071</t>
  </si>
  <si>
    <t>3099</t>
  </si>
  <si>
    <t>3106</t>
  </si>
  <si>
    <t>3117</t>
  </si>
  <si>
    <t>3132</t>
  </si>
  <si>
    <t>3162</t>
  </si>
  <si>
    <t>3173</t>
  </si>
  <si>
    <t>3183</t>
  </si>
  <si>
    <t>3204</t>
  </si>
  <si>
    <t>3210</t>
  </si>
  <si>
    <t>3214</t>
  </si>
  <si>
    <t>3216</t>
  </si>
  <si>
    <t>3218</t>
  </si>
  <si>
    <t>3219</t>
  </si>
  <si>
    <t>3242</t>
  </si>
  <si>
    <t>3246</t>
  </si>
  <si>
    <t>3251</t>
  </si>
  <si>
    <t>3261</t>
  </si>
  <si>
    <t>3266</t>
  </si>
  <si>
    <t>3271</t>
  </si>
  <si>
    <t>3273</t>
  </si>
  <si>
    <t>3276</t>
  </si>
  <si>
    <t>3280</t>
  </si>
  <si>
    <t>3288</t>
  </si>
  <si>
    <t>3321</t>
  </si>
  <si>
    <t>3330</t>
  </si>
  <si>
    <t>3347</t>
  </si>
  <si>
    <t>3361</t>
  </si>
  <si>
    <t>3362</t>
  </si>
  <si>
    <t>3386</t>
  </si>
  <si>
    <t>3392</t>
  </si>
  <si>
    <t>3396</t>
  </si>
  <si>
    <t>3398</t>
  </si>
  <si>
    <t>3418</t>
  </si>
  <si>
    <t>3427</t>
  </si>
  <si>
    <t>3448</t>
  </si>
  <si>
    <t>3458</t>
  </si>
  <si>
    <t>3470</t>
  </si>
  <si>
    <t>3480</t>
  </si>
  <si>
    <t>3485</t>
  </si>
  <si>
    <t>3493</t>
  </si>
  <si>
    <t>3505</t>
  </si>
  <si>
    <t>3507</t>
  </si>
  <si>
    <t>3511</t>
  </si>
  <si>
    <t>3513</t>
  </si>
  <si>
    <t>3520</t>
  </si>
  <si>
    <t>3526</t>
  </si>
  <si>
    <t>3546</t>
  </si>
  <si>
    <t>3553</t>
  </si>
  <si>
    <t>3559</t>
  </si>
  <si>
    <t>3589</t>
  </si>
  <si>
    <t>3590</t>
  </si>
  <si>
    <t>3591</t>
  </si>
  <si>
    <t>3598</t>
  </si>
  <si>
    <t>3601</t>
  </si>
  <si>
    <t>3606</t>
  </si>
  <si>
    <t>3621</t>
  </si>
  <si>
    <t>3646</t>
  </si>
  <si>
    <t>3648</t>
  </si>
  <si>
    <t>3706</t>
  </si>
  <si>
    <t>3712</t>
  </si>
  <si>
    <t>3733</t>
  </si>
  <si>
    <t>3735</t>
  </si>
  <si>
    <t>3746</t>
  </si>
  <si>
    <t>3789</t>
  </si>
  <si>
    <t>3790</t>
  </si>
  <si>
    <t>3798</t>
  </si>
  <si>
    <t>3800</t>
  </si>
  <si>
    <t>3801</t>
  </si>
  <si>
    <t>3812</t>
  </si>
  <si>
    <t>3836</t>
  </si>
  <si>
    <t>3845</t>
  </si>
  <si>
    <t>3846</t>
  </si>
  <si>
    <t>3857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</si>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</sst>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5" sqref="G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178548993.71741661</v>
      </c>
      <c r="C2">
        <v>179413643</v>
      </c>
      <c r="D2">
        <v>864649.28258338571</v>
      </c>
      <c r="E2" s="2">
        <f t="shared" ref="E2:E65" si="0">100*(D2/C2)</f>
        <v>0.48193062028364575</v>
      </c>
    </row>
    <row r="3" spans="1:8" x14ac:dyDescent="0.3">
      <c r="A3" t="s">
        <v>4</v>
      </c>
      <c r="B3">
        <v>83242797.134250045</v>
      </c>
      <c r="C3">
        <v>68496912</v>
      </c>
      <c r="D3">
        <v>14745885.134250045</v>
      </c>
      <c r="E3" s="2">
        <f t="shared" si="0"/>
        <v>21.527810092008302</v>
      </c>
      <c r="G3" s="3" t="s">
        <v>3862</v>
      </c>
      <c r="H3" s="4">
        <f>RSQ(B2:B10001,C2:C10001)</f>
        <v>0.98864928893941562</v>
      </c>
    </row>
    <row r="4" spans="1:8" x14ac:dyDescent="0.3">
      <c r="A4" t="s">
        <v>5</v>
      </c>
      <c r="B4">
        <v>82381922.52321665</v>
      </c>
      <c r="C4">
        <v>80434974</v>
      </c>
      <c r="D4">
        <v>1946948.5232166499</v>
      </c>
      <c r="E4" s="2">
        <f t="shared" si="0"/>
        <v>2.4205248368907908</v>
      </c>
      <c r="G4" s="5" t="s">
        <v>3863</v>
      </c>
      <c r="H4" s="6">
        <f>SQRT(SUMSQ(D2:D10001)/COUNTA(D2:D10001))</f>
        <v>37779808.448181465</v>
      </c>
    </row>
    <row r="5" spans="1:8" x14ac:dyDescent="0.3">
      <c r="A5" t="s">
        <v>6</v>
      </c>
      <c r="B5">
        <v>79497082.180250019</v>
      </c>
      <c r="C5">
        <v>84294943</v>
      </c>
      <c r="D5">
        <v>4797860.8197499812</v>
      </c>
      <c r="E5" s="2">
        <f t="shared" si="0"/>
        <v>5.6917540352924618</v>
      </c>
      <c r="G5" s="5" t="s">
        <v>3864</v>
      </c>
      <c r="H5" s="7">
        <f>AVERAGE(E2:E10001)</f>
        <v>5.356372030509811</v>
      </c>
    </row>
    <row r="6" spans="1:8" x14ac:dyDescent="0.3">
      <c r="A6" t="s">
        <v>7</v>
      </c>
      <c r="B6">
        <v>63431805.060416669</v>
      </c>
      <c r="C6">
        <v>71912435</v>
      </c>
      <c r="D6">
        <v>8480629.9395833313</v>
      </c>
      <c r="E6" s="2">
        <f t="shared" si="0"/>
        <v>11.792995105204449</v>
      </c>
    </row>
    <row r="7" spans="1:8" x14ac:dyDescent="0.3">
      <c r="A7" t="s">
        <v>8</v>
      </c>
      <c r="B7">
        <v>61151951.010433346</v>
      </c>
      <c r="C7">
        <v>69467318</v>
      </c>
      <c r="D7">
        <v>8315366.989566654</v>
      </c>
      <c r="E7" s="2">
        <f t="shared" si="0"/>
        <v>11.970185734774811</v>
      </c>
    </row>
    <row r="8" spans="1:8" x14ac:dyDescent="0.3">
      <c r="A8" t="s">
        <v>9</v>
      </c>
      <c r="B8">
        <v>62229196.318200015</v>
      </c>
      <c r="C8">
        <v>56620379</v>
      </c>
      <c r="D8">
        <v>5608817.3182000145</v>
      </c>
      <c r="E8" s="2">
        <f t="shared" si="0"/>
        <v>9.9060045468788083</v>
      </c>
    </row>
    <row r="9" spans="1:8" x14ac:dyDescent="0.3">
      <c r="A9" t="s">
        <v>10</v>
      </c>
      <c r="B9">
        <v>67074685.908333339</v>
      </c>
      <c r="C9">
        <v>68866294</v>
      </c>
      <c r="D9">
        <v>1791608.0916666612</v>
      </c>
      <c r="E9" s="2">
        <f t="shared" si="0"/>
        <v>2.6015747147169863</v>
      </c>
    </row>
    <row r="10" spans="1:8" x14ac:dyDescent="0.3">
      <c r="A10" t="s">
        <v>11</v>
      </c>
      <c r="B10">
        <v>57112413.331066638</v>
      </c>
      <c r="C10">
        <v>51660713</v>
      </c>
      <c r="D10">
        <v>5451700.3310666382</v>
      </c>
      <c r="E10" s="2">
        <f t="shared" si="0"/>
        <v>10.552894093944538</v>
      </c>
    </row>
    <row r="11" spans="1:8" x14ac:dyDescent="0.3">
      <c r="A11" t="s">
        <v>12</v>
      </c>
      <c r="B11">
        <v>64494168.025841653</v>
      </c>
      <c r="C11">
        <v>69244323</v>
      </c>
      <c r="D11">
        <v>4750154.9741583467</v>
      </c>
      <c r="E11" s="2">
        <f t="shared" si="0"/>
        <v>6.8599919363185142</v>
      </c>
    </row>
    <row r="12" spans="1:8" x14ac:dyDescent="0.3">
      <c r="A12" t="s">
        <v>13</v>
      </c>
      <c r="B12">
        <v>63722271.548316702</v>
      </c>
      <c r="C12">
        <v>63637856</v>
      </c>
      <c r="D12">
        <v>84415.548316702247</v>
      </c>
      <c r="E12" s="2">
        <f t="shared" si="0"/>
        <v>0.13264989366816859</v>
      </c>
    </row>
    <row r="13" spans="1:8" x14ac:dyDescent="0.3">
      <c r="A13" t="s">
        <v>14</v>
      </c>
      <c r="B13">
        <v>66500192.929983363</v>
      </c>
      <c r="C13">
        <v>79959004</v>
      </c>
      <c r="D13">
        <v>13458811.070016637</v>
      </c>
      <c r="E13" s="2">
        <f t="shared" si="0"/>
        <v>16.83213946739086</v>
      </c>
    </row>
    <row r="14" spans="1:8" x14ac:dyDescent="0.3">
      <c r="A14" t="s">
        <v>15</v>
      </c>
      <c r="B14">
        <v>65957906.963850036</v>
      </c>
      <c r="C14">
        <v>76391255</v>
      </c>
      <c r="D14">
        <v>10433348.036149964</v>
      </c>
      <c r="E14" s="2">
        <f t="shared" si="0"/>
        <v>13.657778022039254</v>
      </c>
    </row>
    <row r="15" spans="1:8" x14ac:dyDescent="0.3">
      <c r="A15" t="s">
        <v>16</v>
      </c>
      <c r="B15">
        <v>70921871.144966632</v>
      </c>
      <c r="C15">
        <v>79680179</v>
      </c>
      <c r="D15">
        <v>8758307.8550333679</v>
      </c>
      <c r="E15" s="2">
        <f t="shared" si="0"/>
        <v>10.991827534716467</v>
      </c>
    </row>
    <row r="16" spans="1:8" x14ac:dyDescent="0.3">
      <c r="A16" t="s">
        <v>17</v>
      </c>
      <c r="B16">
        <v>73294674.827400014</v>
      </c>
      <c r="C16">
        <v>74332530</v>
      </c>
      <c r="D16">
        <v>1037855.1725999862</v>
      </c>
      <c r="E16" s="2">
        <f t="shared" si="0"/>
        <v>1.3962328103186938</v>
      </c>
    </row>
    <row r="17" spans="1:5" x14ac:dyDescent="0.3">
      <c r="A17" t="s">
        <v>18</v>
      </c>
      <c r="B17">
        <v>640756245.04469991</v>
      </c>
      <c r="C17">
        <v>560332513</v>
      </c>
      <c r="D17">
        <v>80423732.044699907</v>
      </c>
      <c r="E17" s="2">
        <f t="shared" si="0"/>
        <v>14.352858379413707</v>
      </c>
    </row>
    <row r="18" spans="1:5" x14ac:dyDescent="0.3">
      <c r="A18" t="s">
        <v>19</v>
      </c>
      <c r="B18">
        <v>61974708.28048335</v>
      </c>
      <c r="C18">
        <v>64408981</v>
      </c>
      <c r="D18">
        <v>2434272.7195166498</v>
      </c>
      <c r="E18" s="2">
        <f t="shared" si="0"/>
        <v>3.7793995211889002</v>
      </c>
    </row>
    <row r="19" spans="1:5" x14ac:dyDescent="0.3">
      <c r="A19" t="s">
        <v>20</v>
      </c>
      <c r="B19">
        <v>95889073.603333339</v>
      </c>
      <c r="C19">
        <v>93171043</v>
      </c>
      <c r="D19">
        <v>2718030.6033333391</v>
      </c>
      <c r="E19" s="2">
        <f t="shared" si="0"/>
        <v>2.9172482305831213</v>
      </c>
    </row>
    <row r="20" spans="1:5" x14ac:dyDescent="0.3">
      <c r="A20" t="s">
        <v>21</v>
      </c>
      <c r="B20">
        <v>67954778.831066683</v>
      </c>
      <c r="C20">
        <v>66214386</v>
      </c>
      <c r="D20">
        <v>1740392.8310666829</v>
      </c>
      <c r="E20" s="2">
        <f t="shared" si="0"/>
        <v>2.6284210066777374</v>
      </c>
    </row>
    <row r="21" spans="1:5" x14ac:dyDescent="0.3">
      <c r="A21" t="s">
        <v>22</v>
      </c>
      <c r="B21">
        <v>79855017.66323334</v>
      </c>
      <c r="C21">
        <v>76701427</v>
      </c>
      <c r="D21">
        <v>3153590.6632333398</v>
      </c>
      <c r="E21" s="2">
        <f t="shared" si="0"/>
        <v>4.1115149829394175</v>
      </c>
    </row>
    <row r="22" spans="1:5" x14ac:dyDescent="0.3">
      <c r="A22" t="s">
        <v>23</v>
      </c>
      <c r="B22">
        <v>62746635.016933344</v>
      </c>
      <c r="C22">
        <v>59951846</v>
      </c>
      <c r="D22">
        <v>2794789.0169333443</v>
      </c>
      <c r="E22" s="2">
        <f t="shared" si="0"/>
        <v>4.6617230384087662</v>
      </c>
    </row>
    <row r="23" spans="1:5" x14ac:dyDescent="0.3">
      <c r="A23" t="s">
        <v>24</v>
      </c>
      <c r="B23">
        <v>96384146.164183408</v>
      </c>
      <c r="C23">
        <v>102174056</v>
      </c>
      <c r="D23">
        <v>5789909.835816592</v>
      </c>
      <c r="E23" s="2">
        <f t="shared" si="0"/>
        <v>5.666712336267234</v>
      </c>
    </row>
    <row r="24" spans="1:5" x14ac:dyDescent="0.3">
      <c r="A24" t="s">
        <v>25</v>
      </c>
      <c r="B24">
        <v>97583905.644766748</v>
      </c>
      <c r="C24">
        <v>91038814</v>
      </c>
      <c r="D24">
        <v>6545091.644766748</v>
      </c>
      <c r="E24" s="2">
        <f t="shared" si="0"/>
        <v>7.1893419489919408</v>
      </c>
    </row>
    <row r="25" spans="1:5" x14ac:dyDescent="0.3">
      <c r="A25" t="s">
        <v>26</v>
      </c>
      <c r="B25">
        <v>102238312.44838332</v>
      </c>
      <c r="C25">
        <v>100446187</v>
      </c>
      <c r="D25">
        <v>1792125.4483833164</v>
      </c>
      <c r="E25" s="2">
        <f t="shared" si="0"/>
        <v>1.7841647372670466</v>
      </c>
    </row>
    <row r="26" spans="1:5" x14ac:dyDescent="0.3">
      <c r="A26" t="s">
        <v>27</v>
      </c>
      <c r="B26">
        <v>101958365.10441659</v>
      </c>
      <c r="C26">
        <v>111884753</v>
      </c>
      <c r="D26">
        <v>9926387.8955834061</v>
      </c>
      <c r="E26" s="2">
        <f t="shared" si="0"/>
        <v>8.871975518937246</v>
      </c>
    </row>
    <row r="27" spans="1:5" x14ac:dyDescent="0.3">
      <c r="A27" t="s">
        <v>28</v>
      </c>
      <c r="B27">
        <v>105002572.50939994</v>
      </c>
      <c r="C27">
        <v>106992963</v>
      </c>
      <c r="D27">
        <v>1990390.4906000644</v>
      </c>
      <c r="E27" s="2">
        <f t="shared" si="0"/>
        <v>1.86030037377324</v>
      </c>
    </row>
    <row r="28" spans="1:5" x14ac:dyDescent="0.3">
      <c r="A28" t="s">
        <v>29</v>
      </c>
      <c r="B28">
        <v>67061712.58691664</v>
      </c>
      <c r="C28">
        <v>67604439</v>
      </c>
      <c r="D28">
        <v>542726.4130833596</v>
      </c>
      <c r="E28" s="2">
        <f t="shared" si="0"/>
        <v>0.80279700728432879</v>
      </c>
    </row>
    <row r="29" spans="1:5" x14ac:dyDescent="0.3">
      <c r="A29" t="s">
        <v>30</v>
      </c>
      <c r="B29">
        <v>69270129.045266628</v>
      </c>
      <c r="C29">
        <v>72391018</v>
      </c>
      <c r="D29">
        <v>3120888.9547333717</v>
      </c>
      <c r="E29" s="2">
        <f t="shared" si="0"/>
        <v>4.3111549484403877</v>
      </c>
    </row>
    <row r="30" spans="1:5" x14ac:dyDescent="0.3">
      <c r="A30" t="s">
        <v>31</v>
      </c>
      <c r="B30">
        <v>86685780.315133274</v>
      </c>
      <c r="C30">
        <v>95713086</v>
      </c>
      <c r="D30">
        <v>9027305.6848667264</v>
      </c>
      <c r="E30" s="2">
        <f t="shared" si="0"/>
        <v>9.4316316212672593</v>
      </c>
    </row>
    <row r="31" spans="1:5" x14ac:dyDescent="0.3">
      <c r="A31" t="s">
        <v>32</v>
      </c>
      <c r="B31">
        <v>89927573.260783464</v>
      </c>
      <c r="C31">
        <v>101830274</v>
      </c>
      <c r="D31">
        <v>11902700.739216536</v>
      </c>
      <c r="E31" s="2">
        <f t="shared" si="0"/>
        <v>11.688764324857395</v>
      </c>
    </row>
    <row r="32" spans="1:5" x14ac:dyDescent="0.3">
      <c r="A32" t="s">
        <v>33</v>
      </c>
      <c r="B32">
        <v>60669617.880490497</v>
      </c>
      <c r="C32">
        <v>58049481</v>
      </c>
      <c r="D32">
        <v>2620136.8804904968</v>
      </c>
      <c r="E32" s="2">
        <f t="shared" si="0"/>
        <v>4.5136267118227931</v>
      </c>
    </row>
    <row r="33" spans="1:5" x14ac:dyDescent="0.3">
      <c r="A33" t="s">
        <v>34</v>
      </c>
      <c r="B33">
        <v>142750242.83683345</v>
      </c>
      <c r="C33">
        <v>152575964</v>
      </c>
      <c r="D33">
        <v>9825721.1631665528</v>
      </c>
      <c r="E33" s="2">
        <f t="shared" si="0"/>
        <v>6.4398879781395664</v>
      </c>
    </row>
    <row r="34" spans="1:5" x14ac:dyDescent="0.3">
      <c r="A34" t="s">
        <v>35</v>
      </c>
      <c r="B34">
        <v>77494333.593033314</v>
      </c>
      <c r="C34">
        <v>76621293</v>
      </c>
      <c r="D34">
        <v>873040.59303331375</v>
      </c>
      <c r="E34" s="2">
        <f t="shared" si="0"/>
        <v>1.1394229447854838</v>
      </c>
    </row>
    <row r="35" spans="1:5" x14ac:dyDescent="0.3">
      <c r="A35" t="s">
        <v>36</v>
      </c>
      <c r="B35">
        <v>77996643.850183323</v>
      </c>
      <c r="C35">
        <v>63348638</v>
      </c>
      <c r="D35">
        <v>14648005.850183323</v>
      </c>
      <c r="E35" s="2">
        <f t="shared" si="0"/>
        <v>23.122842594000716</v>
      </c>
    </row>
    <row r="36" spans="1:5" x14ac:dyDescent="0.3">
      <c r="A36" t="s">
        <v>37</v>
      </c>
      <c r="B36">
        <v>74053306.609500006</v>
      </c>
      <c r="C36">
        <v>74707081</v>
      </c>
      <c r="D36">
        <v>653774.39049999416</v>
      </c>
      <c r="E36" s="2">
        <f t="shared" si="0"/>
        <v>0.87511703274819985</v>
      </c>
    </row>
    <row r="37" spans="1:5" x14ac:dyDescent="0.3">
      <c r="A37" t="s">
        <v>38</v>
      </c>
      <c r="B37">
        <v>191511722.91740006</v>
      </c>
      <c r="C37">
        <v>173605252</v>
      </c>
      <c r="D37">
        <v>17906470.917400062</v>
      </c>
      <c r="E37" s="2">
        <f t="shared" si="0"/>
        <v>10.31447534628737</v>
      </c>
    </row>
    <row r="38" spans="1:5" x14ac:dyDescent="0.3">
      <c r="A38" t="s">
        <v>39</v>
      </c>
      <c r="B38">
        <v>167279365.31533352</v>
      </c>
      <c r="C38">
        <v>156096923</v>
      </c>
      <c r="D38">
        <v>11182442.315333515</v>
      </c>
      <c r="E38" s="2">
        <f t="shared" si="0"/>
        <v>7.1637813868589291</v>
      </c>
    </row>
    <row r="39" spans="1:5" x14ac:dyDescent="0.3">
      <c r="A39" t="s">
        <v>40</v>
      </c>
      <c r="B39">
        <v>113668125.13448329</v>
      </c>
      <c r="C39">
        <v>102896690</v>
      </c>
      <c r="D39">
        <v>10771435.134483293</v>
      </c>
      <c r="E39" s="2">
        <f t="shared" si="0"/>
        <v>10.468203724029697</v>
      </c>
    </row>
    <row r="40" spans="1:5" x14ac:dyDescent="0.3">
      <c r="A40" t="s">
        <v>41</v>
      </c>
      <c r="B40">
        <v>68422814.186766639</v>
      </c>
      <c r="C40">
        <v>76400387</v>
      </c>
      <c r="D40">
        <v>7977572.8132333606</v>
      </c>
      <c r="E40" s="2">
        <f t="shared" si="0"/>
        <v>10.441796339635506</v>
      </c>
    </row>
    <row r="41" spans="1:5" x14ac:dyDescent="0.3">
      <c r="A41" t="s">
        <v>42</v>
      </c>
      <c r="B41">
        <v>83541756.496033311</v>
      </c>
      <c r="C41">
        <v>84150625</v>
      </c>
      <c r="D41">
        <v>608868.50396668911</v>
      </c>
      <c r="E41" s="2">
        <f t="shared" si="0"/>
        <v>0.72354602709925109</v>
      </c>
    </row>
    <row r="42" spans="1:5" x14ac:dyDescent="0.3">
      <c r="A42" t="s">
        <v>43</v>
      </c>
      <c r="B42">
        <v>80013876.055616543</v>
      </c>
      <c r="C42">
        <v>85721840</v>
      </c>
      <c r="D42">
        <v>5707963.9443834573</v>
      </c>
      <c r="E42" s="2">
        <f t="shared" si="0"/>
        <v>6.6587044146316234</v>
      </c>
    </row>
    <row r="43" spans="1:5" x14ac:dyDescent="0.3">
      <c r="A43" t="s">
        <v>44</v>
      </c>
      <c r="B43">
        <v>89091916.107016757</v>
      </c>
      <c r="C43">
        <v>95474774</v>
      </c>
      <c r="D43">
        <v>6382857.8929832429</v>
      </c>
      <c r="E43" s="2">
        <f t="shared" si="0"/>
        <v>6.6853867525083039</v>
      </c>
    </row>
    <row r="44" spans="1:5" x14ac:dyDescent="0.3">
      <c r="A44" t="s">
        <v>45</v>
      </c>
      <c r="B44">
        <v>351996000.36848313</v>
      </c>
      <c r="C44">
        <v>352124794</v>
      </c>
      <c r="D44">
        <v>128793.63151687384</v>
      </c>
      <c r="E44" s="2">
        <f t="shared" si="0"/>
        <v>3.6576132584652317E-2</v>
      </c>
    </row>
    <row r="45" spans="1:5" x14ac:dyDescent="0.3">
      <c r="A45" t="s">
        <v>46</v>
      </c>
      <c r="B45">
        <v>95469874.409783304</v>
      </c>
      <c r="C45">
        <v>99336977</v>
      </c>
      <c r="D45">
        <v>3867102.5902166963</v>
      </c>
      <c r="E45" s="2">
        <f t="shared" si="0"/>
        <v>3.8929135021057633</v>
      </c>
    </row>
    <row r="46" spans="1:5" x14ac:dyDescent="0.3">
      <c r="A46" t="s">
        <v>47</v>
      </c>
      <c r="B46">
        <v>89714785.545366645</v>
      </c>
      <c r="C46">
        <v>95585861</v>
      </c>
      <c r="D46">
        <v>5871075.4546333551</v>
      </c>
      <c r="E46" s="2">
        <f t="shared" si="0"/>
        <v>6.142200732630692</v>
      </c>
    </row>
    <row r="47" spans="1:5" x14ac:dyDescent="0.3">
      <c r="A47" t="s">
        <v>48</v>
      </c>
      <c r="B47">
        <v>88522808.061633244</v>
      </c>
      <c r="C47">
        <v>93884453</v>
      </c>
      <c r="D47">
        <v>5361644.9383667558</v>
      </c>
      <c r="E47" s="2">
        <f t="shared" si="0"/>
        <v>5.7108975629508709</v>
      </c>
    </row>
    <row r="48" spans="1:5" x14ac:dyDescent="0.3">
      <c r="A48" t="s">
        <v>49</v>
      </c>
      <c r="B48">
        <v>92405514.747833282</v>
      </c>
      <c r="C48">
        <v>98055663</v>
      </c>
      <c r="D48">
        <v>5650148.2521667182</v>
      </c>
      <c r="E48" s="2">
        <f t="shared" si="0"/>
        <v>5.7621845381502528</v>
      </c>
    </row>
    <row r="49" spans="1:5" x14ac:dyDescent="0.3">
      <c r="A49" t="s">
        <v>50</v>
      </c>
      <c r="B49">
        <v>92100476.980316564</v>
      </c>
      <c r="C49">
        <v>86672345</v>
      </c>
      <c r="D49">
        <v>5428131.9803165644</v>
      </c>
      <c r="E49" s="2">
        <f t="shared" si="0"/>
        <v>6.26281887298257</v>
      </c>
    </row>
    <row r="50" spans="1:5" x14ac:dyDescent="0.3">
      <c r="A50" t="s">
        <v>51</v>
      </c>
      <c r="B50">
        <v>68895553.774016649</v>
      </c>
      <c r="C50">
        <v>65159563</v>
      </c>
      <c r="D50">
        <v>3735990.7740166485</v>
      </c>
      <c r="E50" s="2">
        <f t="shared" si="0"/>
        <v>5.7336031765846078</v>
      </c>
    </row>
    <row r="51" spans="1:5" x14ac:dyDescent="0.3">
      <c r="A51" t="s">
        <v>52</v>
      </c>
      <c r="B51">
        <v>56434247.364983335</v>
      </c>
      <c r="C51">
        <v>61030871</v>
      </c>
      <c r="D51">
        <v>4596623.6350166649</v>
      </c>
      <c r="E51" s="2">
        <f t="shared" si="0"/>
        <v>7.5316369563473291</v>
      </c>
    </row>
    <row r="52" spans="1:5" x14ac:dyDescent="0.3">
      <c r="A52" t="s">
        <v>53</v>
      </c>
      <c r="B52">
        <v>59758072.61388889</v>
      </c>
      <c r="C52">
        <v>66566196</v>
      </c>
      <c r="D52">
        <v>6808123.3861111104</v>
      </c>
      <c r="E52" s="2">
        <f t="shared" si="0"/>
        <v>10.227598684039434</v>
      </c>
    </row>
    <row r="53" spans="1:5" x14ac:dyDescent="0.3">
      <c r="A53" t="s">
        <v>54</v>
      </c>
      <c r="B53">
        <v>57037421.820899941</v>
      </c>
      <c r="C53">
        <v>49618291</v>
      </c>
      <c r="D53">
        <v>7419130.820899941</v>
      </c>
      <c r="E53" s="2">
        <f t="shared" si="0"/>
        <v>14.952411039106408</v>
      </c>
    </row>
    <row r="54" spans="1:5" x14ac:dyDescent="0.3">
      <c r="A54" t="s">
        <v>55</v>
      </c>
      <c r="B54">
        <v>58167189.006633364</v>
      </c>
      <c r="C54">
        <v>52665382</v>
      </c>
      <c r="D54">
        <v>5501807.0066333637</v>
      </c>
      <c r="E54" s="2">
        <f t="shared" si="0"/>
        <v>10.446723820655784</v>
      </c>
    </row>
    <row r="55" spans="1:5" x14ac:dyDescent="0.3">
      <c r="A55" t="s">
        <v>56</v>
      </c>
      <c r="B55">
        <v>61973391.382564276</v>
      </c>
      <c r="C55">
        <v>52053753</v>
      </c>
      <c r="D55">
        <v>9919638.3825642765</v>
      </c>
      <c r="E55" s="2">
        <f t="shared" si="0"/>
        <v>19.056528705171896</v>
      </c>
    </row>
    <row r="56" spans="1:5" x14ac:dyDescent="0.3">
      <c r="A56" t="s">
        <v>57</v>
      </c>
      <c r="B56">
        <v>91723486.483216688</v>
      </c>
      <c r="C56">
        <v>88171410</v>
      </c>
      <c r="D56">
        <v>3552076.483216688</v>
      </c>
      <c r="E56" s="2">
        <f t="shared" si="0"/>
        <v>4.0286034704635982</v>
      </c>
    </row>
    <row r="57" spans="1:5" x14ac:dyDescent="0.3">
      <c r="A57" t="s">
        <v>58</v>
      </c>
      <c r="B57">
        <v>61144554.387216695</v>
      </c>
      <c r="C57">
        <v>63569398</v>
      </c>
      <c r="D57">
        <v>2424843.6127833053</v>
      </c>
      <c r="E57" s="2">
        <f t="shared" si="0"/>
        <v>3.8144825797836019</v>
      </c>
    </row>
    <row r="58" spans="1:5" x14ac:dyDescent="0.3">
      <c r="A58" t="s">
        <v>59</v>
      </c>
      <c r="B58">
        <v>61685116.492388859</v>
      </c>
      <c r="C58">
        <v>68945255</v>
      </c>
      <c r="D58">
        <v>7260138.5076111406</v>
      </c>
      <c r="E58" s="2">
        <f t="shared" si="0"/>
        <v>10.53029466293386</v>
      </c>
    </row>
    <row r="59" spans="1:5" x14ac:dyDescent="0.3">
      <c r="A59" t="s">
        <v>60</v>
      </c>
      <c r="B59">
        <v>601743420.2675004</v>
      </c>
      <c r="C59">
        <v>573307660</v>
      </c>
      <c r="D59">
        <v>28435760.267500401</v>
      </c>
      <c r="E59" s="2">
        <f t="shared" si="0"/>
        <v>4.9599477298978352</v>
      </c>
    </row>
    <row r="60" spans="1:5" x14ac:dyDescent="0.3">
      <c r="A60" t="s">
        <v>61</v>
      </c>
      <c r="B60">
        <v>461076859.69261664</v>
      </c>
      <c r="C60">
        <v>449148310</v>
      </c>
      <c r="D60">
        <v>11928549.692616642</v>
      </c>
      <c r="E60" s="2">
        <f t="shared" si="0"/>
        <v>2.6558153347202045</v>
      </c>
    </row>
    <row r="61" spans="1:5" x14ac:dyDescent="0.3">
      <c r="A61" t="s">
        <v>62</v>
      </c>
      <c r="B61">
        <v>203832907.19393364</v>
      </c>
      <c r="C61">
        <v>192828295</v>
      </c>
      <c r="D61">
        <v>11004612.193933636</v>
      </c>
      <c r="E61" s="2">
        <f t="shared" si="0"/>
        <v>5.7069488655353382</v>
      </c>
    </row>
    <row r="62" spans="1:5" x14ac:dyDescent="0.3">
      <c r="A62" t="s">
        <v>63</v>
      </c>
      <c r="B62">
        <v>146586793.84496662</v>
      </c>
      <c r="C62">
        <v>141901754</v>
      </c>
      <c r="D62">
        <v>4685039.8449666202</v>
      </c>
      <c r="E62" s="2">
        <f t="shared" si="0"/>
        <v>3.301608128794955</v>
      </c>
    </row>
    <row r="63" spans="1:5" x14ac:dyDescent="0.3">
      <c r="A63" t="s">
        <v>64</v>
      </c>
      <c r="B63">
        <v>146254763.61501664</v>
      </c>
      <c r="C63">
        <v>152180782</v>
      </c>
      <c r="D63">
        <v>5926018.3849833608</v>
      </c>
      <c r="E63" s="2">
        <f t="shared" si="0"/>
        <v>3.8940648793507719</v>
      </c>
    </row>
    <row r="64" spans="1:5" x14ac:dyDescent="0.3">
      <c r="A64" t="s">
        <v>65</v>
      </c>
      <c r="B64">
        <v>274668023.42946649</v>
      </c>
      <c r="C64">
        <v>281072129</v>
      </c>
      <c r="D64">
        <v>6404105.570533514</v>
      </c>
      <c r="E64" s="2">
        <f t="shared" si="0"/>
        <v>2.2784562785780564</v>
      </c>
    </row>
    <row r="65" spans="1:5" x14ac:dyDescent="0.3">
      <c r="A65" t="s">
        <v>66</v>
      </c>
      <c r="B65">
        <v>57952103.134499945</v>
      </c>
      <c r="C65">
        <v>56948469</v>
      </c>
      <c r="D65">
        <v>1003634.1344999447</v>
      </c>
      <c r="E65" s="2">
        <f t="shared" si="0"/>
        <v>1.7623549010596664</v>
      </c>
    </row>
    <row r="66" spans="1:5" x14ac:dyDescent="0.3">
      <c r="A66" t="s">
        <v>67</v>
      </c>
      <c r="B66">
        <v>881549952.22170043</v>
      </c>
      <c r="C66">
        <v>860775528</v>
      </c>
      <c r="D66">
        <v>20774424.22170043</v>
      </c>
      <c r="E66" s="2">
        <f t="shared" ref="E66:E129" si="1">100*(D66/C66)</f>
        <v>2.4134543264687736</v>
      </c>
    </row>
    <row r="67" spans="1:5" x14ac:dyDescent="0.3">
      <c r="A67" t="s">
        <v>68</v>
      </c>
      <c r="B67">
        <v>303667655.35826689</v>
      </c>
      <c r="C67">
        <v>291317923</v>
      </c>
      <c r="D67">
        <v>12349732.35826689</v>
      </c>
      <c r="E67" s="2">
        <f t="shared" si="1"/>
        <v>4.2392628064517988</v>
      </c>
    </row>
    <row r="68" spans="1:5" x14ac:dyDescent="0.3">
      <c r="A68" t="s">
        <v>69</v>
      </c>
      <c r="B68">
        <v>264736030.25926661</v>
      </c>
      <c r="C68">
        <v>251812483</v>
      </c>
      <c r="D68">
        <v>12923547.259266615</v>
      </c>
      <c r="E68" s="2">
        <f t="shared" si="1"/>
        <v>5.1322107249411522</v>
      </c>
    </row>
    <row r="69" spans="1:5" x14ac:dyDescent="0.3">
      <c r="A69" t="s">
        <v>70</v>
      </c>
      <c r="B69">
        <v>180916015.1991334</v>
      </c>
      <c r="C69">
        <v>149014926</v>
      </c>
      <c r="D69">
        <v>31901089.199133396</v>
      </c>
      <c r="E69" s="2">
        <f t="shared" si="1"/>
        <v>21.407982445418519</v>
      </c>
    </row>
    <row r="70" spans="1:5" x14ac:dyDescent="0.3">
      <c r="A70" t="s">
        <v>71</v>
      </c>
      <c r="B70">
        <v>826221302.77060056</v>
      </c>
      <c r="C70">
        <v>819437991</v>
      </c>
      <c r="D70">
        <v>6783311.7706005573</v>
      </c>
      <c r="E70" s="2">
        <f t="shared" si="1"/>
        <v>0.82780049803677669</v>
      </c>
    </row>
    <row r="71" spans="1:5" x14ac:dyDescent="0.3">
      <c r="A71" t="s">
        <v>72</v>
      </c>
      <c r="B71">
        <v>877140338.33096707</v>
      </c>
      <c r="C71">
        <v>888988554</v>
      </c>
      <c r="D71">
        <v>11848215.669032931</v>
      </c>
      <c r="E71" s="2">
        <f t="shared" si="1"/>
        <v>1.3327748277210025</v>
      </c>
    </row>
    <row r="72" spans="1:5" x14ac:dyDescent="0.3">
      <c r="A72" t="s">
        <v>73</v>
      </c>
      <c r="B72">
        <v>190379394.50734985</v>
      </c>
      <c r="C72">
        <v>186287116</v>
      </c>
      <c r="D72">
        <v>4092278.5073498487</v>
      </c>
      <c r="E72" s="2">
        <f t="shared" si="1"/>
        <v>2.1967587427516184</v>
      </c>
    </row>
    <row r="73" spans="1:5" x14ac:dyDescent="0.3">
      <c r="A73" t="s">
        <v>74</v>
      </c>
      <c r="B73">
        <v>190354243.64044991</v>
      </c>
      <c r="C73">
        <v>191247586</v>
      </c>
      <c r="D73">
        <v>893342.35955008864</v>
      </c>
      <c r="E73" s="2">
        <f t="shared" si="1"/>
        <v>0.46711301210886319</v>
      </c>
    </row>
    <row r="74" spans="1:5" x14ac:dyDescent="0.3">
      <c r="A74" t="s">
        <v>75</v>
      </c>
      <c r="B74">
        <v>190039230.55429983</v>
      </c>
      <c r="C74">
        <v>192396302</v>
      </c>
      <c r="D74">
        <v>2357071.4457001686</v>
      </c>
      <c r="E74" s="2">
        <f t="shared" si="1"/>
        <v>1.2251126561154841</v>
      </c>
    </row>
    <row r="75" spans="1:5" x14ac:dyDescent="0.3">
      <c r="A75" t="s">
        <v>76</v>
      </c>
      <c r="B75">
        <v>182394038.78293329</v>
      </c>
      <c r="C75">
        <v>178765961</v>
      </c>
      <c r="D75">
        <v>3628077.7829332948</v>
      </c>
      <c r="E75" s="2">
        <f t="shared" si="1"/>
        <v>2.0295126447105303</v>
      </c>
    </row>
    <row r="76" spans="1:5" x14ac:dyDescent="0.3">
      <c r="A76" t="s">
        <v>77</v>
      </c>
      <c r="B76">
        <v>180128590.19914988</v>
      </c>
      <c r="C76">
        <v>165406212</v>
      </c>
      <c r="D76">
        <v>14722378.199149877</v>
      </c>
      <c r="E76" s="2">
        <f t="shared" si="1"/>
        <v>8.9007408011676592</v>
      </c>
    </row>
    <row r="77" spans="1:5" x14ac:dyDescent="0.3">
      <c r="A77" t="s">
        <v>78</v>
      </c>
      <c r="B77">
        <v>93519904.843683407</v>
      </c>
      <c r="C77">
        <v>91268730</v>
      </c>
      <c r="D77">
        <v>2251174.8436834067</v>
      </c>
      <c r="E77" s="2">
        <f t="shared" si="1"/>
        <v>2.4665346430079684</v>
      </c>
    </row>
    <row r="78" spans="1:5" x14ac:dyDescent="0.3">
      <c r="A78" t="s">
        <v>79</v>
      </c>
      <c r="B78">
        <v>119425882.77498324</v>
      </c>
      <c r="C78">
        <v>136333700</v>
      </c>
      <c r="D78">
        <v>16907817.225016758</v>
      </c>
      <c r="E78" s="2">
        <f t="shared" si="1"/>
        <v>12.401788570996574</v>
      </c>
    </row>
    <row r="79" spans="1:5" x14ac:dyDescent="0.3">
      <c r="A79" t="s">
        <v>80</v>
      </c>
      <c r="B79">
        <v>121049101.8896167</v>
      </c>
      <c r="C79">
        <v>117613108</v>
      </c>
      <c r="D79">
        <v>3435993.889616698</v>
      </c>
      <c r="E79" s="2">
        <f t="shared" si="1"/>
        <v>2.9214378805606414</v>
      </c>
    </row>
    <row r="80" spans="1:5" x14ac:dyDescent="0.3">
      <c r="A80" t="s">
        <v>81</v>
      </c>
      <c r="B80">
        <v>94029061.489616662</v>
      </c>
      <c r="C80">
        <v>80523957</v>
      </c>
      <c r="D80">
        <v>13505104.489616662</v>
      </c>
      <c r="E80" s="2">
        <f t="shared" si="1"/>
        <v>16.771536065492487</v>
      </c>
    </row>
    <row r="81" spans="1:5" x14ac:dyDescent="0.3">
      <c r="A81" t="s">
        <v>82</v>
      </c>
      <c r="B81">
        <v>622716044.27058363</v>
      </c>
      <c r="C81">
        <v>557927280</v>
      </c>
      <c r="D81">
        <v>64788764.27058363</v>
      </c>
      <c r="E81" s="2">
        <f t="shared" si="1"/>
        <v>11.612403012554545</v>
      </c>
    </row>
    <row r="82" spans="1:5" x14ac:dyDescent="0.3">
      <c r="A82" t="s">
        <v>83</v>
      </c>
      <c r="B82">
        <v>191134482.63990024</v>
      </c>
      <c r="C82">
        <v>206524704</v>
      </c>
      <c r="D82">
        <v>15390221.360099763</v>
      </c>
      <c r="E82" s="2">
        <f t="shared" si="1"/>
        <v>7.4520002024066638</v>
      </c>
    </row>
    <row r="83" spans="1:5" x14ac:dyDescent="0.3">
      <c r="A83" t="s">
        <v>84</v>
      </c>
      <c r="B83">
        <v>2059663512.9836512</v>
      </c>
      <c r="C83">
        <v>2125540585</v>
      </c>
      <c r="D83">
        <v>65877072.016348839</v>
      </c>
      <c r="E83" s="2">
        <f t="shared" si="1"/>
        <v>3.0993090643032271</v>
      </c>
    </row>
    <row r="84" spans="1:5" x14ac:dyDescent="0.3">
      <c r="A84" t="s">
        <v>85</v>
      </c>
      <c r="B84">
        <v>2326986993.4428692</v>
      </c>
      <c r="C84">
        <v>2289204906</v>
      </c>
      <c r="D84">
        <v>37782087.442869186</v>
      </c>
      <c r="E84" s="2">
        <f t="shared" si="1"/>
        <v>1.6504458532236426</v>
      </c>
    </row>
    <row r="85" spans="1:5" x14ac:dyDescent="0.3">
      <c r="A85" t="s">
        <v>86</v>
      </c>
      <c r="B85">
        <v>2485335848.950633</v>
      </c>
      <c r="C85">
        <v>2655457749</v>
      </c>
      <c r="D85">
        <v>170121900.04936695</v>
      </c>
      <c r="E85" s="2">
        <f t="shared" si="1"/>
        <v>6.4064999758867165</v>
      </c>
    </row>
    <row r="86" spans="1:5" x14ac:dyDescent="0.3">
      <c r="A86" t="s">
        <v>87</v>
      </c>
      <c r="B86">
        <v>74943597.959650025</v>
      </c>
      <c r="C86">
        <v>68677436</v>
      </c>
      <c r="D86">
        <v>6266161.9596500248</v>
      </c>
      <c r="E86" s="2">
        <f t="shared" si="1"/>
        <v>9.1240476124502159</v>
      </c>
    </row>
    <row r="87" spans="1:5" x14ac:dyDescent="0.3">
      <c r="A87" t="s">
        <v>88</v>
      </c>
      <c r="B87">
        <v>433615416.13558304</v>
      </c>
      <c r="C87">
        <v>399757637</v>
      </c>
      <c r="D87">
        <v>33857779.135583043</v>
      </c>
      <c r="E87" s="2">
        <f t="shared" si="1"/>
        <v>8.4695765638576272</v>
      </c>
    </row>
    <row r="88" spans="1:5" x14ac:dyDescent="0.3">
      <c r="A88" t="s">
        <v>89</v>
      </c>
      <c r="B88">
        <v>263116163.87345016</v>
      </c>
      <c r="C88">
        <v>261439257</v>
      </c>
      <c r="D88">
        <v>1676906.87345016</v>
      </c>
      <c r="E88" s="2">
        <f t="shared" si="1"/>
        <v>0.64141357066745341</v>
      </c>
    </row>
    <row r="89" spans="1:5" x14ac:dyDescent="0.3">
      <c r="A89" t="s">
        <v>90</v>
      </c>
      <c r="B89">
        <v>282725768.13431638</v>
      </c>
      <c r="C89">
        <v>271250017</v>
      </c>
      <c r="D89">
        <v>11475751.134316385</v>
      </c>
      <c r="E89" s="2">
        <f t="shared" si="1"/>
        <v>4.2306913972714648</v>
      </c>
    </row>
    <row r="90" spans="1:5" x14ac:dyDescent="0.3">
      <c r="A90" t="s">
        <v>91</v>
      </c>
      <c r="B90">
        <v>392881761.02981704</v>
      </c>
      <c r="C90">
        <v>426592153</v>
      </c>
      <c r="D90">
        <v>33710391.970182955</v>
      </c>
      <c r="E90" s="2">
        <f t="shared" si="1"/>
        <v>7.9022531786192882</v>
      </c>
    </row>
    <row r="91" spans="1:5" x14ac:dyDescent="0.3">
      <c r="A91" t="s">
        <v>92</v>
      </c>
      <c r="B91">
        <v>186100605.74288321</v>
      </c>
      <c r="C91">
        <v>196226656</v>
      </c>
      <c r="D91">
        <v>10126050.257116795</v>
      </c>
      <c r="E91" s="2">
        <f t="shared" si="1"/>
        <v>5.1603846610507365</v>
      </c>
    </row>
    <row r="92" spans="1:5" x14ac:dyDescent="0.3">
      <c r="A92" t="s">
        <v>93</v>
      </c>
      <c r="B92">
        <v>191920807.87683323</v>
      </c>
      <c r="C92">
        <v>204808329</v>
      </c>
      <c r="D92">
        <v>12887521.12316677</v>
      </c>
      <c r="E92" s="2">
        <f t="shared" si="1"/>
        <v>6.2924790149363368</v>
      </c>
    </row>
    <row r="93" spans="1:5" x14ac:dyDescent="0.3">
      <c r="A93" t="s">
        <v>94</v>
      </c>
      <c r="B93">
        <v>111204390.81081663</v>
      </c>
      <c r="C93">
        <v>117855789</v>
      </c>
      <c r="D93">
        <v>6651398.1891833693</v>
      </c>
      <c r="E93" s="2">
        <f t="shared" si="1"/>
        <v>5.6436754152003257</v>
      </c>
    </row>
    <row r="94" spans="1:5" x14ac:dyDescent="0.3">
      <c r="A94" t="s">
        <v>95</v>
      </c>
      <c r="B94">
        <v>185502302.99076664</v>
      </c>
      <c r="C94">
        <v>203991526</v>
      </c>
      <c r="D94">
        <v>18489223.009233356</v>
      </c>
      <c r="E94" s="2">
        <f t="shared" si="1"/>
        <v>9.063721112235493</v>
      </c>
    </row>
    <row r="95" spans="1:5" x14ac:dyDescent="0.3">
      <c r="A95" t="s">
        <v>96</v>
      </c>
      <c r="B95">
        <v>119548119.13023329</v>
      </c>
      <c r="C95">
        <v>112618364</v>
      </c>
      <c r="D95">
        <v>6929755.1302332878</v>
      </c>
      <c r="E95" s="2">
        <f t="shared" si="1"/>
        <v>6.1533082919170159</v>
      </c>
    </row>
    <row r="96" spans="1:5" x14ac:dyDescent="0.3">
      <c r="A96" t="s">
        <v>97</v>
      </c>
      <c r="B96">
        <v>161604656.73761669</v>
      </c>
      <c r="C96">
        <v>165875598</v>
      </c>
      <c r="D96">
        <v>4270941.262383312</v>
      </c>
      <c r="E96" s="2">
        <f t="shared" si="1"/>
        <v>2.574785751417946</v>
      </c>
    </row>
    <row r="97" spans="1:5" x14ac:dyDescent="0.3">
      <c r="A97" t="s">
        <v>98</v>
      </c>
      <c r="B97">
        <v>112018911.84864989</v>
      </c>
      <c r="C97">
        <v>111030099</v>
      </c>
      <c r="D97">
        <v>988812.84864988923</v>
      </c>
      <c r="E97" s="2">
        <f t="shared" si="1"/>
        <v>0.89058089433018461</v>
      </c>
    </row>
    <row r="98" spans="1:5" x14ac:dyDescent="0.3">
      <c r="A98" t="s">
        <v>99</v>
      </c>
      <c r="B98">
        <v>227827195.9050166</v>
      </c>
      <c r="C98">
        <v>229173742</v>
      </c>
      <c r="D98">
        <v>1346546.0949833989</v>
      </c>
      <c r="E98" s="2">
        <f t="shared" si="1"/>
        <v>0.58756560993073925</v>
      </c>
    </row>
    <row r="99" spans="1:5" x14ac:dyDescent="0.3">
      <c r="A99" t="s">
        <v>100</v>
      </c>
      <c r="B99">
        <v>185739787.57918334</v>
      </c>
      <c r="C99">
        <v>189703526</v>
      </c>
      <c r="D99">
        <v>3963738.4208166599</v>
      </c>
      <c r="E99" s="2">
        <f t="shared" si="1"/>
        <v>2.08943845398881</v>
      </c>
    </row>
    <row r="100" spans="1:5" x14ac:dyDescent="0.3">
      <c r="A100" t="s">
        <v>101</v>
      </c>
      <c r="B100">
        <v>171708049.23144999</v>
      </c>
      <c r="C100">
        <v>161137369</v>
      </c>
      <c r="D100">
        <v>10570680.231449991</v>
      </c>
      <c r="E100" s="2">
        <f t="shared" si="1"/>
        <v>6.5600427120353384</v>
      </c>
    </row>
    <row r="101" spans="1:5" x14ac:dyDescent="0.3">
      <c r="A101" t="s">
        <v>102</v>
      </c>
      <c r="B101">
        <v>228426029.95696658</v>
      </c>
      <c r="C101">
        <v>220464163</v>
      </c>
      <c r="D101">
        <v>7961866.956966579</v>
      </c>
      <c r="E101" s="2">
        <f t="shared" si="1"/>
        <v>3.6114109652218529</v>
      </c>
    </row>
    <row r="102" spans="1:5" x14ac:dyDescent="0.3">
      <c r="A102" t="s">
        <v>103</v>
      </c>
      <c r="B102">
        <v>71538973.476550043</v>
      </c>
      <c r="C102">
        <v>64406474</v>
      </c>
      <c r="D102">
        <v>7132499.4765500426</v>
      </c>
      <c r="E102" s="2">
        <f t="shared" si="1"/>
        <v>11.074196479922255</v>
      </c>
    </row>
    <row r="103" spans="1:5" x14ac:dyDescent="0.3">
      <c r="A103" t="s">
        <v>104</v>
      </c>
      <c r="B103">
        <v>113450113.22724999</v>
      </c>
      <c r="C103">
        <v>121102900</v>
      </c>
      <c r="D103">
        <v>7652786.7727500051</v>
      </c>
      <c r="E103" s="2">
        <f t="shared" si="1"/>
        <v>6.3192431995848199</v>
      </c>
    </row>
    <row r="104" spans="1:5" x14ac:dyDescent="0.3">
      <c r="A104" t="s">
        <v>105</v>
      </c>
      <c r="B104">
        <v>138897168.4658334</v>
      </c>
      <c r="C104">
        <v>144845637</v>
      </c>
      <c r="D104">
        <v>5948468.5341666043</v>
      </c>
      <c r="E104" s="2">
        <f t="shared" si="1"/>
        <v>4.1067640402358849</v>
      </c>
    </row>
    <row r="105" spans="1:5" x14ac:dyDescent="0.3">
      <c r="A105" t="s">
        <v>106</v>
      </c>
      <c r="B105">
        <v>84281769.000100031</v>
      </c>
      <c r="C105">
        <v>94246368</v>
      </c>
      <c r="D105">
        <v>9964598.9998999685</v>
      </c>
      <c r="E105" s="2">
        <f t="shared" si="1"/>
        <v>10.572926269052584</v>
      </c>
    </row>
    <row r="106" spans="1:5" x14ac:dyDescent="0.3">
      <c r="A106" t="s">
        <v>107</v>
      </c>
      <c r="B106">
        <v>109435933.98816665</v>
      </c>
      <c r="C106">
        <v>110577110</v>
      </c>
      <c r="D106">
        <v>1141176.0118333548</v>
      </c>
      <c r="E106" s="2">
        <f t="shared" si="1"/>
        <v>1.0320183009244452</v>
      </c>
    </row>
    <row r="107" spans="1:5" x14ac:dyDescent="0.3">
      <c r="A107" t="s">
        <v>108</v>
      </c>
      <c r="B107">
        <v>203875244.86051649</v>
      </c>
      <c r="C107">
        <v>196788605</v>
      </c>
      <c r="D107">
        <v>7086639.8605164886</v>
      </c>
      <c r="E107" s="2">
        <f t="shared" si="1"/>
        <v>3.6011433998002516</v>
      </c>
    </row>
    <row r="108" spans="1:5" x14ac:dyDescent="0.3">
      <c r="A108" t="s">
        <v>109</v>
      </c>
      <c r="B108">
        <v>199231610.83949977</v>
      </c>
      <c r="C108">
        <v>193812146</v>
      </c>
      <c r="D108">
        <v>5419464.8394997716</v>
      </c>
      <c r="E108" s="2">
        <f t="shared" si="1"/>
        <v>2.7962462370649215</v>
      </c>
    </row>
    <row r="109" spans="1:5" x14ac:dyDescent="0.3">
      <c r="A109" t="s">
        <v>110</v>
      </c>
      <c r="B109">
        <v>2539022260.5315676</v>
      </c>
      <c r="C109">
        <v>2823961420</v>
      </c>
      <c r="D109">
        <v>284939159.46843243</v>
      </c>
      <c r="E109" s="2">
        <f t="shared" si="1"/>
        <v>10.090051423876478</v>
      </c>
    </row>
    <row r="110" spans="1:5" x14ac:dyDescent="0.3">
      <c r="A110" t="s">
        <v>111</v>
      </c>
      <c r="B110">
        <v>165422518.29263332</v>
      </c>
      <c r="C110">
        <v>170922607</v>
      </c>
      <c r="D110">
        <v>5500088.7073666751</v>
      </c>
      <c r="E110" s="2">
        <f t="shared" si="1"/>
        <v>3.2178825281822871</v>
      </c>
    </row>
    <row r="111" spans="1:5" x14ac:dyDescent="0.3">
      <c r="A111" t="s">
        <v>112</v>
      </c>
      <c r="B111">
        <v>103790669.73345003</v>
      </c>
      <c r="C111">
        <v>95101426</v>
      </c>
      <c r="D111">
        <v>8689243.7334500253</v>
      </c>
      <c r="E111" s="2">
        <f t="shared" si="1"/>
        <v>9.1368174999289966</v>
      </c>
    </row>
    <row r="112" spans="1:5" x14ac:dyDescent="0.3">
      <c r="A112" t="s">
        <v>113</v>
      </c>
      <c r="B112">
        <v>103776856.53866668</v>
      </c>
      <c r="C112">
        <v>104517379</v>
      </c>
      <c r="D112">
        <v>740522.46133331954</v>
      </c>
      <c r="E112" s="2">
        <f t="shared" si="1"/>
        <v>0.70851610365518214</v>
      </c>
    </row>
    <row r="113" spans="1:5" x14ac:dyDescent="0.3">
      <c r="A113" t="s">
        <v>114</v>
      </c>
      <c r="B113">
        <v>359862192.05943334</v>
      </c>
      <c r="C113">
        <v>361593374</v>
      </c>
      <c r="D113">
        <v>1731181.940566659</v>
      </c>
      <c r="E113" s="2">
        <f t="shared" si="1"/>
        <v>0.47876484057660279</v>
      </c>
    </row>
    <row r="114" spans="1:5" x14ac:dyDescent="0.3">
      <c r="A114" t="s">
        <v>115</v>
      </c>
      <c r="B114">
        <v>200273147.40325007</v>
      </c>
      <c r="C114">
        <v>205739267</v>
      </c>
      <c r="D114">
        <v>5466119.5967499316</v>
      </c>
      <c r="E114" s="2">
        <f t="shared" si="1"/>
        <v>2.6568188350500597</v>
      </c>
    </row>
    <row r="115" spans="1:5" x14ac:dyDescent="0.3">
      <c r="A115" t="s">
        <v>116</v>
      </c>
      <c r="B115">
        <v>102723845.21240005</v>
      </c>
      <c r="C115">
        <v>93878722</v>
      </c>
      <c r="D115">
        <v>8845123.212400049</v>
      </c>
      <c r="E115" s="2">
        <f t="shared" si="1"/>
        <v>9.4218615506930838</v>
      </c>
    </row>
    <row r="116" spans="1:5" x14ac:dyDescent="0.3">
      <c r="A116" t="s">
        <v>117</v>
      </c>
      <c r="B116">
        <v>288384479.8896665</v>
      </c>
      <c r="C116">
        <v>278731443</v>
      </c>
      <c r="D116">
        <v>9653036.8896664977</v>
      </c>
      <c r="E116" s="2">
        <f t="shared" si="1"/>
        <v>3.4632034282786308</v>
      </c>
    </row>
    <row r="117" spans="1:5" x14ac:dyDescent="0.3">
      <c r="A117" t="s">
        <v>118</v>
      </c>
      <c r="B117">
        <v>236228294.29223347</v>
      </c>
      <c r="C117">
        <v>242027088</v>
      </c>
      <c r="D117">
        <v>5798793.7077665329</v>
      </c>
      <c r="E117" s="2">
        <f t="shared" si="1"/>
        <v>2.3959275615325062</v>
      </c>
    </row>
    <row r="118" spans="1:5" x14ac:dyDescent="0.3">
      <c r="A118" t="s">
        <v>119</v>
      </c>
      <c r="B118">
        <v>121153923.12980001</v>
      </c>
      <c r="C118">
        <v>121280512</v>
      </c>
      <c r="D118">
        <v>126588.87019999325</v>
      </c>
      <c r="E118" s="2">
        <f t="shared" si="1"/>
        <v>0.10437692594832816</v>
      </c>
    </row>
    <row r="119" spans="1:5" x14ac:dyDescent="0.3">
      <c r="A119" t="s">
        <v>120</v>
      </c>
      <c r="B119">
        <v>259203627.50105006</v>
      </c>
      <c r="C119">
        <v>264880661</v>
      </c>
      <c r="D119">
        <v>5677033.498949945</v>
      </c>
      <c r="E119" s="2">
        <f t="shared" si="1"/>
        <v>2.1432419707492141</v>
      </c>
    </row>
    <row r="120" spans="1:5" x14ac:dyDescent="0.3">
      <c r="A120" t="s">
        <v>121</v>
      </c>
      <c r="B120">
        <v>73268643.027733371</v>
      </c>
      <c r="C120">
        <v>80417078</v>
      </c>
      <c r="D120">
        <v>7148434.9722666293</v>
      </c>
      <c r="E120" s="2">
        <f t="shared" si="1"/>
        <v>8.8892000928790633</v>
      </c>
    </row>
    <row r="121" spans="1:5" x14ac:dyDescent="0.3">
      <c r="A121" t="s">
        <v>122</v>
      </c>
      <c r="B121">
        <v>130862514.53961657</v>
      </c>
      <c r="C121">
        <v>136077668</v>
      </c>
      <c r="D121">
        <v>5215153.4603834301</v>
      </c>
      <c r="E121" s="2">
        <f t="shared" si="1"/>
        <v>3.8324829761070198</v>
      </c>
    </row>
    <row r="122" spans="1:5" x14ac:dyDescent="0.3">
      <c r="A122" t="s">
        <v>123</v>
      </c>
      <c r="B122">
        <v>661528942.57126689</v>
      </c>
      <c r="C122">
        <v>640645728</v>
      </c>
      <c r="D122">
        <v>20883214.57126689</v>
      </c>
      <c r="E122" s="2">
        <f t="shared" si="1"/>
        <v>3.2597133889366838</v>
      </c>
    </row>
    <row r="123" spans="1:5" x14ac:dyDescent="0.3">
      <c r="A123" t="s">
        <v>124</v>
      </c>
      <c r="B123">
        <v>76921255.42218338</v>
      </c>
      <c r="C123">
        <v>79232987</v>
      </c>
      <c r="D123">
        <v>2311731.5778166205</v>
      </c>
      <c r="E123" s="2">
        <f t="shared" si="1"/>
        <v>2.9176377987827475</v>
      </c>
    </row>
    <row r="124" spans="1:5" x14ac:dyDescent="0.3">
      <c r="A124" t="s">
        <v>125</v>
      </c>
      <c r="B124">
        <v>189644967.04504997</v>
      </c>
      <c r="C124">
        <v>173070964</v>
      </c>
      <c r="D124">
        <v>16574003.045049965</v>
      </c>
      <c r="E124" s="2">
        <f t="shared" si="1"/>
        <v>9.5764203665324032</v>
      </c>
    </row>
    <row r="125" spans="1:5" x14ac:dyDescent="0.3">
      <c r="A125" t="s">
        <v>126</v>
      </c>
      <c r="B125">
        <v>1190458554.7694492</v>
      </c>
      <c r="C125">
        <v>1202467892</v>
      </c>
      <c r="D125">
        <v>12009337.230550766</v>
      </c>
      <c r="E125" s="2">
        <f t="shared" si="1"/>
        <v>0.99872414976305801</v>
      </c>
    </row>
    <row r="126" spans="1:5" x14ac:dyDescent="0.3">
      <c r="A126" t="s">
        <v>127</v>
      </c>
      <c r="B126">
        <v>580305329.40553367</v>
      </c>
      <c r="C126">
        <v>533020147</v>
      </c>
      <c r="D126">
        <v>47285182.405533671</v>
      </c>
      <c r="E126" s="2">
        <f t="shared" si="1"/>
        <v>8.8711810747997255</v>
      </c>
    </row>
    <row r="127" spans="1:5" x14ac:dyDescent="0.3">
      <c r="A127" t="s">
        <v>128</v>
      </c>
      <c r="B127">
        <v>94243128.681350082</v>
      </c>
      <c r="C127">
        <v>97038590</v>
      </c>
      <c r="D127">
        <v>2795461.3186499178</v>
      </c>
      <c r="E127" s="2">
        <f t="shared" si="1"/>
        <v>2.8807728128056249</v>
      </c>
    </row>
    <row r="128" spans="1:5" x14ac:dyDescent="0.3">
      <c r="A128" t="s">
        <v>129</v>
      </c>
      <c r="B128">
        <v>610520169.67648363</v>
      </c>
      <c r="C128">
        <v>664909362</v>
      </c>
      <c r="D128">
        <v>54389192.323516369</v>
      </c>
      <c r="E128" s="2">
        <f t="shared" si="1"/>
        <v>8.1799408207936111</v>
      </c>
    </row>
    <row r="129" spans="1:5" x14ac:dyDescent="0.3">
      <c r="A129" t="s">
        <v>130</v>
      </c>
      <c r="B129">
        <v>224384989.07061675</v>
      </c>
      <c r="C129">
        <v>220170125</v>
      </c>
      <c r="D129">
        <v>4214864.0706167519</v>
      </c>
      <c r="E129" s="2">
        <f t="shared" si="1"/>
        <v>1.9143669335777287</v>
      </c>
    </row>
    <row r="130" spans="1:5" x14ac:dyDescent="0.3">
      <c r="A130" t="s">
        <v>131</v>
      </c>
      <c r="B130">
        <v>471867661.5478999</v>
      </c>
      <c r="C130">
        <v>463926676</v>
      </c>
      <c r="D130">
        <v>7940985.5478999019</v>
      </c>
      <c r="E130" s="2">
        <f t="shared" ref="E130:E193" si="2">100*(D130/C130)</f>
        <v>1.7116897903710762</v>
      </c>
    </row>
    <row r="131" spans="1:5" x14ac:dyDescent="0.3">
      <c r="A131" t="s">
        <v>132</v>
      </c>
      <c r="B131">
        <v>319421044.31766677</v>
      </c>
      <c r="C131">
        <v>324764910</v>
      </c>
      <c r="D131">
        <v>5343865.682333231</v>
      </c>
      <c r="E131" s="2">
        <f t="shared" si="2"/>
        <v>1.6454566111632045</v>
      </c>
    </row>
    <row r="132" spans="1:5" x14ac:dyDescent="0.3">
      <c r="A132" t="s">
        <v>133</v>
      </c>
      <c r="B132">
        <v>199635621.24478322</v>
      </c>
      <c r="C132">
        <v>195778258</v>
      </c>
      <c r="D132">
        <v>3857363.2447832227</v>
      </c>
      <c r="E132" s="2">
        <f t="shared" si="2"/>
        <v>1.9702715123674368</v>
      </c>
    </row>
    <row r="133" spans="1:5" x14ac:dyDescent="0.3">
      <c r="A133" t="s">
        <v>134</v>
      </c>
      <c r="B133">
        <v>152403524.95341668</v>
      </c>
      <c r="C133">
        <v>143369695</v>
      </c>
      <c r="D133">
        <v>9033829.9534166753</v>
      </c>
      <c r="E133" s="2">
        <f t="shared" si="2"/>
        <v>6.301073566081504</v>
      </c>
    </row>
    <row r="134" spans="1:5" x14ac:dyDescent="0.3">
      <c r="A134" t="s">
        <v>135</v>
      </c>
      <c r="B134">
        <v>179521548.5059832</v>
      </c>
      <c r="C134">
        <v>177070244</v>
      </c>
      <c r="D134">
        <v>2451304.5059832036</v>
      </c>
      <c r="E134" s="2">
        <f t="shared" si="2"/>
        <v>1.3843684012674673</v>
      </c>
    </row>
    <row r="135" spans="1:5" x14ac:dyDescent="0.3">
      <c r="A135" t="s">
        <v>136</v>
      </c>
      <c r="B135">
        <v>185661792.58445007</v>
      </c>
      <c r="C135">
        <v>189840101</v>
      </c>
      <c r="D135">
        <v>4178308.4155499339</v>
      </c>
      <c r="E135" s="2">
        <f t="shared" si="2"/>
        <v>2.2009619640636062</v>
      </c>
    </row>
    <row r="136" spans="1:5" x14ac:dyDescent="0.3">
      <c r="A136" t="s">
        <v>137</v>
      </c>
      <c r="B136">
        <v>941839851.50164938</v>
      </c>
      <c r="C136">
        <v>1005379477</v>
      </c>
      <c r="D136">
        <v>63539625.49835062</v>
      </c>
      <c r="E136" s="2">
        <f t="shared" si="2"/>
        <v>6.3199644464545415</v>
      </c>
    </row>
    <row r="137" spans="1:5" x14ac:dyDescent="0.3">
      <c r="A137" t="s">
        <v>138</v>
      </c>
      <c r="B137">
        <v>104772599.87954991</v>
      </c>
      <c r="C137">
        <v>107435862</v>
      </c>
      <c r="D137">
        <v>2663262.1204500943</v>
      </c>
      <c r="E137" s="2">
        <f t="shared" si="2"/>
        <v>2.4789321469306911</v>
      </c>
    </row>
    <row r="138" spans="1:5" x14ac:dyDescent="0.3">
      <c r="A138" t="s">
        <v>139</v>
      </c>
      <c r="B138">
        <v>99347878.234983191</v>
      </c>
      <c r="C138">
        <v>98456296</v>
      </c>
      <c r="D138">
        <v>891582.23498319089</v>
      </c>
      <c r="E138" s="2">
        <f t="shared" si="2"/>
        <v>0.90556142289081343</v>
      </c>
    </row>
    <row r="139" spans="1:5" x14ac:dyDescent="0.3">
      <c r="A139" t="s">
        <v>140</v>
      </c>
      <c r="B139">
        <v>115406106.04576677</v>
      </c>
      <c r="C139">
        <v>113707975</v>
      </c>
      <c r="D139">
        <v>1698131.0457667708</v>
      </c>
      <c r="E139" s="2">
        <f t="shared" si="2"/>
        <v>1.4934142005138784</v>
      </c>
    </row>
    <row r="140" spans="1:5" x14ac:dyDescent="0.3">
      <c r="A140" t="s">
        <v>141</v>
      </c>
      <c r="B140">
        <v>1854732984.5053689</v>
      </c>
      <c r="C140">
        <v>1947372109</v>
      </c>
      <c r="D140">
        <v>92639124.494631052</v>
      </c>
      <c r="E140" s="2">
        <f t="shared" si="2"/>
        <v>4.757135221691267</v>
      </c>
    </row>
    <row r="141" spans="1:5" x14ac:dyDescent="0.3">
      <c r="A141" t="s">
        <v>142</v>
      </c>
      <c r="B141">
        <v>1164824400.9463832</v>
      </c>
      <c r="C141">
        <v>1455572300</v>
      </c>
      <c r="D141">
        <v>290747899.05361676</v>
      </c>
      <c r="E141" s="2">
        <f t="shared" si="2"/>
        <v>19.974816713234837</v>
      </c>
    </row>
    <row r="142" spans="1:5" x14ac:dyDescent="0.3">
      <c r="A142" t="s">
        <v>143</v>
      </c>
      <c r="B142">
        <v>106529879.65525006</v>
      </c>
      <c r="C142">
        <v>97431124</v>
      </c>
      <c r="D142">
        <v>9098755.6552500576</v>
      </c>
      <c r="E142" s="2">
        <f t="shared" si="2"/>
        <v>9.3386540991255096</v>
      </c>
    </row>
    <row r="143" spans="1:5" x14ac:dyDescent="0.3">
      <c r="A143" t="s">
        <v>144</v>
      </c>
      <c r="B143">
        <v>95582502.131050006</v>
      </c>
      <c r="C143">
        <v>92653548</v>
      </c>
      <c r="D143">
        <v>2928954.1310500056</v>
      </c>
      <c r="E143" s="2">
        <f t="shared" si="2"/>
        <v>3.1611893923911101</v>
      </c>
    </row>
    <row r="144" spans="1:5" x14ac:dyDescent="0.3">
      <c r="A144" t="s">
        <v>145</v>
      </c>
      <c r="B144">
        <v>58702739.756149963</v>
      </c>
      <c r="C144">
        <v>61972475</v>
      </c>
      <c r="D144">
        <v>3269735.2438500375</v>
      </c>
      <c r="E144" s="2">
        <f t="shared" si="2"/>
        <v>5.2761088593767438</v>
      </c>
    </row>
    <row r="145" spans="1:5" x14ac:dyDescent="0.3">
      <c r="A145" t="s">
        <v>146</v>
      </c>
      <c r="B145">
        <v>59289625.941349968</v>
      </c>
      <c r="C145">
        <v>53567390</v>
      </c>
      <c r="D145">
        <v>5722235.9413499683</v>
      </c>
      <c r="E145" s="2">
        <f t="shared" si="2"/>
        <v>10.682312394443649</v>
      </c>
    </row>
    <row r="146" spans="1:5" x14ac:dyDescent="0.3">
      <c r="A146" t="s">
        <v>147</v>
      </c>
      <c r="B146">
        <v>1344149401.4086998</v>
      </c>
      <c r="C146">
        <v>1384281266</v>
      </c>
      <c r="D146">
        <v>40131864.591300249</v>
      </c>
      <c r="E146" s="2">
        <f t="shared" si="2"/>
        <v>2.8991120213065318</v>
      </c>
    </row>
    <row r="147" spans="1:5" x14ac:dyDescent="0.3">
      <c r="A147" t="s">
        <v>148</v>
      </c>
      <c r="B147">
        <v>1601736040.2316153</v>
      </c>
      <c r="C147">
        <v>1720159257</v>
      </c>
      <c r="D147">
        <v>118423216.7683847</v>
      </c>
      <c r="E147" s="2">
        <f t="shared" si="2"/>
        <v>6.8844333038626724</v>
      </c>
    </row>
    <row r="148" spans="1:5" x14ac:dyDescent="0.3">
      <c r="A148" t="s">
        <v>149</v>
      </c>
      <c r="B148">
        <v>650396746.1531502</v>
      </c>
      <c r="C148">
        <v>676704980</v>
      </c>
      <c r="D148">
        <v>26308233.846849799</v>
      </c>
      <c r="E148" s="2">
        <f t="shared" si="2"/>
        <v>3.8876962080063011</v>
      </c>
    </row>
    <row r="149" spans="1:5" x14ac:dyDescent="0.3">
      <c r="A149" t="s">
        <v>150</v>
      </c>
      <c r="B149">
        <v>373215283.37796664</v>
      </c>
      <c r="C149">
        <v>374281280</v>
      </c>
      <c r="D149">
        <v>1065996.6220333576</v>
      </c>
      <c r="E149" s="2">
        <f t="shared" si="2"/>
        <v>0.28481163205206461</v>
      </c>
    </row>
    <row r="150" spans="1:5" x14ac:dyDescent="0.3">
      <c r="A150" t="s">
        <v>151</v>
      </c>
      <c r="B150">
        <v>496596374.41624999</v>
      </c>
      <c r="C150">
        <v>537808922</v>
      </c>
      <c r="D150">
        <v>41212547.58375001</v>
      </c>
      <c r="E150" s="2">
        <f t="shared" si="2"/>
        <v>7.6630464646233616</v>
      </c>
    </row>
    <row r="151" spans="1:5" x14ac:dyDescent="0.3">
      <c r="A151" t="s">
        <v>152</v>
      </c>
      <c r="B151">
        <v>102268353.56428346</v>
      </c>
      <c r="C151">
        <v>102308378</v>
      </c>
      <c r="D151">
        <v>40024.435716539621</v>
      </c>
      <c r="E151" s="2">
        <f t="shared" si="2"/>
        <v>3.9121366694465254E-2</v>
      </c>
    </row>
    <row r="152" spans="1:5" x14ac:dyDescent="0.3">
      <c r="A152" t="s">
        <v>153</v>
      </c>
      <c r="B152">
        <v>89377175.762999907</v>
      </c>
      <c r="C152">
        <v>90556709</v>
      </c>
      <c r="D152">
        <v>1179533.2370000929</v>
      </c>
      <c r="E152" s="2">
        <f t="shared" si="2"/>
        <v>1.3025354499135926</v>
      </c>
    </row>
    <row r="153" spans="1:5" x14ac:dyDescent="0.3">
      <c r="A153" t="s">
        <v>154</v>
      </c>
      <c r="B153">
        <v>74722927.590266645</v>
      </c>
      <c r="C153">
        <v>78078596</v>
      </c>
      <c r="D153">
        <v>3355668.409733355</v>
      </c>
      <c r="E153" s="2">
        <f t="shared" si="2"/>
        <v>4.2978083388350825</v>
      </c>
    </row>
    <row r="154" spans="1:5" x14ac:dyDescent="0.3">
      <c r="A154" t="s">
        <v>155</v>
      </c>
      <c r="B154">
        <v>72405085.729499996</v>
      </c>
      <c r="C154">
        <v>75912181</v>
      </c>
      <c r="D154">
        <v>3507095.2705000043</v>
      </c>
      <c r="E154" s="2">
        <f t="shared" si="2"/>
        <v>4.619937438630572</v>
      </c>
    </row>
    <row r="155" spans="1:5" x14ac:dyDescent="0.3">
      <c r="A155" t="s">
        <v>156</v>
      </c>
      <c r="B155">
        <v>72366041.105316699</v>
      </c>
      <c r="C155">
        <v>77804753</v>
      </c>
      <c r="D155">
        <v>5438711.8946833014</v>
      </c>
      <c r="E155" s="2">
        <f t="shared" si="2"/>
        <v>6.9902052059509803</v>
      </c>
    </row>
    <row r="156" spans="1:5" x14ac:dyDescent="0.3">
      <c r="A156" t="s">
        <v>157</v>
      </c>
      <c r="B156">
        <v>99432007.952333361</v>
      </c>
      <c r="C156">
        <v>101001042</v>
      </c>
      <c r="D156">
        <v>1569034.0476666391</v>
      </c>
      <c r="E156" s="2">
        <f t="shared" si="2"/>
        <v>1.5534830300727382</v>
      </c>
    </row>
    <row r="157" spans="1:5" x14ac:dyDescent="0.3">
      <c r="A157" t="s">
        <v>158</v>
      </c>
      <c r="B157">
        <v>100905564.33018336</v>
      </c>
      <c r="C157">
        <v>96023009</v>
      </c>
      <c r="D157">
        <v>4882555.330183357</v>
      </c>
      <c r="E157" s="2">
        <f t="shared" si="2"/>
        <v>5.0847764312232258</v>
      </c>
    </row>
    <row r="158" spans="1:5" x14ac:dyDescent="0.3">
      <c r="A158" t="s">
        <v>159</v>
      </c>
      <c r="B158">
        <v>176430695.77156669</v>
      </c>
      <c r="C158">
        <v>171450577</v>
      </c>
      <c r="D158">
        <v>4980118.771566689</v>
      </c>
      <c r="E158" s="2">
        <f t="shared" si="2"/>
        <v>2.904696419637415</v>
      </c>
    </row>
    <row r="159" spans="1:5" x14ac:dyDescent="0.3">
      <c r="A159" t="s">
        <v>160</v>
      </c>
      <c r="B159">
        <v>178021594.72240013</v>
      </c>
      <c r="C159">
        <v>175888293</v>
      </c>
      <c r="D159">
        <v>2133301.7224001288</v>
      </c>
      <c r="E159" s="2">
        <f t="shared" si="2"/>
        <v>1.2128730605169549</v>
      </c>
    </row>
    <row r="160" spans="1:5" x14ac:dyDescent="0.3">
      <c r="A160" t="s">
        <v>161</v>
      </c>
      <c r="B160">
        <v>220510402.80623353</v>
      </c>
      <c r="C160">
        <v>224241447</v>
      </c>
      <c r="D160">
        <v>3731044.1937664747</v>
      </c>
      <c r="E160" s="2">
        <f t="shared" si="2"/>
        <v>1.6638512833742438</v>
      </c>
    </row>
    <row r="161" spans="1:5" x14ac:dyDescent="0.3">
      <c r="A161" t="s">
        <v>162</v>
      </c>
      <c r="B161">
        <v>174212919.2147001</v>
      </c>
      <c r="C161">
        <v>181106178</v>
      </c>
      <c r="D161">
        <v>6893258.7852998972</v>
      </c>
      <c r="E161" s="2">
        <f t="shared" si="2"/>
        <v>3.806197481181397</v>
      </c>
    </row>
    <row r="162" spans="1:5" x14ac:dyDescent="0.3">
      <c r="A162" t="s">
        <v>163</v>
      </c>
      <c r="B162">
        <v>127031075.44021668</v>
      </c>
      <c r="C162">
        <v>140764691</v>
      </c>
      <c r="D162">
        <v>13733615.559783325</v>
      </c>
      <c r="E162" s="2">
        <f t="shared" si="2"/>
        <v>9.7564349853780623</v>
      </c>
    </row>
    <row r="163" spans="1:5" x14ac:dyDescent="0.3">
      <c r="A163" t="s">
        <v>164</v>
      </c>
      <c r="B163">
        <v>116377494.91061664</v>
      </c>
      <c r="C163">
        <v>126913793</v>
      </c>
      <c r="D163">
        <v>10536298.089383364</v>
      </c>
      <c r="E163" s="2">
        <f t="shared" si="2"/>
        <v>8.3019330210888622</v>
      </c>
    </row>
    <row r="164" spans="1:5" x14ac:dyDescent="0.3">
      <c r="A164" t="s">
        <v>165</v>
      </c>
      <c r="B164">
        <v>173962986.13201663</v>
      </c>
      <c r="C164">
        <v>187472318</v>
      </c>
      <c r="D164">
        <v>13509331.867983371</v>
      </c>
      <c r="E164" s="2">
        <f t="shared" si="2"/>
        <v>7.2060408769167568</v>
      </c>
    </row>
    <row r="165" spans="1:5" x14ac:dyDescent="0.3">
      <c r="A165" t="s">
        <v>166</v>
      </c>
      <c r="B165">
        <v>181799287.74178311</v>
      </c>
      <c r="C165">
        <v>185888761</v>
      </c>
      <c r="D165">
        <v>4089473.2582168877</v>
      </c>
      <c r="E165" s="2">
        <f t="shared" si="2"/>
        <v>2.1999572412109885</v>
      </c>
    </row>
    <row r="166" spans="1:5" x14ac:dyDescent="0.3">
      <c r="A166" t="s">
        <v>167</v>
      </c>
      <c r="B166">
        <v>2594381149.7803679</v>
      </c>
      <c r="C166">
        <v>1958969521</v>
      </c>
      <c r="D166">
        <v>635411628.78036785</v>
      </c>
      <c r="E166" s="2">
        <f t="shared" si="2"/>
        <v>32.436014035379571</v>
      </c>
    </row>
    <row r="167" spans="1:5" x14ac:dyDescent="0.3">
      <c r="A167" t="s">
        <v>168</v>
      </c>
      <c r="B167">
        <v>3052916042.6597185</v>
      </c>
      <c r="C167">
        <v>2809000534</v>
      </c>
      <c r="D167">
        <v>243915508.65971851</v>
      </c>
      <c r="E167" s="2">
        <f t="shared" si="2"/>
        <v>8.6833557241224248</v>
      </c>
    </row>
    <row r="168" spans="1:5" x14ac:dyDescent="0.3">
      <c r="A168" t="s">
        <v>169</v>
      </c>
      <c r="B168">
        <v>1478171760.1383157</v>
      </c>
      <c r="C168">
        <v>970301438</v>
      </c>
      <c r="D168">
        <v>507870322.13831568</v>
      </c>
      <c r="E168" s="2">
        <f t="shared" si="2"/>
        <v>52.341499481351448</v>
      </c>
    </row>
    <row r="169" spans="1:5" x14ac:dyDescent="0.3">
      <c r="A169" t="s">
        <v>170</v>
      </c>
      <c r="B169">
        <v>1962712118.834183</v>
      </c>
      <c r="C169">
        <v>1306103476</v>
      </c>
      <c r="D169">
        <v>656608642.83418298</v>
      </c>
      <c r="E169" s="2">
        <f t="shared" si="2"/>
        <v>50.272329482276255</v>
      </c>
    </row>
    <row r="170" spans="1:5" x14ac:dyDescent="0.3">
      <c r="A170" t="s">
        <v>171</v>
      </c>
      <c r="B170">
        <v>231699549.89186662</v>
      </c>
      <c r="C170">
        <v>230930594</v>
      </c>
      <c r="D170">
        <v>768955.89186662436</v>
      </c>
      <c r="E170" s="2">
        <f t="shared" si="2"/>
        <v>0.33298138568275815</v>
      </c>
    </row>
    <row r="171" spans="1:5" x14ac:dyDescent="0.3">
      <c r="A171" t="s">
        <v>172</v>
      </c>
      <c r="B171">
        <v>151752457.8050333</v>
      </c>
      <c r="C171">
        <v>149492164</v>
      </c>
      <c r="D171">
        <v>2260293.8050332963</v>
      </c>
      <c r="E171" s="2">
        <f t="shared" si="2"/>
        <v>1.5119814608030535</v>
      </c>
    </row>
    <row r="172" spans="1:5" x14ac:dyDescent="0.3">
      <c r="A172" t="s">
        <v>173</v>
      </c>
      <c r="B172">
        <v>167405986.06435013</v>
      </c>
      <c r="C172">
        <v>174678709</v>
      </c>
      <c r="D172">
        <v>7272722.9356498718</v>
      </c>
      <c r="E172" s="2">
        <f t="shared" si="2"/>
        <v>4.163485622995915</v>
      </c>
    </row>
    <row r="173" spans="1:5" x14ac:dyDescent="0.3">
      <c r="A173" t="s">
        <v>174</v>
      </c>
      <c r="B173">
        <v>144254720.45733339</v>
      </c>
      <c r="C173">
        <v>148933914</v>
      </c>
      <c r="D173">
        <v>4679193.5426666141</v>
      </c>
      <c r="E173" s="2">
        <f t="shared" si="2"/>
        <v>3.1417918303460515</v>
      </c>
    </row>
    <row r="174" spans="1:5" x14ac:dyDescent="0.3">
      <c r="A174" t="s">
        <v>175</v>
      </c>
      <c r="B174">
        <v>153923410.4615168</v>
      </c>
      <c r="C174">
        <v>170529206</v>
      </c>
      <c r="D174">
        <v>16605795.538483202</v>
      </c>
      <c r="E174" s="2">
        <f t="shared" si="2"/>
        <v>9.7378014757678528</v>
      </c>
    </row>
    <row r="175" spans="1:5" x14ac:dyDescent="0.3">
      <c r="A175" t="s">
        <v>176</v>
      </c>
      <c r="B175">
        <v>293249385.33223367</v>
      </c>
      <c r="C175">
        <v>308193331</v>
      </c>
      <c r="D175">
        <v>14943945.667766333</v>
      </c>
      <c r="E175" s="2">
        <f t="shared" si="2"/>
        <v>4.8488867748297686</v>
      </c>
    </row>
    <row r="176" spans="1:5" x14ac:dyDescent="0.3">
      <c r="A176" t="s">
        <v>177</v>
      </c>
      <c r="B176">
        <v>1034581974.3088994</v>
      </c>
      <c r="C176">
        <v>1088296154</v>
      </c>
      <c r="D176">
        <v>53714179.691100597</v>
      </c>
      <c r="E176" s="2">
        <f t="shared" si="2"/>
        <v>4.9356215671327819</v>
      </c>
    </row>
    <row r="177" spans="1:5" x14ac:dyDescent="0.3">
      <c r="A177" t="s">
        <v>178</v>
      </c>
      <c r="B177">
        <v>80269615.031350002</v>
      </c>
      <c r="C177">
        <v>74299692</v>
      </c>
      <c r="D177">
        <v>5969923.0313500017</v>
      </c>
      <c r="E177" s="2">
        <f t="shared" si="2"/>
        <v>8.0349229864236875</v>
      </c>
    </row>
    <row r="178" spans="1:5" x14ac:dyDescent="0.3">
      <c r="A178" t="s">
        <v>179</v>
      </c>
      <c r="B178">
        <v>84363666.795716673</v>
      </c>
      <c r="C178">
        <v>96361937</v>
      </c>
      <c r="D178">
        <v>11998270.204283327</v>
      </c>
      <c r="E178" s="2">
        <f t="shared" si="2"/>
        <v>12.451254694354397</v>
      </c>
    </row>
    <row r="179" spans="1:5" x14ac:dyDescent="0.3">
      <c r="A179" t="s">
        <v>180</v>
      </c>
      <c r="B179">
        <v>225863067.94108325</v>
      </c>
      <c r="C179">
        <v>223968611</v>
      </c>
      <c r="D179">
        <v>1894456.9410832524</v>
      </c>
      <c r="E179" s="2">
        <f t="shared" si="2"/>
        <v>0.84585823550214023</v>
      </c>
    </row>
    <row r="180" spans="1:5" x14ac:dyDescent="0.3">
      <c r="A180" t="s">
        <v>181</v>
      </c>
      <c r="B180">
        <v>226954019.85579997</v>
      </c>
      <c r="C180">
        <v>217320881</v>
      </c>
      <c r="D180">
        <v>9633138.855799973</v>
      </c>
      <c r="E180" s="2">
        <f t="shared" si="2"/>
        <v>4.4326798287735514</v>
      </c>
    </row>
    <row r="181" spans="1:5" x14ac:dyDescent="0.3">
      <c r="A181" t="s">
        <v>182</v>
      </c>
      <c r="B181">
        <v>133870286.60281661</v>
      </c>
      <c r="C181">
        <v>136882550</v>
      </c>
      <c r="D181">
        <v>3012263.3971833885</v>
      </c>
      <c r="E181" s="2">
        <f t="shared" si="2"/>
        <v>2.2006189957619786</v>
      </c>
    </row>
    <row r="182" spans="1:5" x14ac:dyDescent="0.3">
      <c r="A182" t="s">
        <v>183</v>
      </c>
      <c r="B182">
        <v>72973132.969916672</v>
      </c>
      <c r="C182">
        <v>67671159</v>
      </c>
      <c r="D182">
        <v>5301973.9699166715</v>
      </c>
      <c r="E182" s="2">
        <f t="shared" si="2"/>
        <v>7.8349093591210268</v>
      </c>
    </row>
    <row r="183" spans="1:5" x14ac:dyDescent="0.3">
      <c r="A183" t="s">
        <v>184</v>
      </c>
      <c r="B183">
        <v>100417897.28345007</v>
      </c>
      <c r="C183">
        <v>101637928</v>
      </c>
      <c r="D183">
        <v>1220030.716549933</v>
      </c>
      <c r="E183" s="2">
        <f t="shared" si="2"/>
        <v>1.2003695279482016</v>
      </c>
    </row>
    <row r="184" spans="1:5" x14ac:dyDescent="0.3">
      <c r="A184" t="s">
        <v>185</v>
      </c>
      <c r="B184">
        <v>107819024.11781664</v>
      </c>
      <c r="C184">
        <v>100990256</v>
      </c>
      <c r="D184">
        <v>6828768.1178166419</v>
      </c>
      <c r="E184" s="2">
        <f t="shared" si="2"/>
        <v>6.7618088994809975</v>
      </c>
    </row>
    <row r="185" spans="1:5" x14ac:dyDescent="0.3">
      <c r="A185" t="s">
        <v>186</v>
      </c>
      <c r="B185">
        <v>126702943.06676665</v>
      </c>
      <c r="C185">
        <v>113091713</v>
      </c>
      <c r="D185">
        <v>13611230.066766649</v>
      </c>
      <c r="E185" s="2">
        <f t="shared" si="2"/>
        <v>12.03556804092856</v>
      </c>
    </row>
    <row r="186" spans="1:5" x14ac:dyDescent="0.3">
      <c r="A186" t="s">
        <v>187</v>
      </c>
      <c r="B186">
        <v>149628768.83810008</v>
      </c>
      <c r="C186">
        <v>143208350</v>
      </c>
      <c r="D186">
        <v>6420418.8381000757</v>
      </c>
      <c r="E186" s="2">
        <f t="shared" si="2"/>
        <v>4.4832712883711565</v>
      </c>
    </row>
    <row r="187" spans="1:5" x14ac:dyDescent="0.3">
      <c r="A187" t="s">
        <v>188</v>
      </c>
      <c r="B187">
        <v>90755742.391050011</v>
      </c>
      <c r="C187">
        <v>98351905</v>
      </c>
      <c r="D187">
        <v>7596162.6089499891</v>
      </c>
      <c r="E187" s="2">
        <f t="shared" si="2"/>
        <v>7.7234524424819107</v>
      </c>
    </row>
    <row r="188" spans="1:5" x14ac:dyDescent="0.3">
      <c r="A188" t="s">
        <v>189</v>
      </c>
      <c r="B188">
        <v>94030430.665616721</v>
      </c>
      <c r="C188">
        <v>86205943</v>
      </c>
      <c r="D188">
        <v>7824487.6656167209</v>
      </c>
      <c r="E188" s="2">
        <f t="shared" si="2"/>
        <v>9.0765060891645497</v>
      </c>
    </row>
    <row r="189" spans="1:5" x14ac:dyDescent="0.3">
      <c r="A189" t="s">
        <v>190</v>
      </c>
      <c r="B189">
        <v>103605240.72936675</v>
      </c>
      <c r="C189">
        <v>94113854</v>
      </c>
      <c r="D189">
        <v>9491386.7293667495</v>
      </c>
      <c r="E189" s="2">
        <f t="shared" si="2"/>
        <v>10.085004838253408</v>
      </c>
    </row>
    <row r="190" spans="1:5" x14ac:dyDescent="0.3">
      <c r="A190" t="s">
        <v>191</v>
      </c>
      <c r="B190">
        <v>538810198.15476632</v>
      </c>
      <c r="C190">
        <v>614799974</v>
      </c>
      <c r="D190">
        <v>75989775.845233679</v>
      </c>
      <c r="E190" s="2">
        <f t="shared" si="2"/>
        <v>12.360081174179372</v>
      </c>
    </row>
    <row r="191" spans="1:5" x14ac:dyDescent="0.3">
      <c r="A191" t="s">
        <v>192</v>
      </c>
      <c r="B191">
        <v>58882560.285116687</v>
      </c>
      <c r="C191">
        <v>59634824</v>
      </c>
      <c r="D191">
        <v>752263.71488331258</v>
      </c>
      <c r="E191" s="2">
        <f t="shared" si="2"/>
        <v>1.261450381547722</v>
      </c>
    </row>
    <row r="192" spans="1:5" x14ac:dyDescent="0.3">
      <c r="A192" t="s">
        <v>193</v>
      </c>
      <c r="B192">
        <v>223287560.0105333</v>
      </c>
      <c r="C192">
        <v>227015263</v>
      </c>
      <c r="D192">
        <v>3727702.989466697</v>
      </c>
      <c r="E192" s="2">
        <f t="shared" si="2"/>
        <v>1.6420494993178925</v>
      </c>
    </row>
    <row r="193" spans="1:5" x14ac:dyDescent="0.3">
      <c r="A193" t="s">
        <v>194</v>
      </c>
      <c r="B193">
        <v>147125998.90921664</v>
      </c>
      <c r="C193">
        <v>151731780</v>
      </c>
      <c r="D193">
        <v>4605781.0907833576</v>
      </c>
      <c r="E193" s="2">
        <f t="shared" si="2"/>
        <v>3.0354755548134724</v>
      </c>
    </row>
    <row r="194" spans="1:5" x14ac:dyDescent="0.3">
      <c r="A194" t="s">
        <v>195</v>
      </c>
      <c r="B194">
        <v>191537783.36848339</v>
      </c>
      <c r="C194">
        <v>197761971</v>
      </c>
      <c r="D194">
        <v>6224187.6315166056</v>
      </c>
      <c r="E194" s="2">
        <f t="shared" ref="E194:E257" si="3">100*(D194/C194)</f>
        <v>3.1473127012455824</v>
      </c>
    </row>
    <row r="195" spans="1:5" x14ac:dyDescent="0.3">
      <c r="A195" t="s">
        <v>196</v>
      </c>
      <c r="B195">
        <v>196149590.32991681</v>
      </c>
      <c r="C195">
        <v>190538074</v>
      </c>
      <c r="D195">
        <v>5611516.329916805</v>
      </c>
      <c r="E195" s="2">
        <f t="shared" si="3"/>
        <v>2.9450892475783106</v>
      </c>
    </row>
    <row r="196" spans="1:5" x14ac:dyDescent="0.3">
      <c r="A196" t="s">
        <v>197</v>
      </c>
      <c r="B196">
        <v>100139315.41746671</v>
      </c>
      <c r="C196">
        <v>106181031</v>
      </c>
      <c r="D196">
        <v>6041715.582533285</v>
      </c>
      <c r="E196" s="2">
        <f t="shared" si="3"/>
        <v>5.6900140501868783</v>
      </c>
    </row>
    <row r="197" spans="1:5" x14ac:dyDescent="0.3">
      <c r="A197" t="s">
        <v>198</v>
      </c>
      <c r="B197">
        <v>199548317.26593325</v>
      </c>
      <c r="C197">
        <v>202682264</v>
      </c>
      <c r="D197">
        <v>3133946.7340667546</v>
      </c>
      <c r="E197" s="2">
        <f t="shared" si="3"/>
        <v>1.5462362972552717</v>
      </c>
    </row>
    <row r="198" spans="1:5" x14ac:dyDescent="0.3">
      <c r="A198" t="s">
        <v>199</v>
      </c>
      <c r="B198">
        <v>156795004.64018342</v>
      </c>
      <c r="C198">
        <v>195401614</v>
      </c>
      <c r="D198">
        <v>38606609.359816581</v>
      </c>
      <c r="E198" s="2">
        <f t="shared" si="3"/>
        <v>19.757569330935301</v>
      </c>
    </row>
    <row r="199" spans="1:5" x14ac:dyDescent="0.3">
      <c r="A199" t="s">
        <v>200</v>
      </c>
      <c r="B199">
        <v>97769920.066983432</v>
      </c>
      <c r="C199">
        <v>95493481</v>
      </c>
      <c r="D199">
        <v>2276439.0669834316</v>
      </c>
      <c r="E199" s="2">
        <f t="shared" si="3"/>
        <v>2.3838685564132192</v>
      </c>
    </row>
    <row r="200" spans="1:5" x14ac:dyDescent="0.3">
      <c r="A200" t="s">
        <v>201</v>
      </c>
      <c r="B200">
        <v>64391736.244349971</v>
      </c>
      <c r="C200">
        <v>74923181</v>
      </c>
      <c r="D200">
        <v>10531444.755650029</v>
      </c>
      <c r="E200" s="2">
        <f t="shared" si="3"/>
        <v>14.056323577145008</v>
      </c>
    </row>
    <row r="201" spans="1:5" x14ac:dyDescent="0.3">
      <c r="A201" t="s">
        <v>202</v>
      </c>
      <c r="B201">
        <v>372492003.95788342</v>
      </c>
      <c r="C201">
        <v>389349358</v>
      </c>
      <c r="D201">
        <v>16857354.042116582</v>
      </c>
      <c r="E201" s="2">
        <f t="shared" si="3"/>
        <v>4.3296216356202599</v>
      </c>
    </row>
    <row r="202" spans="1:5" x14ac:dyDescent="0.3">
      <c r="A202" t="s">
        <v>203</v>
      </c>
      <c r="B202">
        <v>125642308.80998342</v>
      </c>
      <c r="C202">
        <v>125783338</v>
      </c>
      <c r="D202">
        <v>141029.19001658261</v>
      </c>
      <c r="E202" s="2">
        <f t="shared" si="3"/>
        <v>0.11212072461980822</v>
      </c>
    </row>
    <row r="203" spans="1:5" x14ac:dyDescent="0.3">
      <c r="A203" t="s">
        <v>204</v>
      </c>
      <c r="B203">
        <v>79407441.483166635</v>
      </c>
      <c r="C203">
        <v>83422291</v>
      </c>
      <c r="D203">
        <v>4014849.516833365</v>
      </c>
      <c r="E203" s="2">
        <f t="shared" si="3"/>
        <v>4.8126819207510909</v>
      </c>
    </row>
    <row r="204" spans="1:5" x14ac:dyDescent="0.3">
      <c r="A204" t="s">
        <v>205</v>
      </c>
      <c r="B204">
        <v>81468729.238650009</v>
      </c>
      <c r="C204">
        <v>80916393</v>
      </c>
      <c r="D204">
        <v>552336.23865000904</v>
      </c>
      <c r="E204" s="2">
        <f t="shared" si="3"/>
        <v>0.68260116173246754</v>
      </c>
    </row>
    <row r="205" spans="1:5" x14ac:dyDescent="0.3">
      <c r="A205" t="s">
        <v>206</v>
      </c>
      <c r="B205">
        <v>328731158.1004501</v>
      </c>
      <c r="C205">
        <v>328238030</v>
      </c>
      <c r="D205">
        <v>493128.10045009851</v>
      </c>
      <c r="E205" s="2">
        <f t="shared" si="3"/>
        <v>0.15023490740853476</v>
      </c>
    </row>
    <row r="206" spans="1:5" x14ac:dyDescent="0.3">
      <c r="A206" t="s">
        <v>207</v>
      </c>
      <c r="B206">
        <v>451328115.72778296</v>
      </c>
      <c r="C206">
        <v>438728053</v>
      </c>
      <c r="D206">
        <v>12600062.727782965</v>
      </c>
      <c r="E206" s="2">
        <f t="shared" si="3"/>
        <v>2.8719528285516231</v>
      </c>
    </row>
    <row r="207" spans="1:5" x14ac:dyDescent="0.3">
      <c r="A207" t="s">
        <v>208</v>
      </c>
      <c r="B207">
        <v>103399055.14445007</v>
      </c>
      <c r="C207">
        <v>104627900</v>
      </c>
      <c r="D207">
        <v>1228844.8555499315</v>
      </c>
      <c r="E207" s="2">
        <f t="shared" si="3"/>
        <v>1.1744906048481634</v>
      </c>
    </row>
    <row r="208" spans="1:5" x14ac:dyDescent="0.3">
      <c r="A208" t="s">
        <v>209</v>
      </c>
      <c r="B208">
        <v>102854922.68810004</v>
      </c>
      <c r="C208">
        <v>118478355</v>
      </c>
      <c r="D208">
        <v>15623432.31189996</v>
      </c>
      <c r="E208" s="2">
        <f t="shared" si="3"/>
        <v>13.186739731404915</v>
      </c>
    </row>
    <row r="209" spans="1:5" x14ac:dyDescent="0.3">
      <c r="A209" t="s">
        <v>210</v>
      </c>
      <c r="B209">
        <v>96958561.825499922</v>
      </c>
      <c r="C209">
        <v>94307000</v>
      </c>
      <c r="D209">
        <v>2651561.825499922</v>
      </c>
      <c r="E209" s="2">
        <f t="shared" si="3"/>
        <v>2.8116277959217473</v>
      </c>
    </row>
    <row r="210" spans="1:5" x14ac:dyDescent="0.3">
      <c r="A210" t="s">
        <v>211</v>
      </c>
      <c r="B210">
        <v>615137915.11598301</v>
      </c>
      <c r="C210">
        <v>579998340</v>
      </c>
      <c r="D210">
        <v>35139575.115983009</v>
      </c>
      <c r="E210" s="2">
        <f t="shared" si="3"/>
        <v>6.0585647738203887</v>
      </c>
    </row>
    <row r="211" spans="1:5" x14ac:dyDescent="0.3">
      <c r="A211" t="s">
        <v>212</v>
      </c>
      <c r="B211">
        <v>608854482.94834995</v>
      </c>
      <c r="C211">
        <v>805790921</v>
      </c>
      <c r="D211">
        <v>196936438.05165005</v>
      </c>
      <c r="E211" s="2">
        <f t="shared" si="3"/>
        <v>24.440141098543112</v>
      </c>
    </row>
    <row r="212" spans="1:5" x14ac:dyDescent="0.3">
      <c r="A212" t="s">
        <v>213</v>
      </c>
      <c r="B212">
        <v>102432278.07956667</v>
      </c>
      <c r="C212">
        <v>105454546</v>
      </c>
      <c r="D212">
        <v>3022267.9204333276</v>
      </c>
      <c r="E212" s="2">
        <f t="shared" si="3"/>
        <v>2.8659437028284467</v>
      </c>
    </row>
    <row r="213" spans="1:5" x14ac:dyDescent="0.3">
      <c r="A213" t="s">
        <v>214</v>
      </c>
      <c r="B213">
        <v>83199418.661499947</v>
      </c>
      <c r="C213">
        <v>73245265</v>
      </c>
      <c r="D213">
        <v>9954153.6614999473</v>
      </c>
      <c r="E213" s="2">
        <f t="shared" si="3"/>
        <v>13.590166765728743</v>
      </c>
    </row>
    <row r="214" spans="1:5" x14ac:dyDescent="0.3">
      <c r="A214" t="s">
        <v>215</v>
      </c>
      <c r="B214">
        <v>212267859.48563328</v>
      </c>
      <c r="C214">
        <v>196673312</v>
      </c>
      <c r="D214">
        <v>15594547.485633284</v>
      </c>
      <c r="E214" s="2">
        <f t="shared" si="3"/>
        <v>7.9291629998244417</v>
      </c>
    </row>
    <row r="215" spans="1:5" x14ac:dyDescent="0.3">
      <c r="A215" t="s">
        <v>216</v>
      </c>
      <c r="B215">
        <v>207199383.06356689</v>
      </c>
      <c r="C215">
        <v>202805758</v>
      </c>
      <c r="D215">
        <v>4393625.0635668933</v>
      </c>
      <c r="E215" s="2">
        <f t="shared" si="3"/>
        <v>2.1664202766702974</v>
      </c>
    </row>
    <row r="216" spans="1:5" x14ac:dyDescent="0.3">
      <c r="A216" t="s">
        <v>217</v>
      </c>
      <c r="B216">
        <v>194476985.5056667</v>
      </c>
      <c r="C216">
        <v>191369811</v>
      </c>
      <c r="D216">
        <v>3107174.505666703</v>
      </c>
      <c r="E216" s="2">
        <f t="shared" si="3"/>
        <v>1.6236492524239903</v>
      </c>
    </row>
    <row r="217" spans="1:5" x14ac:dyDescent="0.3">
      <c r="A217" t="s">
        <v>218</v>
      </c>
      <c r="B217">
        <v>190570352.37223318</v>
      </c>
      <c r="C217">
        <v>188735849</v>
      </c>
      <c r="D217">
        <v>1834503.3722331822</v>
      </c>
      <c r="E217" s="2">
        <f t="shared" si="3"/>
        <v>0.97199518901847948</v>
      </c>
    </row>
    <row r="218" spans="1:5" x14ac:dyDescent="0.3">
      <c r="A218" t="s">
        <v>219</v>
      </c>
      <c r="B218">
        <v>186921712.86808342</v>
      </c>
      <c r="C218">
        <v>183604636</v>
      </c>
      <c r="D218">
        <v>3317076.8680834174</v>
      </c>
      <c r="E218" s="2">
        <f t="shared" si="3"/>
        <v>1.8066411286496151</v>
      </c>
    </row>
    <row r="219" spans="1:5" x14ac:dyDescent="0.3">
      <c r="A219" t="s">
        <v>220</v>
      </c>
      <c r="B219">
        <v>191640015.62094995</v>
      </c>
      <c r="C219">
        <v>179906634</v>
      </c>
      <c r="D219">
        <v>11733381.620949954</v>
      </c>
      <c r="E219" s="2">
        <f t="shared" si="3"/>
        <v>6.5219282691654126</v>
      </c>
    </row>
    <row r="220" spans="1:5" x14ac:dyDescent="0.3">
      <c r="A220" t="s">
        <v>221</v>
      </c>
      <c r="B220">
        <v>1261736393.8197837</v>
      </c>
      <c r="C220">
        <v>1263245014</v>
      </c>
      <c r="D220">
        <v>1508620.1802163124</v>
      </c>
      <c r="E220" s="2">
        <f t="shared" si="3"/>
        <v>0.11942419431677348</v>
      </c>
    </row>
    <row r="221" spans="1:5" x14ac:dyDescent="0.3">
      <c r="A221" t="s">
        <v>222</v>
      </c>
      <c r="B221">
        <v>133269280.87335011</v>
      </c>
      <c r="C221">
        <v>128335173</v>
      </c>
      <c r="D221">
        <v>4934107.8733501136</v>
      </c>
      <c r="E221" s="2">
        <f t="shared" si="3"/>
        <v>3.8447042677459229</v>
      </c>
    </row>
    <row r="222" spans="1:5" x14ac:dyDescent="0.3">
      <c r="A222" t="s">
        <v>223</v>
      </c>
      <c r="B222">
        <v>2321855054.0826674</v>
      </c>
      <c r="C222">
        <v>2167776552</v>
      </c>
      <c r="D222">
        <v>154078502.08266735</v>
      </c>
      <c r="E222" s="2">
        <f t="shared" si="3"/>
        <v>7.1076745405569532</v>
      </c>
    </row>
    <row r="223" spans="1:5" x14ac:dyDescent="0.3">
      <c r="A223" t="s">
        <v>224</v>
      </c>
      <c r="B223">
        <v>143615503.32326666</v>
      </c>
      <c r="C223">
        <v>137623427</v>
      </c>
      <c r="D223">
        <v>5992076.3232666552</v>
      </c>
      <c r="E223" s="2">
        <f t="shared" si="3"/>
        <v>4.3539653486950698</v>
      </c>
    </row>
    <row r="224" spans="1:5" x14ac:dyDescent="0.3">
      <c r="A224" t="s">
        <v>225</v>
      </c>
      <c r="B224">
        <v>156187439.1758166</v>
      </c>
      <c r="C224">
        <v>169468427</v>
      </c>
      <c r="D224">
        <v>13280987.824183404</v>
      </c>
      <c r="E224" s="2">
        <f t="shared" si="3"/>
        <v>7.836850827784815</v>
      </c>
    </row>
    <row r="225" spans="1:5" x14ac:dyDescent="0.3">
      <c r="A225" t="s">
        <v>226</v>
      </c>
      <c r="B225">
        <v>112254284.11974992</v>
      </c>
      <c r="C225">
        <v>111738395</v>
      </c>
      <c r="D225">
        <v>515889.11974991858</v>
      </c>
      <c r="E225" s="2">
        <f t="shared" si="3"/>
        <v>0.46169369065120236</v>
      </c>
    </row>
    <row r="226" spans="1:5" x14ac:dyDescent="0.3">
      <c r="A226" t="s">
        <v>227</v>
      </c>
      <c r="B226">
        <v>107851028.27164997</v>
      </c>
      <c r="C226">
        <v>112360268</v>
      </c>
      <c r="D226">
        <v>4509239.7283500284</v>
      </c>
      <c r="E226" s="2">
        <f t="shared" si="3"/>
        <v>4.01319773316136</v>
      </c>
    </row>
    <row r="227" spans="1:5" x14ac:dyDescent="0.3">
      <c r="A227" t="s">
        <v>228</v>
      </c>
      <c r="B227">
        <v>1238129535.8958333</v>
      </c>
      <c r="C227">
        <v>1166332287</v>
      </c>
      <c r="D227">
        <v>71797248.895833254</v>
      </c>
      <c r="E227" s="2">
        <f t="shared" si="3"/>
        <v>6.1558142303089012</v>
      </c>
    </row>
    <row r="228" spans="1:5" x14ac:dyDescent="0.3">
      <c r="A228" t="s">
        <v>229</v>
      </c>
      <c r="B228">
        <v>203724857.36861658</v>
      </c>
      <c r="C228">
        <v>191451401</v>
      </c>
      <c r="D228">
        <v>12273456.368616581</v>
      </c>
      <c r="E228" s="2">
        <f t="shared" si="3"/>
        <v>6.4107425197774237</v>
      </c>
    </row>
    <row r="229" spans="1:5" x14ac:dyDescent="0.3">
      <c r="A229" t="s">
        <v>230</v>
      </c>
      <c r="B229">
        <v>117770328.10099989</v>
      </c>
      <c r="C229">
        <v>116939913</v>
      </c>
      <c r="D229">
        <v>830415.10099989176</v>
      </c>
      <c r="E229" s="2">
        <f t="shared" si="3"/>
        <v>0.7101211893324153</v>
      </c>
    </row>
    <row r="230" spans="1:5" x14ac:dyDescent="0.3">
      <c r="A230" t="s">
        <v>231</v>
      </c>
      <c r="B230">
        <v>389293246.35311699</v>
      </c>
      <c r="C230">
        <v>393241182</v>
      </c>
      <c r="D230">
        <v>3947935.6468830109</v>
      </c>
      <c r="E230" s="2">
        <f t="shared" si="3"/>
        <v>1.003947660518173</v>
      </c>
    </row>
    <row r="231" spans="1:5" x14ac:dyDescent="0.3">
      <c r="A231" t="s">
        <v>232</v>
      </c>
      <c r="B231">
        <v>217067361.40495035</v>
      </c>
      <c r="C231">
        <v>213331157</v>
      </c>
      <c r="D231">
        <v>3736204.4049503505</v>
      </c>
      <c r="E231" s="2">
        <f t="shared" si="3"/>
        <v>1.7513636814665334</v>
      </c>
    </row>
    <row r="232" spans="1:5" x14ac:dyDescent="0.3">
      <c r="A232" t="s">
        <v>233</v>
      </c>
      <c r="B232">
        <v>1211524854.5264661</v>
      </c>
      <c r="C232">
        <v>1242408598</v>
      </c>
      <c r="D232">
        <v>30883743.473533869</v>
      </c>
      <c r="E232" s="2">
        <f t="shared" si="3"/>
        <v>2.4857960193812074</v>
      </c>
    </row>
    <row r="233" spans="1:5" x14ac:dyDescent="0.3">
      <c r="A233" t="s">
        <v>234</v>
      </c>
      <c r="B233">
        <v>1165575576.7273667</v>
      </c>
      <c r="C233">
        <v>1170568960</v>
      </c>
      <c r="D233">
        <v>4993383.2726333141</v>
      </c>
      <c r="E233" s="2">
        <f t="shared" si="3"/>
        <v>0.42657745449130263</v>
      </c>
    </row>
    <row r="234" spans="1:5" x14ac:dyDescent="0.3">
      <c r="A234" t="s">
        <v>235</v>
      </c>
      <c r="B234">
        <v>272006595.96573329</v>
      </c>
      <c r="C234">
        <v>280397557</v>
      </c>
      <c r="D234">
        <v>8390961.0342667103</v>
      </c>
      <c r="E234" s="2">
        <f t="shared" si="3"/>
        <v>2.9925228750358586</v>
      </c>
    </row>
    <row r="235" spans="1:5" x14ac:dyDescent="0.3">
      <c r="A235" t="s">
        <v>236</v>
      </c>
      <c r="B235">
        <v>252900861.21500015</v>
      </c>
      <c r="C235">
        <v>242163641</v>
      </c>
      <c r="D235">
        <v>10737220.215000153</v>
      </c>
      <c r="E235" s="2">
        <f t="shared" si="3"/>
        <v>4.4338696637783679</v>
      </c>
    </row>
    <row r="236" spans="1:5" x14ac:dyDescent="0.3">
      <c r="A236" t="s">
        <v>237</v>
      </c>
      <c r="B236">
        <v>195142012.68586677</v>
      </c>
      <c r="C236">
        <v>199551498</v>
      </c>
      <c r="D236">
        <v>4409485.3141332269</v>
      </c>
      <c r="E236" s="2">
        <f t="shared" si="3"/>
        <v>2.2096979267643619</v>
      </c>
    </row>
    <row r="237" spans="1:5" x14ac:dyDescent="0.3">
      <c r="A237" t="s">
        <v>238</v>
      </c>
      <c r="B237">
        <v>102715162.52014993</v>
      </c>
      <c r="C237">
        <v>103248262</v>
      </c>
      <c r="D237">
        <v>533099.47985006869</v>
      </c>
      <c r="E237" s="2">
        <f t="shared" si="3"/>
        <v>0.51632780012322987</v>
      </c>
    </row>
    <row r="238" spans="1:5" x14ac:dyDescent="0.3">
      <c r="A238" t="s">
        <v>239</v>
      </c>
      <c r="B238">
        <v>82779254.278416678</v>
      </c>
      <c r="C238">
        <v>82655117</v>
      </c>
      <c r="D238">
        <v>124137.27841667831</v>
      </c>
      <c r="E238" s="2">
        <f t="shared" si="3"/>
        <v>0.15018704579013337</v>
      </c>
    </row>
    <row r="239" spans="1:5" x14ac:dyDescent="0.3">
      <c r="A239" t="s">
        <v>240</v>
      </c>
      <c r="B239">
        <v>97219635.073983401</v>
      </c>
      <c r="C239">
        <v>90141377</v>
      </c>
      <c r="D239">
        <v>7078258.0739834011</v>
      </c>
      <c r="E239" s="2">
        <f t="shared" si="3"/>
        <v>7.8523962130991194</v>
      </c>
    </row>
    <row r="240" spans="1:5" x14ac:dyDescent="0.3">
      <c r="A240" t="s">
        <v>241</v>
      </c>
      <c r="B240">
        <v>92119044.476416647</v>
      </c>
      <c r="C240">
        <v>98707479</v>
      </c>
      <c r="D240">
        <v>6588434.5235833526</v>
      </c>
      <c r="E240" s="2">
        <f t="shared" si="3"/>
        <v>6.6747065068730533</v>
      </c>
    </row>
    <row r="241" spans="1:5" x14ac:dyDescent="0.3">
      <c r="A241" t="s">
        <v>242</v>
      </c>
      <c r="B241">
        <v>90792771.212000072</v>
      </c>
      <c r="C241">
        <v>95455034</v>
      </c>
      <c r="D241">
        <v>4662262.787999928</v>
      </c>
      <c r="E241" s="2">
        <f t="shared" si="3"/>
        <v>4.8842503036559899</v>
      </c>
    </row>
    <row r="242" spans="1:5" x14ac:dyDescent="0.3">
      <c r="A242" t="s">
        <v>243</v>
      </c>
      <c r="B242">
        <v>102566098.17701657</v>
      </c>
      <c r="C242">
        <v>97356349</v>
      </c>
      <c r="D242">
        <v>5209749.1770165712</v>
      </c>
      <c r="E242" s="2">
        <f t="shared" si="3"/>
        <v>5.3512166700258765</v>
      </c>
    </row>
    <row r="243" spans="1:5" x14ac:dyDescent="0.3">
      <c r="A243" t="s">
        <v>244</v>
      </c>
      <c r="B243">
        <v>90257184.964133427</v>
      </c>
      <c r="C243">
        <v>90316149</v>
      </c>
      <c r="D243">
        <v>58964.035866573453</v>
      </c>
      <c r="E243" s="2">
        <f t="shared" si="3"/>
        <v>6.5286260009351657E-2</v>
      </c>
    </row>
    <row r="244" spans="1:5" x14ac:dyDescent="0.3">
      <c r="A244" t="s">
        <v>245</v>
      </c>
      <c r="B244">
        <v>667291413.47460067</v>
      </c>
      <c r="C244">
        <v>725299028</v>
      </c>
      <c r="D244">
        <v>58007614.525399327</v>
      </c>
      <c r="E244" s="2">
        <f t="shared" si="3"/>
        <v>7.9977515874182767</v>
      </c>
    </row>
    <row r="245" spans="1:5" x14ac:dyDescent="0.3">
      <c r="A245" t="s">
        <v>246</v>
      </c>
      <c r="B245">
        <v>285854218.92465001</v>
      </c>
      <c r="C245">
        <v>294994114</v>
      </c>
      <c r="D245">
        <v>9139895.0753499866</v>
      </c>
      <c r="E245" s="2">
        <f t="shared" si="3"/>
        <v>3.0983313366550718</v>
      </c>
    </row>
    <row r="246" spans="1:5" x14ac:dyDescent="0.3">
      <c r="A246" t="s">
        <v>247</v>
      </c>
      <c r="B246">
        <v>242375020.33520004</v>
      </c>
      <c r="C246">
        <v>263871239</v>
      </c>
      <c r="D246">
        <v>21496218.664799958</v>
      </c>
      <c r="E246" s="2">
        <f t="shared" si="3"/>
        <v>8.1464803615069084</v>
      </c>
    </row>
    <row r="247" spans="1:5" x14ac:dyDescent="0.3">
      <c r="A247" t="s">
        <v>248</v>
      </c>
      <c r="B247">
        <v>270756352.30480009</v>
      </c>
      <c r="C247">
        <v>268052318</v>
      </c>
      <c r="D247">
        <v>2704034.3048000932</v>
      </c>
      <c r="E247" s="2">
        <f t="shared" si="3"/>
        <v>1.0087710954993843</v>
      </c>
    </row>
    <row r="248" spans="1:5" x14ac:dyDescent="0.3">
      <c r="A248" t="s">
        <v>249</v>
      </c>
      <c r="B248">
        <v>642116535.02598369</v>
      </c>
      <c r="C248">
        <v>681233289</v>
      </c>
      <c r="D248">
        <v>39116753.974016309</v>
      </c>
      <c r="E248" s="2">
        <f t="shared" si="3"/>
        <v>5.7420496921747333</v>
      </c>
    </row>
    <row r="249" spans="1:5" x14ac:dyDescent="0.3">
      <c r="A249" t="s">
        <v>250</v>
      </c>
      <c r="B249">
        <v>382764143.24186683</v>
      </c>
      <c r="C249">
        <v>385953970</v>
      </c>
      <c r="D249">
        <v>3189826.758133173</v>
      </c>
      <c r="E249" s="2">
        <f t="shared" si="3"/>
        <v>0.82647854564967238</v>
      </c>
    </row>
    <row r="250" spans="1:5" x14ac:dyDescent="0.3">
      <c r="A250" t="s">
        <v>251</v>
      </c>
      <c r="B250">
        <v>91108706.430600002</v>
      </c>
      <c r="C250">
        <v>96664412</v>
      </c>
      <c r="D250">
        <v>5555705.5693999976</v>
      </c>
      <c r="E250" s="2">
        <f t="shared" si="3"/>
        <v>5.7474156770332376</v>
      </c>
    </row>
    <row r="251" spans="1:5" x14ac:dyDescent="0.3">
      <c r="A251" t="s">
        <v>252</v>
      </c>
      <c r="B251">
        <v>96700766.67686668</v>
      </c>
      <c r="C251">
        <v>106727513</v>
      </c>
      <c r="D251">
        <v>10026746.32313332</v>
      </c>
      <c r="E251" s="2">
        <f t="shared" si="3"/>
        <v>9.3947156092106443</v>
      </c>
    </row>
    <row r="252" spans="1:5" x14ac:dyDescent="0.3">
      <c r="A252" t="s">
        <v>253</v>
      </c>
      <c r="B252">
        <v>220282064.11626667</v>
      </c>
      <c r="C252">
        <v>236826783</v>
      </c>
      <c r="D252">
        <v>16544718.883733332</v>
      </c>
      <c r="E252" s="2">
        <f t="shared" si="3"/>
        <v>6.9859999254110257</v>
      </c>
    </row>
    <row r="253" spans="1:5" x14ac:dyDescent="0.3">
      <c r="A253" t="s">
        <v>254</v>
      </c>
      <c r="B253">
        <v>256359612.49496675</v>
      </c>
      <c r="C253">
        <v>266965733</v>
      </c>
      <c r="D253">
        <v>10606120.505033255</v>
      </c>
      <c r="E253" s="2">
        <f t="shared" si="3"/>
        <v>3.9728396546807954</v>
      </c>
    </row>
    <row r="254" spans="1:5" x14ac:dyDescent="0.3">
      <c r="A254" t="s">
        <v>255</v>
      </c>
      <c r="B254">
        <v>99280327.150283307</v>
      </c>
      <c r="C254">
        <v>104732642</v>
      </c>
      <c r="D254">
        <v>5452314.8497166932</v>
      </c>
      <c r="E254" s="2">
        <f t="shared" si="3"/>
        <v>5.2059365118629328</v>
      </c>
    </row>
    <row r="255" spans="1:5" x14ac:dyDescent="0.3">
      <c r="A255" t="s">
        <v>256</v>
      </c>
      <c r="B255">
        <v>131618026.3752666</v>
      </c>
      <c r="C255">
        <v>138142520</v>
      </c>
      <c r="D255">
        <v>6524493.6247334033</v>
      </c>
      <c r="E255" s="2">
        <f t="shared" si="3"/>
        <v>4.7230162188538349</v>
      </c>
    </row>
    <row r="256" spans="1:5" x14ac:dyDescent="0.3">
      <c r="A256" t="s">
        <v>257</v>
      </c>
      <c r="B256">
        <v>143764750.75123331</v>
      </c>
      <c r="C256">
        <v>144267214</v>
      </c>
      <c r="D256">
        <v>502463.24876669049</v>
      </c>
      <c r="E256" s="2">
        <f t="shared" si="3"/>
        <v>0.34828651280857925</v>
      </c>
    </row>
    <row r="257" spans="1:5" x14ac:dyDescent="0.3">
      <c r="A257" t="s">
        <v>258</v>
      </c>
      <c r="B257">
        <v>96020185.442900002</v>
      </c>
      <c r="C257">
        <v>102873985</v>
      </c>
      <c r="D257">
        <v>6853799.557099998</v>
      </c>
      <c r="E257" s="2">
        <f t="shared" si="3"/>
        <v>6.6623253265633657</v>
      </c>
    </row>
    <row r="258" spans="1:5" x14ac:dyDescent="0.3">
      <c r="A258" t="s">
        <v>259</v>
      </c>
      <c r="B258">
        <v>186907669.13541669</v>
      </c>
      <c r="C258">
        <v>172227134</v>
      </c>
      <c r="D258">
        <v>14680535.135416687</v>
      </c>
      <c r="E258" s="2">
        <f t="shared" ref="E258:E321" si="4">100*(D258/C258)</f>
        <v>8.523938588803718</v>
      </c>
    </row>
    <row r="259" spans="1:5" x14ac:dyDescent="0.3">
      <c r="A259" t="s">
        <v>260</v>
      </c>
      <c r="B259">
        <v>84835302.939699993</v>
      </c>
      <c r="C259">
        <v>91447887</v>
      </c>
      <c r="D259">
        <v>6612584.0603000075</v>
      </c>
      <c r="E259" s="2">
        <f t="shared" si="4"/>
        <v>7.2309861684393075</v>
      </c>
    </row>
    <row r="260" spans="1:5" x14ac:dyDescent="0.3">
      <c r="A260" t="s">
        <v>261</v>
      </c>
      <c r="B260">
        <v>422139372.73355001</v>
      </c>
      <c r="C260">
        <v>415586389</v>
      </c>
      <c r="D260">
        <v>6552983.7335500121</v>
      </c>
      <c r="E260" s="2">
        <f t="shared" si="4"/>
        <v>1.576804223381342</v>
      </c>
    </row>
    <row r="261" spans="1:5" x14ac:dyDescent="0.3">
      <c r="A261" t="s">
        <v>262</v>
      </c>
      <c r="B261">
        <v>152104381.61314988</v>
      </c>
      <c r="C261">
        <v>159717538</v>
      </c>
      <c r="D261">
        <v>7613156.3868501186</v>
      </c>
      <c r="E261" s="2">
        <f t="shared" si="4"/>
        <v>4.7666377044017034</v>
      </c>
    </row>
    <row r="262" spans="1:5" x14ac:dyDescent="0.3">
      <c r="A262" t="s">
        <v>263</v>
      </c>
      <c r="B262">
        <v>153754811.17254999</v>
      </c>
      <c r="C262">
        <v>166184683</v>
      </c>
      <c r="D262">
        <v>12429871.827450007</v>
      </c>
      <c r="E262" s="2">
        <f t="shared" si="4"/>
        <v>7.479553231419052</v>
      </c>
    </row>
    <row r="263" spans="1:5" x14ac:dyDescent="0.3">
      <c r="A263" t="s">
        <v>264</v>
      </c>
      <c r="B263">
        <v>153345472.48968333</v>
      </c>
      <c r="C263">
        <v>153707706</v>
      </c>
      <c r="D263">
        <v>362233.51031666994</v>
      </c>
      <c r="E263" s="2">
        <f t="shared" si="4"/>
        <v>0.23566385820413582</v>
      </c>
    </row>
    <row r="264" spans="1:5" x14ac:dyDescent="0.3">
      <c r="A264" t="s">
        <v>265</v>
      </c>
      <c r="B264">
        <v>182545514.91066658</v>
      </c>
      <c r="C264">
        <v>185797804</v>
      </c>
      <c r="D264">
        <v>3252289.089333415</v>
      </c>
      <c r="E264" s="2">
        <f t="shared" si="4"/>
        <v>1.7504453870366601</v>
      </c>
    </row>
    <row r="265" spans="1:5" x14ac:dyDescent="0.3">
      <c r="A265" t="s">
        <v>266</v>
      </c>
      <c r="B265">
        <v>96924247.617833376</v>
      </c>
      <c r="C265">
        <v>86028566</v>
      </c>
      <c r="D265">
        <v>10895681.617833376</v>
      </c>
      <c r="E265" s="2">
        <f t="shared" si="4"/>
        <v>12.665190325075715</v>
      </c>
    </row>
    <row r="266" spans="1:5" x14ac:dyDescent="0.3">
      <c r="A266" t="s">
        <v>267</v>
      </c>
      <c r="B266">
        <v>131996608.17345004</v>
      </c>
      <c r="C266">
        <v>144064773</v>
      </c>
      <c r="D266">
        <v>12068164.826549962</v>
      </c>
      <c r="E266" s="2">
        <f t="shared" si="4"/>
        <v>8.3769019832141502</v>
      </c>
    </row>
    <row r="267" spans="1:5" x14ac:dyDescent="0.3">
      <c r="A267" t="s">
        <v>268</v>
      </c>
      <c r="B267">
        <v>158146339.71796656</v>
      </c>
      <c r="C267">
        <v>157199852</v>
      </c>
      <c r="D267">
        <v>946487.71796655655</v>
      </c>
      <c r="E267" s="2">
        <f t="shared" si="4"/>
        <v>0.60209199049790241</v>
      </c>
    </row>
    <row r="268" spans="1:5" x14ac:dyDescent="0.3">
      <c r="A268" t="s">
        <v>269</v>
      </c>
      <c r="B268">
        <v>106538540.54458325</v>
      </c>
      <c r="C268">
        <v>102605283</v>
      </c>
      <c r="D268">
        <v>3933257.5445832461</v>
      </c>
      <c r="E268" s="2">
        <f t="shared" si="4"/>
        <v>3.8333869656431299</v>
      </c>
    </row>
    <row r="269" spans="1:5" x14ac:dyDescent="0.3">
      <c r="A269" t="s">
        <v>270</v>
      </c>
      <c r="B269">
        <v>109737858.2524</v>
      </c>
      <c r="C269">
        <v>101686503</v>
      </c>
      <c r="D269">
        <v>8051355.2523999959</v>
      </c>
      <c r="E269" s="2">
        <f t="shared" si="4"/>
        <v>7.9178209643024067</v>
      </c>
    </row>
    <row r="270" spans="1:5" x14ac:dyDescent="0.3">
      <c r="A270" t="s">
        <v>271</v>
      </c>
      <c r="B270">
        <v>101788072.9174</v>
      </c>
      <c r="C270">
        <v>114355766</v>
      </c>
      <c r="D270">
        <v>12567693.082599998</v>
      </c>
      <c r="E270" s="2">
        <f t="shared" si="4"/>
        <v>10.989995102302053</v>
      </c>
    </row>
    <row r="271" spans="1:5" x14ac:dyDescent="0.3">
      <c r="A271" t="s">
        <v>272</v>
      </c>
      <c r="B271">
        <v>476156435.99828327</v>
      </c>
      <c r="C271">
        <v>465600942</v>
      </c>
      <c r="D271">
        <v>10555493.998283267</v>
      </c>
      <c r="E271" s="2">
        <f t="shared" si="4"/>
        <v>2.2670688665151513</v>
      </c>
    </row>
    <row r="272" spans="1:5" x14ac:dyDescent="0.3">
      <c r="A272" t="s">
        <v>273</v>
      </c>
      <c r="B272">
        <v>79407721.060250074</v>
      </c>
      <c r="C272">
        <v>81685310</v>
      </c>
      <c r="D272">
        <v>2277588.9397499263</v>
      </c>
      <c r="E272" s="2">
        <f t="shared" si="4"/>
        <v>2.7882478988571218</v>
      </c>
    </row>
    <row r="273" spans="1:5" x14ac:dyDescent="0.3">
      <c r="A273" t="s">
        <v>274</v>
      </c>
      <c r="B273">
        <v>86705838.115966588</v>
      </c>
      <c r="C273">
        <v>79981841</v>
      </c>
      <c r="D273">
        <v>6723997.1159665883</v>
      </c>
      <c r="E273" s="2">
        <f t="shared" si="4"/>
        <v>8.4069046572291182</v>
      </c>
    </row>
    <row r="274" spans="1:5" x14ac:dyDescent="0.3">
      <c r="A274" t="s">
        <v>275</v>
      </c>
      <c r="B274">
        <v>81266765.313500032</v>
      </c>
      <c r="C274">
        <v>85026410</v>
      </c>
      <c r="D274">
        <v>3759644.6864999682</v>
      </c>
      <c r="E274" s="2">
        <f t="shared" si="4"/>
        <v>4.4217375360196538</v>
      </c>
    </row>
    <row r="275" spans="1:5" x14ac:dyDescent="0.3">
      <c r="A275" t="s">
        <v>276</v>
      </c>
      <c r="B275">
        <v>509384208.11866677</v>
      </c>
      <c r="C275">
        <v>483632753</v>
      </c>
      <c r="D275">
        <v>25751455.118666768</v>
      </c>
      <c r="E275" s="2">
        <f t="shared" si="4"/>
        <v>5.3245887419594942</v>
      </c>
    </row>
    <row r="276" spans="1:5" x14ac:dyDescent="0.3">
      <c r="A276" t="s">
        <v>277</v>
      </c>
      <c r="B276">
        <v>450434229.88938326</v>
      </c>
      <c r="C276">
        <v>449869579</v>
      </c>
      <c r="D276">
        <v>564650.88938325644</v>
      </c>
      <c r="E276" s="2">
        <f t="shared" si="4"/>
        <v>0.12551435254599788</v>
      </c>
    </row>
    <row r="277" spans="1:5" x14ac:dyDescent="0.3">
      <c r="A277" t="s">
        <v>278</v>
      </c>
      <c r="B277">
        <v>106034351.18423326</v>
      </c>
      <c r="C277">
        <v>96402459</v>
      </c>
      <c r="D277">
        <v>9631892.1842332631</v>
      </c>
      <c r="E277" s="2">
        <f t="shared" si="4"/>
        <v>9.9913345407851715</v>
      </c>
    </row>
    <row r="278" spans="1:5" x14ac:dyDescent="0.3">
      <c r="A278" t="s">
        <v>279</v>
      </c>
      <c r="B278">
        <v>348684534.32340002</v>
      </c>
      <c r="C278">
        <v>381440551</v>
      </c>
      <c r="D278">
        <v>32756016.676599979</v>
      </c>
      <c r="E278" s="2">
        <f t="shared" si="4"/>
        <v>8.587450020907708</v>
      </c>
    </row>
    <row r="279" spans="1:5" x14ac:dyDescent="0.3">
      <c r="A279" t="s">
        <v>280</v>
      </c>
      <c r="B279">
        <v>214916959.14583316</v>
      </c>
      <c r="C279">
        <v>212972610</v>
      </c>
      <c r="D279">
        <v>1944349.1458331645</v>
      </c>
      <c r="E279" s="2">
        <f t="shared" si="4"/>
        <v>0.91295737317261794</v>
      </c>
    </row>
    <row r="280" spans="1:5" x14ac:dyDescent="0.3">
      <c r="A280" t="s">
        <v>281</v>
      </c>
      <c r="B280">
        <v>204140718.4939833</v>
      </c>
      <c r="C280">
        <v>201637219</v>
      </c>
      <c r="D280">
        <v>2503499.4939832985</v>
      </c>
      <c r="E280" s="2">
        <f t="shared" si="4"/>
        <v>1.2415860059958963</v>
      </c>
    </row>
    <row r="281" spans="1:5" x14ac:dyDescent="0.3">
      <c r="A281" t="s">
        <v>282</v>
      </c>
      <c r="B281">
        <v>214407374.82488325</v>
      </c>
      <c r="C281">
        <v>214027175</v>
      </c>
      <c r="D281">
        <v>380199.82488325238</v>
      </c>
      <c r="E281" s="2">
        <f t="shared" si="4"/>
        <v>0.17764091166612483</v>
      </c>
    </row>
    <row r="282" spans="1:5" x14ac:dyDescent="0.3">
      <c r="A282" t="s">
        <v>283</v>
      </c>
      <c r="B282">
        <v>91421614.156266749</v>
      </c>
      <c r="C282">
        <v>92350019</v>
      </c>
      <c r="D282">
        <v>928404.84373325109</v>
      </c>
      <c r="E282" s="2">
        <f t="shared" si="4"/>
        <v>1.0053109396038686</v>
      </c>
    </row>
    <row r="283" spans="1:5" x14ac:dyDescent="0.3">
      <c r="A283" t="s">
        <v>284</v>
      </c>
      <c r="B283">
        <v>197439917.81716672</v>
      </c>
      <c r="C283">
        <v>205439110</v>
      </c>
      <c r="D283">
        <v>7999192.1828332841</v>
      </c>
      <c r="E283" s="2">
        <f t="shared" si="4"/>
        <v>3.89370465187144</v>
      </c>
    </row>
    <row r="284" spans="1:5" x14ac:dyDescent="0.3">
      <c r="A284" t="s">
        <v>285</v>
      </c>
      <c r="B284">
        <v>404960699.47326654</v>
      </c>
      <c r="C284">
        <v>392619741</v>
      </c>
      <c r="D284">
        <v>12340958.473266542</v>
      </c>
      <c r="E284" s="2">
        <f t="shared" si="4"/>
        <v>3.1432343268920202</v>
      </c>
    </row>
    <row r="285" spans="1:5" x14ac:dyDescent="0.3">
      <c r="A285" t="s">
        <v>286</v>
      </c>
      <c r="B285">
        <v>139625978.80525002</v>
      </c>
      <c r="C285">
        <v>131347401</v>
      </c>
      <c r="D285">
        <v>8278577.8052500188</v>
      </c>
      <c r="E285" s="2">
        <f t="shared" si="4"/>
        <v>6.3028105179256793</v>
      </c>
    </row>
    <row r="286" spans="1:5" x14ac:dyDescent="0.3">
      <c r="A286" t="s">
        <v>287</v>
      </c>
      <c r="B286">
        <v>73476519.889266714</v>
      </c>
      <c r="C286">
        <v>78161390</v>
      </c>
      <c r="D286">
        <v>4684870.1107332855</v>
      </c>
      <c r="E286" s="2">
        <f t="shared" si="4"/>
        <v>5.9938418581518134</v>
      </c>
    </row>
    <row r="287" spans="1:5" x14ac:dyDescent="0.3">
      <c r="A287" t="s">
        <v>288</v>
      </c>
      <c r="B287">
        <v>118747988.16131662</v>
      </c>
      <c r="C287">
        <v>123672410</v>
      </c>
      <c r="D287">
        <v>4924421.8386833817</v>
      </c>
      <c r="E287" s="2">
        <f t="shared" si="4"/>
        <v>3.9818273442584178</v>
      </c>
    </row>
    <row r="288" spans="1:5" x14ac:dyDescent="0.3">
      <c r="A288" t="s">
        <v>289</v>
      </c>
      <c r="B288">
        <v>86538854.617697567</v>
      </c>
      <c r="C288">
        <v>83685026</v>
      </c>
      <c r="D288">
        <v>2853828.6176975667</v>
      </c>
      <c r="E288" s="2">
        <f t="shared" si="4"/>
        <v>3.4102022238692582</v>
      </c>
    </row>
    <row r="289" spans="1:5" x14ac:dyDescent="0.3">
      <c r="A289" t="s">
        <v>290</v>
      </c>
      <c r="B289">
        <v>129645617.20296668</v>
      </c>
      <c r="C289">
        <v>127598374</v>
      </c>
      <c r="D289">
        <v>2047243.2029666752</v>
      </c>
      <c r="E289" s="2">
        <f t="shared" si="4"/>
        <v>1.6044430181897735</v>
      </c>
    </row>
    <row r="290" spans="1:5" x14ac:dyDescent="0.3">
      <c r="A290" t="s">
        <v>291</v>
      </c>
      <c r="B290">
        <v>178645212.84820002</v>
      </c>
      <c r="C290">
        <v>180898525</v>
      </c>
      <c r="D290">
        <v>2253312.1517999768</v>
      </c>
      <c r="E290" s="2">
        <f t="shared" si="4"/>
        <v>1.245622180612018</v>
      </c>
    </row>
    <row r="291" spans="1:5" x14ac:dyDescent="0.3">
      <c r="A291" t="s">
        <v>292</v>
      </c>
      <c r="B291">
        <v>354055426.1910165</v>
      </c>
      <c r="C291">
        <v>343644305</v>
      </c>
      <c r="D291">
        <v>10411121.191016495</v>
      </c>
      <c r="E291" s="2">
        <f t="shared" si="4"/>
        <v>3.029621337975176</v>
      </c>
    </row>
    <row r="292" spans="1:5" x14ac:dyDescent="0.3">
      <c r="A292" t="s">
        <v>293</v>
      </c>
      <c r="B292">
        <v>373200133.05359995</v>
      </c>
      <c r="C292">
        <v>365595381</v>
      </c>
      <c r="D292">
        <v>7604752.0535999537</v>
      </c>
      <c r="E292" s="2">
        <f t="shared" si="4"/>
        <v>2.0801006929570462</v>
      </c>
    </row>
    <row r="293" spans="1:5" x14ac:dyDescent="0.3">
      <c r="A293" t="s">
        <v>294</v>
      </c>
      <c r="B293">
        <v>338656799.80683351</v>
      </c>
      <c r="C293">
        <v>320435110</v>
      </c>
      <c r="D293">
        <v>18221689.806833506</v>
      </c>
      <c r="E293" s="2">
        <f t="shared" si="4"/>
        <v>5.6865459614689247</v>
      </c>
    </row>
    <row r="294" spans="1:5" x14ac:dyDescent="0.3">
      <c r="A294" t="s">
        <v>295</v>
      </c>
      <c r="B294">
        <v>153286991.01991671</v>
      </c>
      <c r="C294">
        <v>147282584</v>
      </c>
      <c r="D294">
        <v>6004407.0199167132</v>
      </c>
      <c r="E294" s="2">
        <f t="shared" si="4"/>
        <v>4.0767936417497355</v>
      </c>
    </row>
    <row r="295" spans="1:5" x14ac:dyDescent="0.3">
      <c r="A295" t="s">
        <v>296</v>
      </c>
      <c r="B295">
        <v>453861331.38430023</v>
      </c>
      <c r="C295">
        <v>449883167</v>
      </c>
      <c r="D295">
        <v>3978164.3843002319</v>
      </c>
      <c r="E295" s="2">
        <f t="shared" si="4"/>
        <v>0.88426611087234386</v>
      </c>
    </row>
    <row r="296" spans="1:5" x14ac:dyDescent="0.3">
      <c r="A296" t="s">
        <v>297</v>
      </c>
      <c r="B296">
        <v>197371118.98504996</v>
      </c>
      <c r="C296">
        <v>194702695</v>
      </c>
      <c r="D296">
        <v>2668423.985049963</v>
      </c>
      <c r="E296" s="2">
        <f t="shared" si="4"/>
        <v>1.3705120954026666</v>
      </c>
    </row>
    <row r="297" spans="1:5" x14ac:dyDescent="0.3">
      <c r="A297" t="s">
        <v>298</v>
      </c>
      <c r="B297">
        <v>216919224.99028343</v>
      </c>
      <c r="C297">
        <v>215819209</v>
      </c>
      <c r="D297">
        <v>1100015.9902834296</v>
      </c>
      <c r="E297" s="2">
        <f t="shared" si="4"/>
        <v>0.50969327307812973</v>
      </c>
    </row>
    <row r="298" spans="1:5" x14ac:dyDescent="0.3">
      <c r="A298" t="s">
        <v>299</v>
      </c>
      <c r="B298">
        <v>793121811.89773333</v>
      </c>
      <c r="C298">
        <v>803766642</v>
      </c>
      <c r="D298">
        <v>10644830.102266669</v>
      </c>
      <c r="E298" s="2">
        <f t="shared" si="4"/>
        <v>1.3243682365044791</v>
      </c>
    </row>
    <row r="299" spans="1:5" x14ac:dyDescent="0.3">
      <c r="A299" t="s">
        <v>300</v>
      </c>
      <c r="B299">
        <v>196992668.61201677</v>
      </c>
      <c r="C299">
        <v>192125046</v>
      </c>
      <c r="D299">
        <v>4867622.6120167673</v>
      </c>
      <c r="E299" s="2">
        <f t="shared" si="4"/>
        <v>2.5335700437603368</v>
      </c>
    </row>
    <row r="300" spans="1:5" x14ac:dyDescent="0.3">
      <c r="A300" t="s">
        <v>301</v>
      </c>
      <c r="B300">
        <v>202386352.75405017</v>
      </c>
      <c r="C300">
        <v>209069235</v>
      </c>
      <c r="D300">
        <v>6682882.2459498346</v>
      </c>
      <c r="E300" s="2">
        <f t="shared" si="4"/>
        <v>3.1964924183846728</v>
      </c>
    </row>
    <row r="301" spans="1:5" x14ac:dyDescent="0.3">
      <c r="A301" t="s">
        <v>302</v>
      </c>
      <c r="B301">
        <v>302725165.24854976</v>
      </c>
      <c r="C301">
        <v>289348468</v>
      </c>
      <c r="D301">
        <v>13376697.248549759</v>
      </c>
      <c r="E301" s="2">
        <f t="shared" si="4"/>
        <v>4.6230406336728072</v>
      </c>
    </row>
    <row r="302" spans="1:5" x14ac:dyDescent="0.3">
      <c r="A302" t="s">
        <v>303</v>
      </c>
      <c r="B302">
        <v>76989503.235850111</v>
      </c>
      <c r="C302">
        <v>61677222</v>
      </c>
      <c r="D302">
        <v>15312281.235850111</v>
      </c>
      <c r="E302" s="2">
        <f t="shared" si="4"/>
        <v>24.826476840753482</v>
      </c>
    </row>
    <row r="303" spans="1:5" x14ac:dyDescent="0.3">
      <c r="A303" t="s">
        <v>304</v>
      </c>
      <c r="B303">
        <v>174347303.86526665</v>
      </c>
      <c r="C303">
        <v>167162411</v>
      </c>
      <c r="D303">
        <v>7184892.8652666509</v>
      </c>
      <c r="E303" s="2">
        <f t="shared" si="4"/>
        <v>4.298151015102702</v>
      </c>
    </row>
    <row r="304" spans="1:5" x14ac:dyDescent="0.3">
      <c r="A304" t="s">
        <v>305</v>
      </c>
      <c r="B304">
        <v>178214320.75299993</v>
      </c>
      <c r="C304">
        <v>163978885</v>
      </c>
      <c r="D304">
        <v>14235435.752999932</v>
      </c>
      <c r="E304" s="2">
        <f t="shared" si="4"/>
        <v>8.6812614642427484</v>
      </c>
    </row>
    <row r="305" spans="1:5" x14ac:dyDescent="0.3">
      <c r="A305" t="s">
        <v>306</v>
      </c>
      <c r="B305">
        <v>693269399.7804333</v>
      </c>
      <c r="C305">
        <v>701533052</v>
      </c>
      <c r="D305">
        <v>8263652.2195667028</v>
      </c>
      <c r="E305" s="2">
        <f t="shared" si="4"/>
        <v>1.1779419652442411</v>
      </c>
    </row>
    <row r="306" spans="1:5" x14ac:dyDescent="0.3">
      <c r="A306" t="s">
        <v>307</v>
      </c>
      <c r="B306">
        <v>135211879.82696673</v>
      </c>
      <c r="C306">
        <v>137410397</v>
      </c>
      <c r="D306">
        <v>2198517.1730332673</v>
      </c>
      <c r="E306" s="2">
        <f t="shared" si="4"/>
        <v>1.5999642101559952</v>
      </c>
    </row>
    <row r="307" spans="1:5" x14ac:dyDescent="0.3">
      <c r="A307" t="s">
        <v>308</v>
      </c>
      <c r="B307">
        <v>82146076.932766661</v>
      </c>
      <c r="C307">
        <v>77864013</v>
      </c>
      <c r="D307">
        <v>4282063.932766661</v>
      </c>
      <c r="E307" s="2">
        <f t="shared" si="4"/>
        <v>5.4994133589886518</v>
      </c>
    </row>
    <row r="308" spans="1:5" x14ac:dyDescent="0.3">
      <c r="A308" t="s">
        <v>309</v>
      </c>
      <c r="B308">
        <v>358413256.18366688</v>
      </c>
      <c r="C308">
        <v>339007896</v>
      </c>
      <c r="D308">
        <v>19405360.183666885</v>
      </c>
      <c r="E308" s="2">
        <f t="shared" si="4"/>
        <v>5.7241617120525365</v>
      </c>
    </row>
    <row r="309" spans="1:5" x14ac:dyDescent="0.3">
      <c r="A309" t="s">
        <v>310</v>
      </c>
      <c r="B309">
        <v>149346690.5252333</v>
      </c>
      <c r="C309">
        <v>144028125</v>
      </c>
      <c r="D309">
        <v>5318565.5252332985</v>
      </c>
      <c r="E309" s="2">
        <f t="shared" si="4"/>
        <v>3.6927270456609076</v>
      </c>
    </row>
    <row r="310" spans="1:5" x14ac:dyDescent="0.3">
      <c r="A310" t="s">
        <v>311</v>
      </c>
      <c r="B310">
        <v>172085079.2397666</v>
      </c>
      <c r="C310">
        <v>175829859</v>
      </c>
      <c r="D310">
        <v>3744779.7602334023</v>
      </c>
      <c r="E310" s="2">
        <f t="shared" si="4"/>
        <v>2.1297746477936959</v>
      </c>
    </row>
    <row r="311" spans="1:5" x14ac:dyDescent="0.3">
      <c r="A311" t="s">
        <v>312</v>
      </c>
      <c r="B311">
        <v>149621608.86888331</v>
      </c>
      <c r="C311">
        <v>162728194</v>
      </c>
      <c r="D311">
        <v>13106585.131116688</v>
      </c>
      <c r="E311" s="2">
        <f t="shared" si="4"/>
        <v>8.0542804593017792</v>
      </c>
    </row>
    <row r="312" spans="1:5" x14ac:dyDescent="0.3">
      <c r="A312" t="s">
        <v>313</v>
      </c>
      <c r="B312">
        <v>147672568.54539996</v>
      </c>
      <c r="C312">
        <v>154334443</v>
      </c>
      <c r="D312">
        <v>6661874.4546000361</v>
      </c>
      <c r="E312" s="2">
        <f t="shared" si="4"/>
        <v>4.3165182865888436</v>
      </c>
    </row>
    <row r="313" spans="1:5" x14ac:dyDescent="0.3">
      <c r="A313" t="s">
        <v>314</v>
      </c>
      <c r="B313">
        <v>708018854.0204674</v>
      </c>
      <c r="C313">
        <v>695248355</v>
      </c>
      <c r="D313">
        <v>12770499.020467401</v>
      </c>
      <c r="E313" s="2">
        <f t="shared" si="4"/>
        <v>1.8368254924482921</v>
      </c>
    </row>
    <row r="314" spans="1:5" x14ac:dyDescent="0.3">
      <c r="A314" t="s">
        <v>315</v>
      </c>
      <c r="B314">
        <v>216289981.01666659</v>
      </c>
      <c r="C314">
        <v>210974607</v>
      </c>
      <c r="D314">
        <v>5315374.0166665912</v>
      </c>
      <c r="E314" s="2">
        <f t="shared" si="4"/>
        <v>2.5194378092462051</v>
      </c>
    </row>
    <row r="315" spans="1:5" x14ac:dyDescent="0.3">
      <c r="A315" t="s">
        <v>316</v>
      </c>
      <c r="B315">
        <v>154304638.64151677</v>
      </c>
      <c r="C315">
        <v>154604363</v>
      </c>
      <c r="D315">
        <v>299724.35848322511</v>
      </c>
      <c r="E315" s="2">
        <f t="shared" si="4"/>
        <v>0.19386539465462893</v>
      </c>
    </row>
    <row r="316" spans="1:5" x14ac:dyDescent="0.3">
      <c r="A316" t="s">
        <v>317</v>
      </c>
      <c r="B316">
        <v>245348510.16221663</v>
      </c>
      <c r="C316">
        <v>238270689</v>
      </c>
      <c r="D316">
        <v>7077821.1622166336</v>
      </c>
      <c r="E316" s="2">
        <f t="shared" si="4"/>
        <v>2.9704959480839181</v>
      </c>
    </row>
    <row r="317" spans="1:5" x14ac:dyDescent="0.3">
      <c r="A317" t="s">
        <v>318</v>
      </c>
      <c r="B317">
        <v>366381584.47908324</v>
      </c>
      <c r="C317">
        <v>367357929</v>
      </c>
      <c r="D317">
        <v>976344.52091675997</v>
      </c>
      <c r="E317" s="2">
        <f t="shared" si="4"/>
        <v>0.26577472373456246</v>
      </c>
    </row>
    <row r="318" spans="1:5" x14ac:dyDescent="0.3">
      <c r="A318" t="s">
        <v>319</v>
      </c>
      <c r="B318">
        <v>88642694.180299968</v>
      </c>
      <c r="C318">
        <v>95459799</v>
      </c>
      <c r="D318">
        <v>6817104.8197000325</v>
      </c>
      <c r="E318" s="2">
        <f t="shared" si="4"/>
        <v>7.1413358200136496</v>
      </c>
    </row>
    <row r="319" spans="1:5" x14ac:dyDescent="0.3">
      <c r="A319" t="s">
        <v>320</v>
      </c>
      <c r="B319">
        <v>647551827.55951655</v>
      </c>
      <c r="C319">
        <v>834385118</v>
      </c>
      <c r="D319">
        <v>186833290.44048345</v>
      </c>
      <c r="E319" s="2">
        <f t="shared" si="4"/>
        <v>22.39173331474537</v>
      </c>
    </row>
    <row r="320" spans="1:5" x14ac:dyDescent="0.3">
      <c r="A320" t="s">
        <v>321</v>
      </c>
      <c r="B320">
        <v>262025593.42723346</v>
      </c>
      <c r="C320">
        <v>254338069</v>
      </c>
      <c r="D320">
        <v>7687524.4272334576</v>
      </c>
      <c r="E320" s="2">
        <f t="shared" si="4"/>
        <v>3.0225614503794387</v>
      </c>
    </row>
    <row r="321" spans="1:5" x14ac:dyDescent="0.3">
      <c r="A321" t="s">
        <v>322</v>
      </c>
      <c r="B321">
        <v>91761436.758333221</v>
      </c>
      <c r="C321">
        <v>90495085</v>
      </c>
      <c r="D321">
        <v>1266351.7583332211</v>
      </c>
      <c r="E321" s="2">
        <f t="shared" si="4"/>
        <v>1.399359709240807</v>
      </c>
    </row>
    <row r="322" spans="1:5" x14ac:dyDescent="0.3">
      <c r="A322" t="s">
        <v>323</v>
      </c>
      <c r="B322">
        <v>455952951.75133353</v>
      </c>
      <c r="C322">
        <v>446661269</v>
      </c>
      <c r="D322">
        <v>9291682.7513335347</v>
      </c>
      <c r="E322" s="2">
        <f t="shared" ref="E322:E385" si="5">100*(D322/C322)</f>
        <v>2.0802526200975655</v>
      </c>
    </row>
    <row r="323" spans="1:5" x14ac:dyDescent="0.3">
      <c r="A323" t="s">
        <v>324</v>
      </c>
      <c r="B323">
        <v>222113888.6802333</v>
      </c>
      <c r="C323">
        <v>235019118</v>
      </c>
      <c r="D323">
        <v>12905229.3197667</v>
      </c>
      <c r="E323" s="2">
        <f t="shared" si="5"/>
        <v>5.4911402227995341</v>
      </c>
    </row>
    <row r="324" spans="1:5" x14ac:dyDescent="0.3">
      <c r="A324" t="s">
        <v>325</v>
      </c>
      <c r="B324">
        <v>297156688.50996685</v>
      </c>
      <c r="C324">
        <v>286367337</v>
      </c>
      <c r="D324">
        <v>10789351.50996685</v>
      </c>
      <c r="E324" s="2">
        <f t="shared" si="5"/>
        <v>3.767661362149989</v>
      </c>
    </row>
    <row r="325" spans="1:5" x14ac:dyDescent="0.3">
      <c r="A325" t="s">
        <v>326</v>
      </c>
      <c r="B325">
        <v>264413049.61221677</v>
      </c>
      <c r="C325">
        <v>255637877</v>
      </c>
      <c r="D325">
        <v>8775172.6122167706</v>
      </c>
      <c r="E325" s="2">
        <f t="shared" si="5"/>
        <v>3.4326574430974368</v>
      </c>
    </row>
    <row r="326" spans="1:5" x14ac:dyDescent="0.3">
      <c r="A326" t="s">
        <v>327</v>
      </c>
      <c r="B326">
        <v>269445465.61424994</v>
      </c>
      <c r="C326">
        <v>272867137</v>
      </c>
      <c r="D326">
        <v>3421671.3857500553</v>
      </c>
      <c r="E326" s="2">
        <f t="shared" si="5"/>
        <v>1.2539697610233127</v>
      </c>
    </row>
    <row r="327" spans="1:5" x14ac:dyDescent="0.3">
      <c r="A327" t="s">
        <v>328</v>
      </c>
      <c r="B327">
        <v>234327656.49210018</v>
      </c>
      <c r="C327">
        <v>256749810</v>
      </c>
      <c r="D327">
        <v>22422153.507899821</v>
      </c>
      <c r="E327" s="2">
        <f t="shared" si="5"/>
        <v>8.7330750148947818</v>
      </c>
    </row>
    <row r="328" spans="1:5" x14ac:dyDescent="0.3">
      <c r="A328" t="s">
        <v>329</v>
      </c>
      <c r="B328">
        <v>192485398.6215001</v>
      </c>
      <c r="C328">
        <v>181966749</v>
      </c>
      <c r="D328">
        <v>10518649.621500105</v>
      </c>
      <c r="E328" s="2">
        <f t="shared" si="5"/>
        <v>5.7805339048509925</v>
      </c>
    </row>
    <row r="329" spans="1:5" x14ac:dyDescent="0.3">
      <c r="A329" t="s">
        <v>330</v>
      </c>
      <c r="B329">
        <v>228683850.06833348</v>
      </c>
      <c r="C329">
        <v>227674682</v>
      </c>
      <c r="D329">
        <v>1009168.0683334768</v>
      </c>
      <c r="E329" s="2">
        <f t="shared" si="5"/>
        <v>0.44325001773077111</v>
      </c>
    </row>
    <row r="330" spans="1:5" x14ac:dyDescent="0.3">
      <c r="A330" t="s">
        <v>331</v>
      </c>
      <c r="B330">
        <v>283623486.03396648</v>
      </c>
      <c r="C330">
        <v>264347551</v>
      </c>
      <c r="D330">
        <v>19275935.033966482</v>
      </c>
      <c r="E330" s="2">
        <f t="shared" si="5"/>
        <v>7.2918909068941895</v>
      </c>
    </row>
    <row r="331" spans="1:5" x14ac:dyDescent="0.3">
      <c r="A331" t="s">
        <v>332</v>
      </c>
      <c r="B331">
        <v>202255624.05955002</v>
      </c>
      <c r="C331">
        <v>198539368</v>
      </c>
      <c r="D331">
        <v>3716256.0595500171</v>
      </c>
      <c r="E331" s="2">
        <f t="shared" si="5"/>
        <v>1.871798070572088</v>
      </c>
    </row>
    <row r="332" spans="1:5" x14ac:dyDescent="0.3">
      <c r="A332" t="s">
        <v>333</v>
      </c>
      <c r="B332">
        <v>149343837.20420006</v>
      </c>
      <c r="C332">
        <v>139050575</v>
      </c>
      <c r="D332">
        <v>10293262.204200059</v>
      </c>
      <c r="E332" s="2">
        <f t="shared" si="5"/>
        <v>7.4025312043478131</v>
      </c>
    </row>
    <row r="333" spans="1:5" x14ac:dyDescent="0.3">
      <c r="A333" t="s">
        <v>334</v>
      </c>
      <c r="B333">
        <v>87832031.786616638</v>
      </c>
      <c r="C333">
        <v>91535336</v>
      </c>
      <c r="D333">
        <v>3703304.2133833617</v>
      </c>
      <c r="E333" s="2">
        <f t="shared" si="5"/>
        <v>4.0457645923573837</v>
      </c>
    </row>
    <row r="334" spans="1:5" x14ac:dyDescent="0.3">
      <c r="A334" t="s">
        <v>335</v>
      </c>
      <c r="B334">
        <v>86778785.41929999</v>
      </c>
      <c r="C334">
        <v>75732506</v>
      </c>
      <c r="D334">
        <v>11046279.41929999</v>
      </c>
      <c r="E334" s="2">
        <f t="shared" si="5"/>
        <v>14.585915616340477</v>
      </c>
    </row>
    <row r="335" spans="1:5" x14ac:dyDescent="0.3">
      <c r="A335" t="s">
        <v>336</v>
      </c>
      <c r="B335">
        <v>149339359.70101658</v>
      </c>
      <c r="C335">
        <v>148817634</v>
      </c>
      <c r="D335">
        <v>521725.7010165751</v>
      </c>
      <c r="E335" s="2">
        <f t="shared" si="5"/>
        <v>0.35058056427410683</v>
      </c>
    </row>
    <row r="336" spans="1:5" x14ac:dyDescent="0.3">
      <c r="A336" t="s">
        <v>337</v>
      </c>
      <c r="B336">
        <v>116559674.06370005</v>
      </c>
      <c r="C336">
        <v>116110708</v>
      </c>
      <c r="D336">
        <v>448966.06370005012</v>
      </c>
      <c r="E336" s="2">
        <f t="shared" si="5"/>
        <v>0.38667067958973267</v>
      </c>
    </row>
    <row r="337" spans="1:5" x14ac:dyDescent="0.3">
      <c r="A337" t="s">
        <v>338</v>
      </c>
      <c r="B337">
        <v>63112209.409133323</v>
      </c>
      <c r="C337">
        <v>69992721</v>
      </c>
      <c r="D337">
        <v>6880511.5908666775</v>
      </c>
      <c r="E337" s="2">
        <f t="shared" si="5"/>
        <v>9.8303244859800181</v>
      </c>
    </row>
    <row r="338" spans="1:5" x14ac:dyDescent="0.3">
      <c r="A338" t="s">
        <v>339</v>
      </c>
      <c r="B338">
        <v>66325256.971733369</v>
      </c>
      <c r="C338">
        <v>68910023</v>
      </c>
      <c r="D338">
        <v>2584766.0282666311</v>
      </c>
      <c r="E338" s="2">
        <f t="shared" si="5"/>
        <v>3.7509289878870464</v>
      </c>
    </row>
    <row r="339" spans="1:5" x14ac:dyDescent="0.3">
      <c r="A339" t="s">
        <v>340</v>
      </c>
      <c r="B339">
        <v>87720966.714033335</v>
      </c>
      <c r="C339">
        <v>89275337</v>
      </c>
      <c r="D339">
        <v>1554370.2859666646</v>
      </c>
      <c r="E339" s="2">
        <f t="shared" si="5"/>
        <v>1.7410970803354846</v>
      </c>
    </row>
    <row r="340" spans="1:5" x14ac:dyDescent="0.3">
      <c r="A340" t="s">
        <v>341</v>
      </c>
      <c r="B340">
        <v>90194610.8521166</v>
      </c>
      <c r="C340">
        <v>84658063</v>
      </c>
      <c r="D340">
        <v>5536547.8521165997</v>
      </c>
      <c r="E340" s="2">
        <f t="shared" si="5"/>
        <v>6.5398943182961782</v>
      </c>
    </row>
    <row r="341" spans="1:5" x14ac:dyDescent="0.3">
      <c r="A341" t="s">
        <v>342</v>
      </c>
      <c r="B341">
        <v>65678168.873216733</v>
      </c>
      <c r="C341">
        <v>69167416</v>
      </c>
      <c r="D341">
        <v>3489247.1267832667</v>
      </c>
      <c r="E341" s="2">
        <f t="shared" si="5"/>
        <v>5.0446399888399283</v>
      </c>
    </row>
    <row r="342" spans="1:5" x14ac:dyDescent="0.3">
      <c r="A342" t="s">
        <v>343</v>
      </c>
      <c r="B342">
        <v>85308315.403499946</v>
      </c>
      <c r="C342">
        <v>79236628</v>
      </c>
      <c r="D342">
        <v>6071687.403499946</v>
      </c>
      <c r="E342" s="2">
        <f t="shared" si="5"/>
        <v>7.6627281558472511</v>
      </c>
    </row>
    <row r="343" spans="1:5" x14ac:dyDescent="0.3">
      <c r="A343" t="s">
        <v>344</v>
      </c>
      <c r="B343">
        <v>92460710.975050017</v>
      </c>
      <c r="C343">
        <v>84010037</v>
      </c>
      <c r="D343">
        <v>8450673.9750500172</v>
      </c>
      <c r="E343" s="2">
        <f t="shared" si="5"/>
        <v>10.059124215181594</v>
      </c>
    </row>
    <row r="344" spans="1:5" x14ac:dyDescent="0.3">
      <c r="A344" t="s">
        <v>345</v>
      </c>
      <c r="B344">
        <v>197400025.95251653</v>
      </c>
      <c r="C344">
        <v>162572647</v>
      </c>
      <c r="D344">
        <v>34827378.952516526</v>
      </c>
      <c r="E344" s="2">
        <f t="shared" si="5"/>
        <v>21.422656021905411</v>
      </c>
    </row>
    <row r="345" spans="1:5" x14ac:dyDescent="0.3">
      <c r="A345" t="s">
        <v>346</v>
      </c>
      <c r="B345">
        <v>240438799.98543301</v>
      </c>
      <c r="C345">
        <v>235807707</v>
      </c>
      <c r="D345">
        <v>4631092.9854330122</v>
      </c>
      <c r="E345" s="2">
        <f t="shared" si="5"/>
        <v>1.9639277461923721</v>
      </c>
    </row>
    <row r="346" spans="1:5" x14ac:dyDescent="0.3">
      <c r="A346" t="s">
        <v>347</v>
      </c>
      <c r="B346">
        <v>435456086.68096638</v>
      </c>
      <c r="C346">
        <v>437608145</v>
      </c>
      <c r="D346">
        <v>2152058.3190336227</v>
      </c>
      <c r="E346" s="2">
        <f t="shared" si="5"/>
        <v>0.49177748257716331</v>
      </c>
    </row>
    <row r="347" spans="1:5" x14ac:dyDescent="0.3">
      <c r="A347" t="s">
        <v>348</v>
      </c>
      <c r="B347">
        <v>193267793.40866667</v>
      </c>
      <c r="C347">
        <v>194386505</v>
      </c>
      <c r="D347">
        <v>1118711.5913333297</v>
      </c>
      <c r="E347" s="2">
        <f t="shared" si="5"/>
        <v>0.57550887667501904</v>
      </c>
    </row>
    <row r="348" spans="1:5" x14ac:dyDescent="0.3">
      <c r="A348" t="s">
        <v>349</v>
      </c>
      <c r="B348">
        <v>192162301.44949996</v>
      </c>
      <c r="C348">
        <v>181643260</v>
      </c>
      <c r="D348">
        <v>10519041.449499965</v>
      </c>
      <c r="E348" s="2">
        <f t="shared" si="5"/>
        <v>5.7910441871060696</v>
      </c>
    </row>
    <row r="349" spans="1:5" x14ac:dyDescent="0.3">
      <c r="A349" t="s">
        <v>350</v>
      </c>
      <c r="B349">
        <v>64627121.388450004</v>
      </c>
      <c r="C349">
        <v>68108336</v>
      </c>
      <c r="D349">
        <v>3481214.6115499958</v>
      </c>
      <c r="E349" s="2">
        <f t="shared" si="5"/>
        <v>5.111290065213157</v>
      </c>
    </row>
    <row r="350" spans="1:5" x14ac:dyDescent="0.3">
      <c r="A350" t="s">
        <v>351</v>
      </c>
      <c r="B350">
        <v>54589416.607733294</v>
      </c>
      <c r="C350">
        <v>56775041</v>
      </c>
      <c r="D350">
        <v>2185624.3922667056</v>
      </c>
      <c r="E350" s="2">
        <f t="shared" si="5"/>
        <v>3.8496218651197553</v>
      </c>
    </row>
    <row r="351" spans="1:5" x14ac:dyDescent="0.3">
      <c r="A351" t="s">
        <v>352</v>
      </c>
      <c r="B351">
        <v>74666230.064200044</v>
      </c>
      <c r="C351">
        <v>83706714</v>
      </c>
      <c r="D351">
        <v>9040483.9357999563</v>
      </c>
      <c r="E351" s="2">
        <f t="shared" si="5"/>
        <v>10.800189738424036</v>
      </c>
    </row>
    <row r="352" spans="1:5" x14ac:dyDescent="0.3">
      <c r="A352" t="s">
        <v>353</v>
      </c>
      <c r="B352">
        <v>81516921.255050123</v>
      </c>
      <c r="C352">
        <v>84519643</v>
      </c>
      <c r="D352">
        <v>3002721.7449498773</v>
      </c>
      <c r="E352" s="2">
        <f t="shared" si="5"/>
        <v>3.5526909939147249</v>
      </c>
    </row>
    <row r="353" spans="1:5" x14ac:dyDescent="0.3">
      <c r="A353" t="s">
        <v>354</v>
      </c>
      <c r="B353">
        <v>80319448.955700099</v>
      </c>
      <c r="C353">
        <v>74495653</v>
      </c>
      <c r="D353">
        <v>5823795.9557000995</v>
      </c>
      <c r="E353" s="2">
        <f t="shared" si="5"/>
        <v>7.8176319304162618</v>
      </c>
    </row>
    <row r="354" spans="1:5" x14ac:dyDescent="0.3">
      <c r="A354" t="s">
        <v>355</v>
      </c>
      <c r="B354">
        <v>60603182.059783317</v>
      </c>
      <c r="C354">
        <v>71226989</v>
      </c>
      <c r="D354">
        <v>10623806.940216683</v>
      </c>
      <c r="E354" s="2">
        <f t="shared" si="5"/>
        <v>14.915423337938211</v>
      </c>
    </row>
    <row r="355" spans="1:5" x14ac:dyDescent="0.3">
      <c r="A355" t="s">
        <v>356</v>
      </c>
      <c r="B355">
        <v>74873689.467750028</v>
      </c>
      <c r="C355">
        <v>80179544</v>
      </c>
      <c r="D355">
        <v>5305854.5322499722</v>
      </c>
      <c r="E355" s="2">
        <f t="shared" si="5"/>
        <v>6.6174665850556247</v>
      </c>
    </row>
    <row r="356" spans="1:5" x14ac:dyDescent="0.3">
      <c r="A356" t="s">
        <v>357</v>
      </c>
      <c r="B356">
        <v>540929990.66436672</v>
      </c>
      <c r="C356">
        <v>526427378</v>
      </c>
      <c r="D356">
        <v>14502612.664366722</v>
      </c>
      <c r="E356" s="2">
        <f t="shared" si="5"/>
        <v>2.7549123146795607</v>
      </c>
    </row>
    <row r="357" spans="1:5" x14ac:dyDescent="0.3">
      <c r="A357" t="s">
        <v>358</v>
      </c>
      <c r="B357">
        <v>141430095.76043341</v>
      </c>
      <c r="C357">
        <v>144844887</v>
      </c>
      <c r="D357">
        <v>3414791.2395665944</v>
      </c>
      <c r="E357" s="2">
        <f t="shared" si="5"/>
        <v>2.3575504184463165</v>
      </c>
    </row>
    <row r="358" spans="1:5" x14ac:dyDescent="0.3">
      <c r="A358" t="s">
        <v>359</v>
      </c>
      <c r="B358">
        <v>157007884.52770016</v>
      </c>
      <c r="C358">
        <v>156511802</v>
      </c>
      <c r="D358">
        <v>496082.52770015597</v>
      </c>
      <c r="E358" s="2">
        <f t="shared" si="5"/>
        <v>0.31696173793983662</v>
      </c>
    </row>
    <row r="359" spans="1:5" x14ac:dyDescent="0.3">
      <c r="A359" t="s">
        <v>360</v>
      </c>
      <c r="B359">
        <v>61015953.42122262</v>
      </c>
      <c r="C359">
        <v>70014950</v>
      </c>
      <c r="D359">
        <v>8998996.5787773803</v>
      </c>
      <c r="E359" s="2">
        <f t="shared" si="5"/>
        <v>12.852964372291032</v>
      </c>
    </row>
    <row r="360" spans="1:5" x14ac:dyDescent="0.3">
      <c r="A360" t="s">
        <v>361</v>
      </c>
      <c r="B360">
        <v>88527785.412200019</v>
      </c>
      <c r="C360">
        <v>83541462</v>
      </c>
      <c r="D360">
        <v>4986323.4122000188</v>
      </c>
      <c r="E360" s="2">
        <f t="shared" si="5"/>
        <v>5.9686810510929513</v>
      </c>
    </row>
    <row r="361" spans="1:5" x14ac:dyDescent="0.3">
      <c r="A361" t="s">
        <v>362</v>
      </c>
      <c r="B361">
        <v>94429663.014500037</v>
      </c>
      <c r="C361">
        <v>92259617</v>
      </c>
      <c r="D361">
        <v>2170046.0145000368</v>
      </c>
      <c r="E361" s="2">
        <f t="shared" si="5"/>
        <v>2.3521081975660456</v>
      </c>
    </row>
    <row r="362" spans="1:5" x14ac:dyDescent="0.3">
      <c r="A362" t="s">
        <v>363</v>
      </c>
      <c r="B362">
        <v>126026706.45719996</v>
      </c>
      <c r="C362">
        <v>113565106</v>
      </c>
      <c r="D362">
        <v>12461600.457199961</v>
      </c>
      <c r="E362" s="2">
        <f t="shared" si="5"/>
        <v>10.973089266697784</v>
      </c>
    </row>
    <row r="363" spans="1:5" x14ac:dyDescent="0.3">
      <c r="A363" t="s">
        <v>364</v>
      </c>
      <c r="B363">
        <v>65063689.001666628</v>
      </c>
      <c r="C363">
        <v>59868190</v>
      </c>
      <c r="D363">
        <v>5195499.0016666278</v>
      </c>
      <c r="E363" s="2">
        <f t="shared" si="5"/>
        <v>8.6782296268963997</v>
      </c>
    </row>
    <row r="364" spans="1:5" x14ac:dyDescent="0.3">
      <c r="A364" t="s">
        <v>365</v>
      </c>
      <c r="B364">
        <v>67164825.725271404</v>
      </c>
      <c r="C364">
        <v>74406746</v>
      </c>
      <c r="D364">
        <v>7241920.2747285962</v>
      </c>
      <c r="E364" s="2">
        <f t="shared" si="5"/>
        <v>9.7328813098863325</v>
      </c>
    </row>
    <row r="365" spans="1:5" x14ac:dyDescent="0.3">
      <c r="A365" t="s">
        <v>366</v>
      </c>
      <c r="B365">
        <v>94133602.035300061</v>
      </c>
      <c r="C365">
        <v>98831953</v>
      </c>
      <c r="D365">
        <v>4698350.9646999389</v>
      </c>
      <c r="E365" s="2">
        <f t="shared" si="5"/>
        <v>4.7538784999016857</v>
      </c>
    </row>
    <row r="366" spans="1:5" x14ac:dyDescent="0.3">
      <c r="A366" t="s">
        <v>367</v>
      </c>
      <c r="B366">
        <v>95191636.589416668</v>
      </c>
      <c r="C366">
        <v>109938316</v>
      </c>
      <c r="D366">
        <v>14746679.410583332</v>
      </c>
      <c r="E366" s="2">
        <f t="shared" si="5"/>
        <v>13.413594047214014</v>
      </c>
    </row>
    <row r="367" spans="1:5" x14ac:dyDescent="0.3">
      <c r="A367" t="s">
        <v>368</v>
      </c>
      <c r="B367">
        <v>63544048.639983386</v>
      </c>
      <c r="C367">
        <v>69921697</v>
      </c>
      <c r="D367">
        <v>6377648.3600166142</v>
      </c>
      <c r="E367" s="2">
        <f t="shared" si="5"/>
        <v>9.1211292540806248</v>
      </c>
    </row>
    <row r="368" spans="1:5" x14ac:dyDescent="0.3">
      <c r="A368" t="s">
        <v>369</v>
      </c>
      <c r="B368">
        <v>53417849.373766683</v>
      </c>
      <c r="C368">
        <v>54974679</v>
      </c>
      <c r="D368">
        <v>1556829.626233317</v>
      </c>
      <c r="E368" s="2">
        <f t="shared" si="5"/>
        <v>2.8319030771117681</v>
      </c>
    </row>
    <row r="369" spans="1:5" x14ac:dyDescent="0.3">
      <c r="A369" t="s">
        <v>370</v>
      </c>
      <c r="B369">
        <v>82170374.683533281</v>
      </c>
      <c r="C369">
        <v>75763159</v>
      </c>
      <c r="D369">
        <v>6407215.6835332811</v>
      </c>
      <c r="E369" s="2">
        <f t="shared" si="5"/>
        <v>8.4569014387761747</v>
      </c>
    </row>
    <row r="370" spans="1:5" x14ac:dyDescent="0.3">
      <c r="A370" t="s">
        <v>371</v>
      </c>
      <c r="B370">
        <v>90866686.707733303</v>
      </c>
      <c r="C370">
        <v>80132289</v>
      </c>
      <c r="D370">
        <v>10734397.707733303</v>
      </c>
      <c r="E370" s="2">
        <f t="shared" si="5"/>
        <v>13.395845596939459</v>
      </c>
    </row>
    <row r="371" spans="1:5" x14ac:dyDescent="0.3">
      <c r="A371" t="s">
        <v>372</v>
      </c>
      <c r="B371">
        <v>95155394.148116663</v>
      </c>
      <c r="C371">
        <v>86185360</v>
      </c>
      <c r="D371">
        <v>8970034.1481166631</v>
      </c>
      <c r="E371" s="2">
        <f t="shared" si="5"/>
        <v>10.407839739970527</v>
      </c>
    </row>
    <row r="372" spans="1:5" x14ac:dyDescent="0.3">
      <c r="A372" t="s">
        <v>373</v>
      </c>
      <c r="B372">
        <v>121223382.17913318</v>
      </c>
      <c r="C372">
        <v>120912441</v>
      </c>
      <c r="D372">
        <v>310941.1791331768</v>
      </c>
      <c r="E372" s="2">
        <f t="shared" si="5"/>
        <v>0.25716227094710359</v>
      </c>
    </row>
    <row r="373" spans="1:5" x14ac:dyDescent="0.3">
      <c r="A373" t="s">
        <v>374</v>
      </c>
      <c r="B373">
        <v>91936540.512716666</v>
      </c>
      <c r="C373">
        <v>92681702</v>
      </c>
      <c r="D373">
        <v>745161.48728333414</v>
      </c>
      <c r="E373" s="2">
        <f t="shared" si="5"/>
        <v>0.8040006508332509</v>
      </c>
    </row>
    <row r="374" spans="1:5" x14ac:dyDescent="0.3">
      <c r="A374" t="s">
        <v>375</v>
      </c>
      <c r="B374">
        <v>104565625.85528335</v>
      </c>
      <c r="C374">
        <v>100943383</v>
      </c>
      <c r="D374">
        <v>3622242.8552833498</v>
      </c>
      <c r="E374" s="2">
        <f t="shared" si="5"/>
        <v>3.5883905884978611</v>
      </c>
    </row>
    <row r="375" spans="1:5" x14ac:dyDescent="0.3">
      <c r="A375" t="s">
        <v>376</v>
      </c>
      <c r="B375">
        <v>124815293.73669995</v>
      </c>
      <c r="C375">
        <v>112059456</v>
      </c>
      <c r="D375">
        <v>12755837.736699954</v>
      </c>
      <c r="E375" s="2">
        <f t="shared" si="5"/>
        <v>11.383098037438227</v>
      </c>
    </row>
    <row r="376" spans="1:5" x14ac:dyDescent="0.3">
      <c r="A376" t="s">
        <v>377</v>
      </c>
      <c r="B376">
        <v>72057548.275100023</v>
      </c>
      <c r="C376">
        <v>76262193</v>
      </c>
      <c r="D376">
        <v>4204644.7248999774</v>
      </c>
      <c r="E376" s="2">
        <f t="shared" si="5"/>
        <v>5.513406524908059</v>
      </c>
    </row>
    <row r="377" spans="1:5" x14ac:dyDescent="0.3">
      <c r="A377" t="s">
        <v>378</v>
      </c>
      <c r="B377">
        <v>71679637.599166632</v>
      </c>
      <c r="C377">
        <v>75610246</v>
      </c>
      <c r="D377">
        <v>3930608.4008333683</v>
      </c>
      <c r="E377" s="2">
        <f t="shared" si="5"/>
        <v>5.1985129116407958</v>
      </c>
    </row>
    <row r="378" spans="1:5" x14ac:dyDescent="0.3">
      <c r="A378" t="s">
        <v>379</v>
      </c>
      <c r="B378">
        <v>190888627.83005014</v>
      </c>
      <c r="C378">
        <v>191242822</v>
      </c>
      <c r="D378">
        <v>354194.16994985938</v>
      </c>
      <c r="E378" s="2">
        <f t="shared" si="5"/>
        <v>0.18520651716269873</v>
      </c>
    </row>
    <row r="379" spans="1:5" x14ac:dyDescent="0.3">
      <c r="A379" t="s">
        <v>380</v>
      </c>
      <c r="B379">
        <v>170054672.16163346</v>
      </c>
      <c r="C379">
        <v>178001437</v>
      </c>
      <c r="D379">
        <v>7946764.8383665383</v>
      </c>
      <c r="E379" s="2">
        <f t="shared" si="5"/>
        <v>4.4644385867326104</v>
      </c>
    </row>
    <row r="380" spans="1:5" x14ac:dyDescent="0.3">
      <c r="A380" t="s">
        <v>381</v>
      </c>
      <c r="B380">
        <v>171262653.66440013</v>
      </c>
      <c r="C380">
        <v>199686689</v>
      </c>
      <c r="D380">
        <v>28424035.335599869</v>
      </c>
      <c r="E380" s="2">
        <f t="shared" si="5"/>
        <v>14.234316507496336</v>
      </c>
    </row>
    <row r="381" spans="1:5" x14ac:dyDescent="0.3">
      <c r="A381" t="s">
        <v>382</v>
      </c>
      <c r="B381">
        <v>185538823.53603351</v>
      </c>
      <c r="C381">
        <v>191839150</v>
      </c>
      <c r="D381">
        <v>6300326.4639664888</v>
      </c>
      <c r="E381" s="2">
        <f t="shared" si="5"/>
        <v>3.2841713821013538</v>
      </c>
    </row>
    <row r="382" spans="1:5" x14ac:dyDescent="0.3">
      <c r="A382" t="s">
        <v>383</v>
      </c>
      <c r="B382">
        <v>60990688.878466621</v>
      </c>
      <c r="C382">
        <v>61154920</v>
      </c>
      <c r="D382">
        <v>164231.12153337896</v>
      </c>
      <c r="E382" s="2">
        <f t="shared" si="5"/>
        <v>0.26854931955332284</v>
      </c>
    </row>
    <row r="383" spans="1:5" x14ac:dyDescent="0.3">
      <c r="A383" t="s">
        <v>384</v>
      </c>
      <c r="B383">
        <v>173974116.91900009</v>
      </c>
      <c r="C383">
        <v>160955323</v>
      </c>
      <c r="D383">
        <v>13018793.919000089</v>
      </c>
      <c r="E383" s="2">
        <f t="shared" si="5"/>
        <v>8.0884519233949721</v>
      </c>
    </row>
    <row r="384" spans="1:5" x14ac:dyDescent="0.3">
      <c r="A384" t="s">
        <v>385</v>
      </c>
      <c r="B384">
        <v>53718533.660383344</v>
      </c>
      <c r="C384">
        <v>49547051</v>
      </c>
      <c r="D384">
        <v>4171482.6603833437</v>
      </c>
      <c r="E384" s="2">
        <f t="shared" si="5"/>
        <v>8.4192350022675289</v>
      </c>
    </row>
    <row r="385" spans="1:5" x14ac:dyDescent="0.3">
      <c r="A385" t="s">
        <v>386</v>
      </c>
      <c r="B385">
        <v>126335185.16123328</v>
      </c>
      <c r="C385">
        <v>122807730</v>
      </c>
      <c r="D385">
        <v>3527455.1612332761</v>
      </c>
      <c r="E385" s="2">
        <f t="shared" si="5"/>
        <v>2.8723396819021705</v>
      </c>
    </row>
    <row r="386" spans="1:5" x14ac:dyDescent="0.3">
      <c r="A386" t="s">
        <v>387</v>
      </c>
      <c r="B386">
        <v>177856543.20398349</v>
      </c>
      <c r="C386">
        <v>181123268</v>
      </c>
      <c r="D386">
        <v>3266724.7960165143</v>
      </c>
      <c r="E386" s="2">
        <f t="shared" ref="E386:E449" si="6">100*(D386/C386)</f>
        <v>1.8035920133776042</v>
      </c>
    </row>
    <row r="387" spans="1:5" x14ac:dyDescent="0.3">
      <c r="A387" t="s">
        <v>388</v>
      </c>
      <c r="B387">
        <v>186212813.23733348</v>
      </c>
      <c r="C387">
        <v>191593276</v>
      </c>
      <c r="D387">
        <v>5380462.7626665235</v>
      </c>
      <c r="E387" s="2">
        <f t="shared" si="6"/>
        <v>2.8082732729443611</v>
      </c>
    </row>
    <row r="388" spans="1:5" x14ac:dyDescent="0.3">
      <c r="A388" t="s">
        <v>389</v>
      </c>
      <c r="B388">
        <v>154398052.84776673</v>
      </c>
      <c r="C388">
        <v>164226050</v>
      </c>
      <c r="D388">
        <v>9827997.1522332728</v>
      </c>
      <c r="E388" s="2">
        <f t="shared" si="6"/>
        <v>5.9844325259197753</v>
      </c>
    </row>
    <row r="389" spans="1:5" x14ac:dyDescent="0.3">
      <c r="A389" t="s">
        <v>390</v>
      </c>
      <c r="B389">
        <v>1085463238.3049505</v>
      </c>
      <c r="C389">
        <v>1115168297</v>
      </c>
      <c r="D389">
        <v>29705058.695049524</v>
      </c>
      <c r="E389" s="2">
        <f t="shared" si="6"/>
        <v>2.6637287640763629</v>
      </c>
    </row>
    <row r="390" spans="1:5" x14ac:dyDescent="0.3">
      <c r="A390" t="s">
        <v>391</v>
      </c>
      <c r="B390">
        <v>1270696039.8762834</v>
      </c>
      <c r="C390">
        <v>1263093036</v>
      </c>
      <c r="D390">
        <v>7603003.8762834072</v>
      </c>
      <c r="E390" s="2">
        <f t="shared" si="6"/>
        <v>0.601935380814134</v>
      </c>
    </row>
    <row r="391" spans="1:5" x14ac:dyDescent="0.3">
      <c r="A391" t="s">
        <v>392</v>
      </c>
      <c r="B391">
        <v>83471156.851083323</v>
      </c>
      <c r="C391">
        <v>80610312</v>
      </c>
      <c r="D391">
        <v>2860844.8510833234</v>
      </c>
      <c r="E391" s="2">
        <f t="shared" si="6"/>
        <v>3.548981240865714</v>
      </c>
    </row>
    <row r="392" spans="1:5" x14ac:dyDescent="0.3">
      <c r="A392" t="s">
        <v>393</v>
      </c>
      <c r="B392">
        <v>342411065.7613498</v>
      </c>
      <c r="C392">
        <v>313628201</v>
      </c>
      <c r="D392">
        <v>28782864.761349797</v>
      </c>
      <c r="E392" s="2">
        <f t="shared" si="6"/>
        <v>9.1773841349648908</v>
      </c>
    </row>
    <row r="393" spans="1:5" x14ac:dyDescent="0.3">
      <c r="A393" t="s">
        <v>394</v>
      </c>
      <c r="B393">
        <v>374780017.69183326</v>
      </c>
      <c r="C393">
        <v>346682607</v>
      </c>
      <c r="D393">
        <v>28097410.691833258</v>
      </c>
      <c r="E393" s="2">
        <f t="shared" si="6"/>
        <v>8.1046496491337567</v>
      </c>
    </row>
    <row r="394" spans="1:5" x14ac:dyDescent="0.3">
      <c r="A394" t="s">
        <v>395</v>
      </c>
      <c r="B394">
        <v>110442315.09015004</v>
      </c>
      <c r="C394">
        <v>118675058</v>
      </c>
      <c r="D394">
        <v>8232742.9098499566</v>
      </c>
      <c r="E394" s="2">
        <f t="shared" si="6"/>
        <v>6.9372141447362559</v>
      </c>
    </row>
    <row r="395" spans="1:5" x14ac:dyDescent="0.3">
      <c r="A395" t="s">
        <v>396</v>
      </c>
      <c r="B395">
        <v>128401360.93513335</v>
      </c>
      <c r="C395">
        <v>121459022</v>
      </c>
      <c r="D395">
        <v>6942338.9351333529</v>
      </c>
      <c r="E395" s="2">
        <f t="shared" si="6"/>
        <v>5.7157869549891096</v>
      </c>
    </row>
    <row r="396" spans="1:5" x14ac:dyDescent="0.3">
      <c r="A396" t="s">
        <v>397</v>
      </c>
      <c r="B396">
        <v>64856289.348616675</v>
      </c>
      <c r="C396">
        <v>55302380</v>
      </c>
      <c r="D396">
        <v>9553909.3486166745</v>
      </c>
      <c r="E396" s="2">
        <f t="shared" si="6"/>
        <v>17.275765253894452</v>
      </c>
    </row>
    <row r="397" spans="1:5" x14ac:dyDescent="0.3">
      <c r="A397" t="s">
        <v>398</v>
      </c>
      <c r="B397">
        <v>69671407.112766683</v>
      </c>
      <c r="C397">
        <v>60560799</v>
      </c>
      <c r="D397">
        <v>9110608.1127666831</v>
      </c>
      <c r="E397" s="2">
        <f t="shared" si="6"/>
        <v>15.043738298047691</v>
      </c>
    </row>
    <row r="398" spans="1:5" x14ac:dyDescent="0.3">
      <c r="A398" t="s">
        <v>399</v>
      </c>
      <c r="B398">
        <v>59486399.418383375</v>
      </c>
      <c r="C398">
        <v>52445147</v>
      </c>
      <c r="D398">
        <v>7041252.4183833748</v>
      </c>
      <c r="E398" s="2">
        <f t="shared" si="6"/>
        <v>13.425937043104055</v>
      </c>
    </row>
    <row r="399" spans="1:5" x14ac:dyDescent="0.3">
      <c r="A399" t="s">
        <v>400</v>
      </c>
      <c r="B399">
        <v>59318118.79200004</v>
      </c>
      <c r="C399">
        <v>59218856</v>
      </c>
      <c r="D399">
        <v>99262.792000040412</v>
      </c>
      <c r="E399" s="2">
        <f t="shared" si="6"/>
        <v>0.16762024582177071</v>
      </c>
    </row>
    <row r="400" spans="1:5" x14ac:dyDescent="0.3">
      <c r="A400" t="s">
        <v>401</v>
      </c>
      <c r="B400">
        <v>53663539.430400006</v>
      </c>
      <c r="C400">
        <v>49729029</v>
      </c>
      <c r="D400">
        <v>3934510.4304000065</v>
      </c>
      <c r="E400" s="2">
        <f t="shared" si="6"/>
        <v>7.9118987631952491</v>
      </c>
    </row>
    <row r="401" spans="1:5" x14ac:dyDescent="0.3">
      <c r="A401" t="s">
        <v>402</v>
      </c>
      <c r="B401">
        <v>90416392.773521438</v>
      </c>
      <c r="C401">
        <v>93379079</v>
      </c>
      <c r="D401">
        <v>2962686.2264785618</v>
      </c>
      <c r="E401" s="2">
        <f t="shared" si="6"/>
        <v>3.1727516036847634</v>
      </c>
    </row>
    <row r="402" spans="1:5" x14ac:dyDescent="0.3">
      <c r="A402" t="s">
        <v>403</v>
      </c>
      <c r="B402">
        <v>74827488.348266691</v>
      </c>
      <c r="C402">
        <v>65220393</v>
      </c>
      <c r="D402">
        <v>9607095.348266691</v>
      </c>
      <c r="E402" s="2">
        <f t="shared" si="6"/>
        <v>14.730201561751846</v>
      </c>
    </row>
    <row r="403" spans="1:5" x14ac:dyDescent="0.3">
      <c r="A403" t="s">
        <v>404</v>
      </c>
      <c r="B403">
        <v>64386863.84548337</v>
      </c>
      <c r="C403">
        <v>54898035</v>
      </c>
      <c r="D403">
        <v>9488828.8454833701</v>
      </c>
      <c r="E403" s="2">
        <f t="shared" si="6"/>
        <v>17.28445990003717</v>
      </c>
    </row>
    <row r="404" spans="1:5" x14ac:dyDescent="0.3">
      <c r="A404" t="s">
        <v>405</v>
      </c>
      <c r="B404">
        <v>252961646.29553342</v>
      </c>
      <c r="C404">
        <v>266855282</v>
      </c>
      <c r="D404">
        <v>13893635.704466581</v>
      </c>
      <c r="E404" s="2">
        <f t="shared" si="6"/>
        <v>5.2064308415924785</v>
      </c>
    </row>
    <row r="405" spans="1:5" x14ac:dyDescent="0.3">
      <c r="A405" t="s">
        <v>406</v>
      </c>
      <c r="B405">
        <v>379533050.04875028</v>
      </c>
      <c r="C405">
        <v>357965747</v>
      </c>
      <c r="D405">
        <v>21567303.048750281</v>
      </c>
      <c r="E405" s="2">
        <f t="shared" si="6"/>
        <v>6.0249627875010852</v>
      </c>
    </row>
    <row r="406" spans="1:5" x14ac:dyDescent="0.3">
      <c r="A406" t="s">
        <v>407</v>
      </c>
      <c r="B406">
        <v>58258590.83873339</v>
      </c>
      <c r="C406">
        <v>50729303</v>
      </c>
      <c r="D406">
        <v>7529287.83873339</v>
      </c>
      <c r="E406" s="2">
        <f t="shared" si="6"/>
        <v>14.842088090059882</v>
      </c>
    </row>
    <row r="407" spans="1:5" x14ac:dyDescent="0.3">
      <c r="A407" t="s">
        <v>408</v>
      </c>
      <c r="B407">
        <v>142254766.4557167</v>
      </c>
      <c r="C407">
        <v>157217019</v>
      </c>
      <c r="D407">
        <v>14962252.544283301</v>
      </c>
      <c r="E407" s="2">
        <f t="shared" si="6"/>
        <v>9.5169420203058941</v>
      </c>
    </row>
    <row r="408" spans="1:5" x14ac:dyDescent="0.3">
      <c r="A408" t="s">
        <v>409</v>
      </c>
      <c r="B408">
        <v>170007762.09463331</v>
      </c>
      <c r="C408">
        <v>168010544</v>
      </c>
      <c r="D408">
        <v>1997218.094633311</v>
      </c>
      <c r="E408" s="2">
        <f t="shared" si="6"/>
        <v>1.1887456864810289</v>
      </c>
    </row>
    <row r="409" spans="1:5" x14ac:dyDescent="0.3">
      <c r="A409" t="s">
        <v>410</v>
      </c>
      <c r="B409">
        <v>404128491.33315003</v>
      </c>
      <c r="C409">
        <v>395165023</v>
      </c>
      <c r="D409">
        <v>8963468.3331500292</v>
      </c>
      <c r="E409" s="2">
        <f t="shared" si="6"/>
        <v>2.2682848459363849</v>
      </c>
    </row>
    <row r="410" spans="1:5" x14ac:dyDescent="0.3">
      <c r="A410" t="s">
        <v>411</v>
      </c>
      <c r="B410">
        <v>89784129.009966612</v>
      </c>
      <c r="C410">
        <v>86868456</v>
      </c>
      <c r="D410">
        <v>2915673.0099666119</v>
      </c>
      <c r="E410" s="2">
        <f t="shared" si="6"/>
        <v>3.3564231991951279</v>
      </c>
    </row>
    <row r="411" spans="1:5" x14ac:dyDescent="0.3">
      <c r="A411" t="s">
        <v>412</v>
      </c>
      <c r="B411">
        <v>89266477.003783375</v>
      </c>
      <c r="C411">
        <v>79297277</v>
      </c>
      <c r="D411">
        <v>9969200.003783375</v>
      </c>
      <c r="E411" s="2">
        <f t="shared" si="6"/>
        <v>12.571932329761303</v>
      </c>
    </row>
    <row r="412" spans="1:5" x14ac:dyDescent="0.3">
      <c r="A412" t="s">
        <v>413</v>
      </c>
      <c r="B412">
        <v>195865737.10603341</v>
      </c>
      <c r="C412">
        <v>194084504</v>
      </c>
      <c r="D412">
        <v>1781233.1060334146</v>
      </c>
      <c r="E412" s="2">
        <f t="shared" si="6"/>
        <v>0.91776162925063542</v>
      </c>
    </row>
    <row r="413" spans="1:5" x14ac:dyDescent="0.3">
      <c r="A413" t="s">
        <v>414</v>
      </c>
      <c r="B413">
        <v>178597104.07821688</v>
      </c>
      <c r="C413">
        <v>161252334</v>
      </c>
      <c r="D413">
        <v>17344770.078216881</v>
      </c>
      <c r="E413" s="2">
        <f t="shared" si="6"/>
        <v>10.756290869077826</v>
      </c>
    </row>
    <row r="414" spans="1:5" x14ac:dyDescent="0.3">
      <c r="A414" t="s">
        <v>415</v>
      </c>
      <c r="B414">
        <v>77525178.754900053</v>
      </c>
      <c r="C414">
        <v>68747302</v>
      </c>
      <c r="D414">
        <v>8777876.7549000531</v>
      </c>
      <c r="E414" s="2">
        <f t="shared" si="6"/>
        <v>12.768321809778154</v>
      </c>
    </row>
    <row r="415" spans="1:5" x14ac:dyDescent="0.3">
      <c r="A415" t="s">
        <v>416</v>
      </c>
      <c r="B415">
        <v>228425574.30573314</v>
      </c>
      <c r="C415">
        <v>212378081</v>
      </c>
      <c r="D415">
        <v>16047493.305733144</v>
      </c>
      <c r="E415" s="2">
        <f t="shared" si="6"/>
        <v>7.5560967639278855</v>
      </c>
    </row>
    <row r="416" spans="1:5" x14ac:dyDescent="0.3">
      <c r="A416" t="s">
        <v>417</v>
      </c>
      <c r="B416">
        <v>381607408.69413322</v>
      </c>
      <c r="C416">
        <v>363339073</v>
      </c>
      <c r="D416">
        <v>18268335.694133222</v>
      </c>
      <c r="E416" s="2">
        <f t="shared" si="6"/>
        <v>5.0279028741104375</v>
      </c>
    </row>
    <row r="417" spans="1:5" x14ac:dyDescent="0.3">
      <c r="A417" t="s">
        <v>418</v>
      </c>
      <c r="B417">
        <v>214888823.17723325</v>
      </c>
      <c r="C417">
        <v>219000781</v>
      </c>
      <c r="D417">
        <v>4111957.8227667511</v>
      </c>
      <c r="E417" s="2">
        <f t="shared" si="6"/>
        <v>1.8775996158510282</v>
      </c>
    </row>
    <row r="418" spans="1:5" x14ac:dyDescent="0.3">
      <c r="A418" t="s">
        <v>419</v>
      </c>
      <c r="B418">
        <v>230898721.66318339</v>
      </c>
      <c r="C418">
        <v>231168926</v>
      </c>
      <c r="D418">
        <v>270204.33681660891</v>
      </c>
      <c r="E418" s="2">
        <f t="shared" si="6"/>
        <v>0.11688609775200016</v>
      </c>
    </row>
    <row r="419" spans="1:5" x14ac:dyDescent="0.3">
      <c r="A419" t="s">
        <v>420</v>
      </c>
      <c r="B419">
        <v>228394080.84913322</v>
      </c>
      <c r="C419">
        <v>226120251</v>
      </c>
      <c r="D419">
        <v>2273829.8491332233</v>
      </c>
      <c r="E419" s="2">
        <f t="shared" si="6"/>
        <v>1.0055843468585319</v>
      </c>
    </row>
    <row r="420" spans="1:5" x14ac:dyDescent="0.3">
      <c r="A420" t="s">
        <v>421</v>
      </c>
      <c r="B420">
        <v>861773641.50428283</v>
      </c>
      <c r="C420">
        <v>870973565</v>
      </c>
      <c r="D420">
        <v>9199923.4957171679</v>
      </c>
      <c r="E420" s="2">
        <f t="shared" si="6"/>
        <v>1.0562804504539891</v>
      </c>
    </row>
    <row r="421" spans="1:5" x14ac:dyDescent="0.3">
      <c r="A421" t="s">
        <v>422</v>
      </c>
      <c r="B421">
        <v>791104106.07338321</v>
      </c>
      <c r="C421">
        <v>728506449</v>
      </c>
      <c r="D421">
        <v>62597657.073383212</v>
      </c>
      <c r="E421" s="2">
        <f t="shared" si="6"/>
        <v>8.5926016385042612</v>
      </c>
    </row>
    <row r="422" spans="1:5" x14ac:dyDescent="0.3">
      <c r="A422" t="s">
        <v>423</v>
      </c>
      <c r="B422">
        <v>180817197.94014996</v>
      </c>
      <c r="C422">
        <v>194951350</v>
      </c>
      <c r="D422">
        <v>14134152.059850037</v>
      </c>
      <c r="E422" s="2">
        <f t="shared" si="6"/>
        <v>7.2500919125976999</v>
      </c>
    </row>
    <row r="423" spans="1:5" x14ac:dyDescent="0.3">
      <c r="A423" t="s">
        <v>424</v>
      </c>
      <c r="B423">
        <v>112676906.35109991</v>
      </c>
      <c r="C423">
        <v>110566421</v>
      </c>
      <c r="D423">
        <v>2110485.3510999084</v>
      </c>
      <c r="E423" s="2">
        <f t="shared" si="6"/>
        <v>1.9087941275587716</v>
      </c>
    </row>
    <row r="424" spans="1:5" x14ac:dyDescent="0.3">
      <c r="A424" t="s">
        <v>425</v>
      </c>
      <c r="B424">
        <v>80725555.704800025</v>
      </c>
      <c r="C424">
        <v>84684573</v>
      </c>
      <c r="D424">
        <v>3959017.2951999754</v>
      </c>
      <c r="E424" s="2">
        <f t="shared" si="6"/>
        <v>4.6750159503077082</v>
      </c>
    </row>
    <row r="425" spans="1:5" x14ac:dyDescent="0.3">
      <c r="A425" t="s">
        <v>426</v>
      </c>
      <c r="B425">
        <v>86047236.798716694</v>
      </c>
      <c r="C425">
        <v>85088191</v>
      </c>
      <c r="D425">
        <v>959045.79871669412</v>
      </c>
      <c r="E425" s="2">
        <f t="shared" si="6"/>
        <v>1.1271197418178676</v>
      </c>
    </row>
    <row r="426" spans="1:5" x14ac:dyDescent="0.3">
      <c r="A426" t="s">
        <v>427</v>
      </c>
      <c r="B426">
        <v>99007065.48831667</v>
      </c>
      <c r="C426">
        <v>110403433</v>
      </c>
      <c r="D426">
        <v>11396367.51168333</v>
      </c>
      <c r="E426" s="2">
        <f t="shared" si="6"/>
        <v>10.322475671280376</v>
      </c>
    </row>
    <row r="427" spans="1:5" x14ac:dyDescent="0.3">
      <c r="A427" t="s">
        <v>428</v>
      </c>
      <c r="B427">
        <v>343547639.21850008</v>
      </c>
      <c r="C427">
        <v>374584697</v>
      </c>
      <c r="D427">
        <v>31037057.781499922</v>
      </c>
      <c r="E427" s="2">
        <f t="shared" si="6"/>
        <v>8.2857249722350304</v>
      </c>
    </row>
    <row r="428" spans="1:5" x14ac:dyDescent="0.3">
      <c r="A428" t="s">
        <v>429</v>
      </c>
      <c r="B428">
        <v>300059871.78444999</v>
      </c>
      <c r="C428">
        <v>309257006</v>
      </c>
      <c r="D428">
        <v>9197134.2155500054</v>
      </c>
      <c r="E428" s="2">
        <f t="shared" si="6"/>
        <v>2.9739453066909682</v>
      </c>
    </row>
    <row r="429" spans="1:5" x14ac:dyDescent="0.3">
      <c r="A429" t="s">
        <v>430</v>
      </c>
      <c r="B429">
        <v>165804595.26691672</v>
      </c>
      <c r="C429">
        <v>149429309</v>
      </c>
      <c r="D429">
        <v>16375286.266916722</v>
      </c>
      <c r="E429" s="2">
        <f t="shared" si="6"/>
        <v>10.958550485511998</v>
      </c>
    </row>
    <row r="430" spans="1:5" x14ac:dyDescent="0.3">
      <c r="A430" t="s">
        <v>431</v>
      </c>
      <c r="B430">
        <v>2511462490.2880025</v>
      </c>
      <c r="C430">
        <v>2303017452</v>
      </c>
      <c r="D430">
        <v>208445038.28800249</v>
      </c>
      <c r="E430" s="2">
        <f t="shared" si="6"/>
        <v>9.0509534830916465</v>
      </c>
    </row>
    <row r="431" spans="1:5" x14ac:dyDescent="0.3">
      <c r="A431" t="s">
        <v>432</v>
      </c>
      <c r="B431">
        <v>2195220082.136034</v>
      </c>
      <c r="C431">
        <v>2164272727</v>
      </c>
      <c r="D431">
        <v>30947355.136034012</v>
      </c>
      <c r="E431" s="2">
        <f t="shared" si="6"/>
        <v>1.4299193789191067</v>
      </c>
    </row>
    <row r="432" spans="1:5" x14ac:dyDescent="0.3">
      <c r="A432" t="s">
        <v>433</v>
      </c>
      <c r="B432">
        <v>2239922344.3741336</v>
      </c>
      <c r="C432">
        <v>2174390070</v>
      </c>
      <c r="D432">
        <v>65532274.374133587</v>
      </c>
      <c r="E432" s="2">
        <f t="shared" si="6"/>
        <v>3.0138232913349161</v>
      </c>
    </row>
    <row r="433" spans="1:5" x14ac:dyDescent="0.3">
      <c r="A433" t="s">
        <v>434</v>
      </c>
      <c r="B433">
        <v>305483852.5379169</v>
      </c>
      <c r="C433">
        <v>322198631</v>
      </c>
      <c r="D433">
        <v>16714778.462083101</v>
      </c>
      <c r="E433" s="2">
        <f t="shared" si="6"/>
        <v>5.1877248547598889</v>
      </c>
    </row>
    <row r="434" spans="1:5" x14ac:dyDescent="0.3">
      <c r="A434" t="s">
        <v>435</v>
      </c>
      <c r="B434">
        <v>348851889.42721641</v>
      </c>
      <c r="C434">
        <v>342788316</v>
      </c>
      <c r="D434">
        <v>6063573.4272164106</v>
      </c>
      <c r="E434" s="2">
        <f t="shared" si="6"/>
        <v>1.7688973469026905</v>
      </c>
    </row>
    <row r="435" spans="1:5" x14ac:dyDescent="0.3">
      <c r="A435" t="s">
        <v>436</v>
      </c>
      <c r="B435">
        <v>68677930.475233346</v>
      </c>
      <c r="C435">
        <v>61660254</v>
      </c>
      <c r="D435">
        <v>7017676.4752333462</v>
      </c>
      <c r="E435" s="2">
        <f t="shared" si="6"/>
        <v>11.381199427484269</v>
      </c>
    </row>
    <row r="436" spans="1:5" x14ac:dyDescent="0.3">
      <c r="A436" t="s">
        <v>437</v>
      </c>
      <c r="B436">
        <v>189527805.97811663</v>
      </c>
      <c r="C436">
        <v>180788044</v>
      </c>
      <c r="D436">
        <v>8739761.9781166315</v>
      </c>
      <c r="E436" s="2">
        <f t="shared" si="6"/>
        <v>4.8342588285963375</v>
      </c>
    </row>
    <row r="437" spans="1:5" x14ac:dyDescent="0.3">
      <c r="A437" t="s">
        <v>438</v>
      </c>
      <c r="B437">
        <v>97298821.21935001</v>
      </c>
      <c r="C437">
        <v>95335339</v>
      </c>
      <c r="D437">
        <v>1963482.2193500102</v>
      </c>
      <c r="E437" s="2">
        <f t="shared" si="6"/>
        <v>2.0595534037488554</v>
      </c>
    </row>
    <row r="438" spans="1:5" x14ac:dyDescent="0.3">
      <c r="A438" t="s">
        <v>439</v>
      </c>
      <c r="B438">
        <v>108716365.72951666</v>
      </c>
      <c r="C438">
        <v>114463851</v>
      </c>
      <c r="D438">
        <v>5747485.2704833448</v>
      </c>
      <c r="E438" s="2">
        <f t="shared" si="6"/>
        <v>5.0212230501342683</v>
      </c>
    </row>
    <row r="439" spans="1:5" x14ac:dyDescent="0.3">
      <c r="A439" t="s">
        <v>440</v>
      </c>
      <c r="B439">
        <v>231315665.03313342</v>
      </c>
      <c r="C439">
        <v>235844758</v>
      </c>
      <c r="D439">
        <v>4529092.9668665826</v>
      </c>
      <c r="E439" s="2">
        <f t="shared" si="6"/>
        <v>1.9203704187763133</v>
      </c>
    </row>
    <row r="440" spans="1:5" x14ac:dyDescent="0.3">
      <c r="A440" t="s">
        <v>441</v>
      </c>
      <c r="B440">
        <v>176928308.55624998</v>
      </c>
      <c r="C440">
        <v>171547775</v>
      </c>
      <c r="D440">
        <v>5380533.5562499762</v>
      </c>
      <c r="E440" s="2">
        <f t="shared" si="6"/>
        <v>3.1364636214313921</v>
      </c>
    </row>
    <row r="441" spans="1:5" x14ac:dyDescent="0.3">
      <c r="A441" t="s">
        <v>442</v>
      </c>
      <c r="B441">
        <v>256212986.21600017</v>
      </c>
      <c r="C441">
        <v>249021585</v>
      </c>
      <c r="D441">
        <v>7191401.2160001695</v>
      </c>
      <c r="E441" s="2">
        <f t="shared" si="6"/>
        <v>2.8878625987382458</v>
      </c>
    </row>
    <row r="442" spans="1:5" x14ac:dyDescent="0.3">
      <c r="A442" t="s">
        <v>443</v>
      </c>
      <c r="B442">
        <v>185818468.08765009</v>
      </c>
      <c r="C442">
        <v>203494082</v>
      </c>
      <c r="D442">
        <v>17675613.91234991</v>
      </c>
      <c r="E442" s="2">
        <f t="shared" si="6"/>
        <v>8.6860579622899827</v>
      </c>
    </row>
    <row r="443" spans="1:5" x14ac:dyDescent="0.3">
      <c r="A443" t="s">
        <v>444</v>
      </c>
      <c r="B443">
        <v>85984809.955766618</v>
      </c>
      <c r="C443">
        <v>78946965</v>
      </c>
      <c r="D443">
        <v>7037844.9557666183</v>
      </c>
      <c r="E443" s="2">
        <f t="shared" si="6"/>
        <v>8.9146491644949482</v>
      </c>
    </row>
    <row r="444" spans="1:5" x14ac:dyDescent="0.3">
      <c r="A444" t="s">
        <v>445</v>
      </c>
      <c r="B444">
        <v>93483415.382916644</v>
      </c>
      <c r="C444">
        <v>80288294</v>
      </c>
      <c r="D444">
        <v>13195121.382916644</v>
      </c>
      <c r="E444" s="2">
        <f t="shared" si="6"/>
        <v>16.434676495824714</v>
      </c>
    </row>
    <row r="445" spans="1:5" x14ac:dyDescent="0.3">
      <c r="A445" t="s">
        <v>446</v>
      </c>
      <c r="B445">
        <v>94578128.1265333</v>
      </c>
      <c r="C445">
        <v>87935285</v>
      </c>
      <c r="D445">
        <v>6642843.1265332997</v>
      </c>
      <c r="E445" s="2">
        <f t="shared" si="6"/>
        <v>7.5542407425338975</v>
      </c>
    </row>
    <row r="446" spans="1:5" x14ac:dyDescent="0.3">
      <c r="A446" t="s">
        <v>447</v>
      </c>
      <c r="B446">
        <v>205997918.57548344</v>
      </c>
      <c r="C446">
        <v>208774814</v>
      </c>
      <c r="D446">
        <v>2776895.4245165586</v>
      </c>
      <c r="E446" s="2">
        <f t="shared" si="6"/>
        <v>1.33009119793375</v>
      </c>
    </row>
    <row r="447" spans="1:5" x14ac:dyDescent="0.3">
      <c r="A447" t="s">
        <v>448</v>
      </c>
      <c r="B447">
        <v>1721963264.5336995</v>
      </c>
      <c r="C447">
        <v>1576040681</v>
      </c>
      <c r="D447">
        <v>145922583.53369951</v>
      </c>
      <c r="E447" s="2">
        <f t="shared" si="6"/>
        <v>9.2588081826105793</v>
      </c>
    </row>
    <row r="448" spans="1:5" x14ac:dyDescent="0.3">
      <c r="A448" t="s">
        <v>449</v>
      </c>
      <c r="B448">
        <v>2587001661.3096833</v>
      </c>
      <c r="C448">
        <v>2563794483</v>
      </c>
      <c r="D448">
        <v>23207178.309683323</v>
      </c>
      <c r="E448" s="2">
        <f t="shared" si="6"/>
        <v>0.90518871397709155</v>
      </c>
    </row>
    <row r="449" spans="1:5" x14ac:dyDescent="0.3">
      <c r="A449" t="s">
        <v>450</v>
      </c>
      <c r="B449">
        <v>104420194.95238338</v>
      </c>
      <c r="C449">
        <v>95362675</v>
      </c>
      <c r="D449">
        <v>9057519.9523833841</v>
      </c>
      <c r="E449" s="2">
        <f t="shared" si="6"/>
        <v>9.4979717718524395</v>
      </c>
    </row>
    <row r="450" spans="1:5" x14ac:dyDescent="0.3">
      <c r="A450" t="s">
        <v>451</v>
      </c>
      <c r="B450">
        <v>176009815.87209988</v>
      </c>
      <c r="C450">
        <v>159836496</v>
      </c>
      <c r="D450">
        <v>16173319.872099876</v>
      </c>
      <c r="E450" s="2">
        <f t="shared" ref="E450:E513" si="7">100*(D450/C450)</f>
        <v>10.118665184013967</v>
      </c>
    </row>
    <row r="451" spans="1:5" x14ac:dyDescent="0.3">
      <c r="A451" t="s">
        <v>452</v>
      </c>
      <c r="B451">
        <v>97899356.954000056</v>
      </c>
      <c r="C451">
        <v>109876336</v>
      </c>
      <c r="D451">
        <v>11976979.045999944</v>
      </c>
      <c r="E451" s="2">
        <f t="shared" si="7"/>
        <v>10.900417216314844</v>
      </c>
    </row>
    <row r="452" spans="1:5" x14ac:dyDescent="0.3">
      <c r="A452" t="s">
        <v>453</v>
      </c>
      <c r="B452">
        <v>540767792.22953367</v>
      </c>
      <c r="C452">
        <v>546856807</v>
      </c>
      <c r="D452">
        <v>6089014.7704663277</v>
      </c>
      <c r="E452" s="2">
        <f t="shared" si="7"/>
        <v>1.1134568853353102</v>
      </c>
    </row>
    <row r="453" spans="1:5" x14ac:dyDescent="0.3">
      <c r="A453" t="s">
        <v>454</v>
      </c>
      <c r="B453">
        <v>297208990.01318341</v>
      </c>
      <c r="C453">
        <v>297121700</v>
      </c>
      <c r="D453">
        <v>87290.013183414936</v>
      </c>
      <c r="E453" s="2">
        <f t="shared" si="7"/>
        <v>2.9378538552860642E-2</v>
      </c>
    </row>
    <row r="454" spans="1:5" x14ac:dyDescent="0.3">
      <c r="A454" t="s">
        <v>455</v>
      </c>
      <c r="B454">
        <v>171805938.12931675</v>
      </c>
      <c r="C454">
        <v>183508144</v>
      </c>
      <c r="D454">
        <v>11702205.870683253</v>
      </c>
      <c r="E454" s="2">
        <f t="shared" si="7"/>
        <v>6.3769408897096422</v>
      </c>
    </row>
    <row r="455" spans="1:5" x14ac:dyDescent="0.3">
      <c r="A455" t="s">
        <v>456</v>
      </c>
      <c r="B455">
        <v>75796890.488899976</v>
      </c>
      <c r="C455">
        <v>68729475</v>
      </c>
      <c r="D455">
        <v>7067415.488899976</v>
      </c>
      <c r="E455" s="2">
        <f t="shared" si="7"/>
        <v>10.282947001850335</v>
      </c>
    </row>
    <row r="456" spans="1:5" x14ac:dyDescent="0.3">
      <c r="A456" t="s">
        <v>457</v>
      </c>
      <c r="B456">
        <v>83229725.164616615</v>
      </c>
      <c r="C456">
        <v>88366315</v>
      </c>
      <c r="D456">
        <v>5136589.8353833854</v>
      </c>
      <c r="E456" s="2">
        <f t="shared" si="7"/>
        <v>5.8128369790947891</v>
      </c>
    </row>
    <row r="457" spans="1:5" x14ac:dyDescent="0.3">
      <c r="A457" t="s">
        <v>458</v>
      </c>
      <c r="B457">
        <v>202491167.43149999</v>
      </c>
      <c r="C457">
        <v>197912547</v>
      </c>
      <c r="D457">
        <v>4578620.4314999878</v>
      </c>
      <c r="E457" s="2">
        <f t="shared" si="7"/>
        <v>2.3134563729807325</v>
      </c>
    </row>
    <row r="458" spans="1:5" x14ac:dyDescent="0.3">
      <c r="A458" t="s">
        <v>459</v>
      </c>
      <c r="B458">
        <v>209378356.30564994</v>
      </c>
      <c r="C458">
        <v>197323667</v>
      </c>
      <c r="D458">
        <v>12054689.305649936</v>
      </c>
      <c r="E458" s="2">
        <f t="shared" si="7"/>
        <v>6.1090945089977149</v>
      </c>
    </row>
    <row r="459" spans="1:5" x14ac:dyDescent="0.3">
      <c r="A459" t="s">
        <v>460</v>
      </c>
      <c r="B459">
        <v>218031397.73714986</v>
      </c>
      <c r="C459">
        <v>215752289</v>
      </c>
      <c r="D459">
        <v>2279108.7371498644</v>
      </c>
      <c r="E459" s="2">
        <f t="shared" si="7"/>
        <v>1.0563543718184443</v>
      </c>
    </row>
    <row r="460" spans="1:5" x14ac:dyDescent="0.3">
      <c r="A460" t="s">
        <v>461</v>
      </c>
      <c r="B460">
        <v>1378466991.19225</v>
      </c>
      <c r="C460">
        <v>1389499087</v>
      </c>
      <c r="D460">
        <v>11032095.807749987</v>
      </c>
      <c r="E460" s="2">
        <f t="shared" si="7"/>
        <v>0.79396207676313402</v>
      </c>
    </row>
    <row r="461" spans="1:5" x14ac:dyDescent="0.3">
      <c r="A461" t="s">
        <v>462</v>
      </c>
      <c r="B461">
        <v>105244878.7443168</v>
      </c>
      <c r="C461">
        <v>99700462</v>
      </c>
      <c r="D461">
        <v>5544416.7443168014</v>
      </c>
      <c r="E461" s="2">
        <f t="shared" si="7"/>
        <v>5.5610742749785871</v>
      </c>
    </row>
    <row r="462" spans="1:5" x14ac:dyDescent="0.3">
      <c r="A462" t="s">
        <v>463</v>
      </c>
      <c r="B462">
        <v>104823068.22623338</v>
      </c>
      <c r="C462">
        <v>99871782</v>
      </c>
      <c r="D462">
        <v>4951286.2262333781</v>
      </c>
      <c r="E462" s="2">
        <f t="shared" si="7"/>
        <v>4.957642816700095</v>
      </c>
    </row>
    <row r="463" spans="1:5" x14ac:dyDescent="0.3">
      <c r="A463" t="s">
        <v>464</v>
      </c>
      <c r="B463">
        <v>104309081.78820005</v>
      </c>
      <c r="C463">
        <v>114123325</v>
      </c>
      <c r="D463">
        <v>9814243.2117999494</v>
      </c>
      <c r="E463" s="2">
        <f t="shared" si="7"/>
        <v>8.5996821524433766</v>
      </c>
    </row>
    <row r="464" spans="1:5" x14ac:dyDescent="0.3">
      <c r="A464" t="s">
        <v>465</v>
      </c>
      <c r="B464">
        <v>103973852.93476669</v>
      </c>
      <c r="C464">
        <v>107118675</v>
      </c>
      <c r="D464">
        <v>3144822.0652333051</v>
      </c>
      <c r="E464" s="2">
        <f t="shared" si="7"/>
        <v>2.9358298776878122</v>
      </c>
    </row>
    <row r="465" spans="1:5" x14ac:dyDescent="0.3">
      <c r="A465" t="s">
        <v>466</v>
      </c>
      <c r="B465">
        <v>101193779.67945001</v>
      </c>
      <c r="C465">
        <v>94570131</v>
      </c>
      <c r="D465">
        <v>6623648.6794500053</v>
      </c>
      <c r="E465" s="2">
        <f t="shared" si="7"/>
        <v>7.0039542183250285</v>
      </c>
    </row>
    <row r="466" spans="1:5" x14ac:dyDescent="0.3">
      <c r="A466" t="s">
        <v>467</v>
      </c>
      <c r="B466">
        <v>1192973801.5593002</v>
      </c>
      <c r="C466">
        <v>1178903447</v>
      </c>
      <c r="D466">
        <v>14070354.559300184</v>
      </c>
      <c r="E466" s="2">
        <f t="shared" si="7"/>
        <v>1.193512038250931</v>
      </c>
    </row>
    <row r="467" spans="1:5" x14ac:dyDescent="0.3">
      <c r="A467" t="s">
        <v>468</v>
      </c>
      <c r="B467">
        <v>63806913.5702167</v>
      </c>
      <c r="C467">
        <v>65087913</v>
      </c>
      <c r="D467">
        <v>1280999.4297832996</v>
      </c>
      <c r="E467" s="2">
        <f t="shared" si="7"/>
        <v>1.9681064743669068</v>
      </c>
    </row>
    <row r="468" spans="1:5" x14ac:dyDescent="0.3">
      <c r="A468" t="s">
        <v>469</v>
      </c>
      <c r="B468">
        <v>90979088.097049966</v>
      </c>
      <c r="C468">
        <v>103316354</v>
      </c>
      <c r="D468">
        <v>12337265.902950034</v>
      </c>
      <c r="E468" s="2">
        <f t="shared" si="7"/>
        <v>11.941251723759081</v>
      </c>
    </row>
    <row r="469" spans="1:5" x14ac:dyDescent="0.3">
      <c r="A469" t="s">
        <v>470</v>
      </c>
      <c r="B469">
        <v>958940081.08268332</v>
      </c>
      <c r="C469">
        <v>935297949</v>
      </c>
      <c r="D469">
        <v>23642132.082683325</v>
      </c>
      <c r="E469" s="2">
        <f t="shared" si="7"/>
        <v>2.5277647735634372</v>
      </c>
    </row>
    <row r="470" spans="1:5" x14ac:dyDescent="0.3">
      <c r="A470" t="s">
        <v>471</v>
      </c>
      <c r="B470">
        <v>89750025.073516652</v>
      </c>
      <c r="C470">
        <v>91090200</v>
      </c>
      <c r="D470">
        <v>1340174.926483348</v>
      </c>
      <c r="E470" s="2">
        <f t="shared" si="7"/>
        <v>1.4712613722259344</v>
      </c>
    </row>
    <row r="471" spans="1:5" x14ac:dyDescent="0.3">
      <c r="A471" t="s">
        <v>472</v>
      </c>
      <c r="B471">
        <v>101408243.52035005</v>
      </c>
      <c r="C471">
        <v>105107056</v>
      </c>
      <c r="D471">
        <v>3698812.4796499461</v>
      </c>
      <c r="E471" s="2">
        <f t="shared" si="7"/>
        <v>3.5190905543486499</v>
      </c>
    </row>
    <row r="472" spans="1:5" x14ac:dyDescent="0.3">
      <c r="A472" t="s">
        <v>473</v>
      </c>
      <c r="B472">
        <v>632134860.22938323</v>
      </c>
      <c r="C472">
        <v>620555548</v>
      </c>
      <c r="D472">
        <v>11579312.22938323</v>
      </c>
      <c r="E472" s="2">
        <f t="shared" si="7"/>
        <v>1.8659590211871298</v>
      </c>
    </row>
    <row r="473" spans="1:5" x14ac:dyDescent="0.3">
      <c r="A473" t="s">
        <v>474</v>
      </c>
      <c r="B473">
        <v>645739263.25650012</v>
      </c>
      <c r="C473">
        <v>618516718</v>
      </c>
      <c r="D473">
        <v>27222545.256500125</v>
      </c>
      <c r="E473" s="2">
        <f t="shared" si="7"/>
        <v>4.4012626440438627</v>
      </c>
    </row>
    <row r="474" spans="1:5" x14ac:dyDescent="0.3">
      <c r="A474" t="s">
        <v>475</v>
      </c>
      <c r="B474">
        <v>715568823.22571743</v>
      </c>
      <c r="C474">
        <v>645222543</v>
      </c>
      <c r="D474">
        <v>70346280.225717425</v>
      </c>
      <c r="E474" s="2">
        <f t="shared" si="7"/>
        <v>10.902638320514699</v>
      </c>
    </row>
    <row r="475" spans="1:5" x14ac:dyDescent="0.3">
      <c r="A475" t="s">
        <v>476</v>
      </c>
      <c r="B475">
        <v>459358572.26540005</v>
      </c>
      <c r="C475">
        <v>482882309</v>
      </c>
      <c r="D475">
        <v>23523736.734599948</v>
      </c>
      <c r="E475" s="2">
        <f t="shared" si="7"/>
        <v>4.8715258969240782</v>
      </c>
    </row>
    <row r="476" spans="1:5" x14ac:dyDescent="0.3">
      <c r="A476" t="s">
        <v>477</v>
      </c>
      <c r="B476">
        <v>83581015.775766641</v>
      </c>
      <c r="C476">
        <v>78446720</v>
      </c>
      <c r="D476">
        <v>5134295.7757666409</v>
      </c>
      <c r="E476" s="2">
        <f t="shared" si="7"/>
        <v>6.5449463989911125</v>
      </c>
    </row>
    <row r="477" spans="1:5" x14ac:dyDescent="0.3">
      <c r="A477" t="s">
        <v>478</v>
      </c>
      <c r="B477">
        <v>87208073.221733302</v>
      </c>
      <c r="C477">
        <v>76355562</v>
      </c>
      <c r="D477">
        <v>10852511.221733302</v>
      </c>
      <c r="E477" s="2">
        <f t="shared" si="7"/>
        <v>14.213124672873603</v>
      </c>
    </row>
    <row r="478" spans="1:5" x14ac:dyDescent="0.3">
      <c r="A478" t="s">
        <v>479</v>
      </c>
      <c r="B478">
        <v>252795514.30978319</v>
      </c>
      <c r="C478">
        <v>245740124</v>
      </c>
      <c r="D478">
        <v>7055390.3097831905</v>
      </c>
      <c r="E478" s="2">
        <f t="shared" si="7"/>
        <v>2.8710778667073478</v>
      </c>
    </row>
    <row r="479" spans="1:5" x14ac:dyDescent="0.3">
      <c r="A479" t="s">
        <v>480</v>
      </c>
      <c r="B479">
        <v>373037997.03798383</v>
      </c>
      <c r="C479">
        <v>367795091</v>
      </c>
      <c r="D479">
        <v>5242906.0379838347</v>
      </c>
      <c r="E479" s="2">
        <f t="shared" si="7"/>
        <v>1.4254964697133043</v>
      </c>
    </row>
    <row r="480" spans="1:5" x14ac:dyDescent="0.3">
      <c r="A480" t="s">
        <v>481</v>
      </c>
      <c r="B480">
        <v>187007466.20500004</v>
      </c>
      <c r="C480">
        <v>179229769</v>
      </c>
      <c r="D480">
        <v>7777697.2050000429</v>
      </c>
      <c r="E480" s="2">
        <f t="shared" si="7"/>
        <v>4.3395119284007126</v>
      </c>
    </row>
    <row r="481" spans="1:5" x14ac:dyDescent="0.3">
      <c r="A481" t="s">
        <v>482</v>
      </c>
      <c r="B481">
        <v>178382494.09190011</v>
      </c>
      <c r="C481">
        <v>195553847</v>
      </c>
      <c r="D481">
        <v>17171352.90809989</v>
      </c>
      <c r="E481" s="2">
        <f t="shared" si="7"/>
        <v>8.7808821823381926</v>
      </c>
    </row>
    <row r="482" spans="1:5" x14ac:dyDescent="0.3">
      <c r="A482" t="s">
        <v>483</v>
      </c>
      <c r="B482">
        <v>98764540.737416685</v>
      </c>
      <c r="C482">
        <v>97966334</v>
      </c>
      <c r="D482">
        <v>798206.73741668463</v>
      </c>
      <c r="E482" s="2">
        <f t="shared" si="7"/>
        <v>0.81477657152781136</v>
      </c>
    </row>
    <row r="483" spans="1:5" x14ac:dyDescent="0.3">
      <c r="A483" t="s">
        <v>484</v>
      </c>
      <c r="B483">
        <v>72943493.859916598</v>
      </c>
      <c r="C483">
        <v>80800359</v>
      </c>
      <c r="D483">
        <v>7856865.1400834024</v>
      </c>
      <c r="E483" s="2">
        <f t="shared" si="7"/>
        <v>9.7237997916363241</v>
      </c>
    </row>
    <row r="484" spans="1:5" x14ac:dyDescent="0.3">
      <c r="A484" t="s">
        <v>485</v>
      </c>
      <c r="B484">
        <v>76225519.36469996</v>
      </c>
      <c r="C484">
        <v>72369230</v>
      </c>
      <c r="D484">
        <v>3856289.3646999598</v>
      </c>
      <c r="E484" s="2">
        <f t="shared" si="7"/>
        <v>5.3286311940861601</v>
      </c>
    </row>
    <row r="485" spans="1:5" x14ac:dyDescent="0.3">
      <c r="A485" t="s">
        <v>486</v>
      </c>
      <c r="B485">
        <v>170929546.25223339</v>
      </c>
      <c r="C485">
        <v>183329615</v>
      </c>
      <c r="D485">
        <v>12400068.747766614</v>
      </c>
      <c r="E485" s="2">
        <f t="shared" si="7"/>
        <v>6.7638110448039797</v>
      </c>
    </row>
    <row r="486" spans="1:5" x14ac:dyDescent="0.3">
      <c r="A486" t="s">
        <v>487</v>
      </c>
      <c r="B486">
        <v>181211780.8913334</v>
      </c>
      <c r="C486">
        <v>199743018</v>
      </c>
      <c r="D486">
        <v>18531237.108666599</v>
      </c>
      <c r="E486" s="2">
        <f t="shared" si="7"/>
        <v>9.2775393574290526</v>
      </c>
    </row>
    <row r="487" spans="1:5" x14ac:dyDescent="0.3">
      <c r="A487" t="s">
        <v>488</v>
      </c>
      <c r="B487">
        <v>91838758.219916627</v>
      </c>
      <c r="C487">
        <v>94693057</v>
      </c>
      <c r="D487">
        <v>2854298.7800833732</v>
      </c>
      <c r="E487" s="2">
        <f t="shared" si="7"/>
        <v>3.0142640553714228</v>
      </c>
    </row>
    <row r="488" spans="1:5" x14ac:dyDescent="0.3">
      <c r="A488" t="s">
        <v>489</v>
      </c>
      <c r="B488">
        <v>99248945.549983323</v>
      </c>
      <c r="C488">
        <v>89802925</v>
      </c>
      <c r="D488">
        <v>9446020.5499833226</v>
      </c>
      <c r="E488" s="2">
        <f t="shared" si="7"/>
        <v>10.51861122561801</v>
      </c>
    </row>
    <row r="489" spans="1:5" x14ac:dyDescent="0.3">
      <c r="A489" t="s">
        <v>490</v>
      </c>
      <c r="B489">
        <v>94143600.529999971</v>
      </c>
      <c r="C489">
        <v>100494494</v>
      </c>
      <c r="D489">
        <v>6350893.4700000286</v>
      </c>
      <c r="E489" s="2">
        <f t="shared" si="7"/>
        <v>6.3196432134879226</v>
      </c>
    </row>
    <row r="490" spans="1:5" x14ac:dyDescent="0.3">
      <c r="A490" t="s">
        <v>491</v>
      </c>
      <c r="B490">
        <v>62279737.148133308</v>
      </c>
      <c r="C490">
        <v>56138184</v>
      </c>
      <c r="D490">
        <v>6141553.1481333077</v>
      </c>
      <c r="E490" s="2">
        <f t="shared" si="7"/>
        <v>10.940063804225138</v>
      </c>
    </row>
    <row r="491" spans="1:5" x14ac:dyDescent="0.3">
      <c r="A491" t="s">
        <v>492</v>
      </c>
      <c r="B491">
        <v>780811008.2883327</v>
      </c>
      <c r="C491">
        <v>775582782</v>
      </c>
      <c r="D491">
        <v>5228226.2883327007</v>
      </c>
      <c r="E491" s="2">
        <f t="shared" si="7"/>
        <v>0.67410293390611919</v>
      </c>
    </row>
    <row r="492" spans="1:5" x14ac:dyDescent="0.3">
      <c r="A492" t="s">
        <v>493</v>
      </c>
      <c r="B492">
        <v>931275211.46560025</v>
      </c>
      <c r="C492">
        <v>868330754</v>
      </c>
      <c r="D492">
        <v>62944457.465600252</v>
      </c>
      <c r="E492" s="2">
        <f t="shared" si="7"/>
        <v>7.2489033902858004</v>
      </c>
    </row>
    <row r="493" spans="1:5" x14ac:dyDescent="0.3">
      <c r="A493" t="s">
        <v>494</v>
      </c>
      <c r="B493">
        <v>596676700.91211653</v>
      </c>
      <c r="C493">
        <v>585459467</v>
      </c>
      <c r="D493">
        <v>11217233.912116528</v>
      </c>
      <c r="E493" s="2">
        <f t="shared" si="7"/>
        <v>1.9159710525470977</v>
      </c>
    </row>
    <row r="494" spans="1:5" x14ac:dyDescent="0.3">
      <c r="A494" t="s">
        <v>495</v>
      </c>
      <c r="B494">
        <v>667455076.60476708</v>
      </c>
      <c r="C494">
        <v>657895036</v>
      </c>
      <c r="D494">
        <v>9560040.6047670841</v>
      </c>
      <c r="E494" s="2">
        <f t="shared" si="7"/>
        <v>1.4531255111593644</v>
      </c>
    </row>
    <row r="495" spans="1:5" x14ac:dyDescent="0.3">
      <c r="A495" t="s">
        <v>496</v>
      </c>
      <c r="B495">
        <v>73967733.277283311</v>
      </c>
      <c r="C495">
        <v>88438993</v>
      </c>
      <c r="D495">
        <v>14471259.722716689</v>
      </c>
      <c r="E495" s="2">
        <f t="shared" si="7"/>
        <v>16.362985637700202</v>
      </c>
    </row>
    <row r="496" spans="1:5" x14ac:dyDescent="0.3">
      <c r="A496" t="s">
        <v>497</v>
      </c>
      <c r="B496">
        <v>77898522.725800022</v>
      </c>
      <c r="C496">
        <v>90709410</v>
      </c>
      <c r="D496">
        <v>12810887.274199978</v>
      </c>
      <c r="E496" s="2">
        <f t="shared" si="7"/>
        <v>14.122997023351797</v>
      </c>
    </row>
    <row r="497" spans="1:5" x14ac:dyDescent="0.3">
      <c r="A497" t="s">
        <v>498</v>
      </c>
      <c r="B497">
        <v>137824771.85916659</v>
      </c>
      <c r="C497">
        <v>134696012</v>
      </c>
      <c r="D497">
        <v>3128759.8591665924</v>
      </c>
      <c r="E497" s="2">
        <f t="shared" si="7"/>
        <v>2.3228303590507133</v>
      </c>
    </row>
    <row r="498" spans="1:5" x14ac:dyDescent="0.3">
      <c r="A498" t="s">
        <v>499</v>
      </c>
      <c r="B498">
        <v>173212333.55486685</v>
      </c>
      <c r="C498">
        <v>174717183</v>
      </c>
      <c r="D498">
        <v>1504849.4451331496</v>
      </c>
      <c r="E498" s="2">
        <f t="shared" si="7"/>
        <v>0.86130592268829653</v>
      </c>
    </row>
    <row r="499" spans="1:5" x14ac:dyDescent="0.3">
      <c r="A499" t="s">
        <v>500</v>
      </c>
      <c r="B499">
        <v>214675735.35899997</v>
      </c>
      <c r="C499">
        <v>227715421</v>
      </c>
      <c r="D499">
        <v>13039685.641000032</v>
      </c>
      <c r="E499" s="2">
        <f t="shared" si="7"/>
        <v>5.7263076798826171</v>
      </c>
    </row>
    <row r="500" spans="1:5" x14ac:dyDescent="0.3">
      <c r="A500" t="s">
        <v>501</v>
      </c>
      <c r="B500">
        <v>77008305.174649924</v>
      </c>
      <c r="C500">
        <v>76667139</v>
      </c>
      <c r="D500">
        <v>341166.17464992404</v>
      </c>
      <c r="E500" s="2">
        <f t="shared" si="7"/>
        <v>0.44499661667291907</v>
      </c>
    </row>
    <row r="501" spans="1:5" x14ac:dyDescent="0.3">
      <c r="A501" t="s">
        <v>502</v>
      </c>
      <c r="B501">
        <v>115178102.82434998</v>
      </c>
      <c r="C501">
        <v>122914564</v>
      </c>
      <c r="D501">
        <v>7736461.1756500155</v>
      </c>
      <c r="E501" s="2">
        <f t="shared" si="7"/>
        <v>6.2941777799822134</v>
      </c>
    </row>
    <row r="502" spans="1:5" x14ac:dyDescent="0.3">
      <c r="A502" t="s">
        <v>503</v>
      </c>
      <c r="B502">
        <v>375501360.7418837</v>
      </c>
      <c r="C502">
        <v>370888963</v>
      </c>
      <c r="D502">
        <v>4612397.7418836951</v>
      </c>
      <c r="E502" s="2">
        <f t="shared" si="7"/>
        <v>1.2436060929329125</v>
      </c>
    </row>
    <row r="503" spans="1:5" x14ac:dyDescent="0.3">
      <c r="A503" t="s">
        <v>504</v>
      </c>
      <c r="B503">
        <v>427040966.66616678</v>
      </c>
      <c r="C503">
        <v>454848181</v>
      </c>
      <c r="D503">
        <v>27807214.333833218</v>
      </c>
      <c r="E503" s="2">
        <f t="shared" si="7"/>
        <v>6.1135155630826228</v>
      </c>
    </row>
    <row r="504" spans="1:5" x14ac:dyDescent="0.3">
      <c r="A504" t="s">
        <v>505</v>
      </c>
      <c r="B504">
        <v>297117883.68744987</v>
      </c>
      <c r="C504">
        <v>294914513</v>
      </c>
      <c r="D504">
        <v>2203370.6874498725</v>
      </c>
      <c r="E504" s="2">
        <f t="shared" si="7"/>
        <v>0.74712182355361823</v>
      </c>
    </row>
    <row r="505" spans="1:5" x14ac:dyDescent="0.3">
      <c r="A505" t="s">
        <v>506</v>
      </c>
      <c r="B505">
        <v>275573980.07534999</v>
      </c>
      <c r="C505">
        <v>279943603</v>
      </c>
      <c r="D505">
        <v>4369622.9246500134</v>
      </c>
      <c r="E505" s="2">
        <f t="shared" si="7"/>
        <v>1.5608940078727263</v>
      </c>
    </row>
    <row r="506" spans="1:5" x14ac:dyDescent="0.3">
      <c r="A506" t="s">
        <v>507</v>
      </c>
      <c r="B506">
        <v>195072614.66993338</v>
      </c>
      <c r="C506">
        <v>188275500</v>
      </c>
      <c r="D506">
        <v>6797114.6699333787</v>
      </c>
      <c r="E506" s="2">
        <f t="shared" si="7"/>
        <v>3.6101960530888935</v>
      </c>
    </row>
    <row r="507" spans="1:5" x14ac:dyDescent="0.3">
      <c r="A507" t="s">
        <v>508</v>
      </c>
      <c r="B507">
        <v>170279104.84801662</v>
      </c>
      <c r="C507">
        <v>171087120</v>
      </c>
      <c r="D507">
        <v>808015.15198338032</v>
      </c>
      <c r="E507" s="2">
        <f t="shared" si="7"/>
        <v>0.47228286500081379</v>
      </c>
    </row>
    <row r="508" spans="1:5" x14ac:dyDescent="0.3">
      <c r="A508" t="s">
        <v>509</v>
      </c>
      <c r="B508">
        <v>182425171.66534999</v>
      </c>
      <c r="C508">
        <v>190104872</v>
      </c>
      <c r="D508">
        <v>7679700.3346500099</v>
      </c>
      <c r="E508" s="2">
        <f t="shared" si="7"/>
        <v>4.0397177904257022</v>
      </c>
    </row>
    <row r="509" spans="1:5" x14ac:dyDescent="0.3">
      <c r="A509" t="s">
        <v>510</v>
      </c>
      <c r="B509">
        <v>158925889.46423334</v>
      </c>
      <c r="C509">
        <v>143939332</v>
      </c>
      <c r="D509">
        <v>14986557.464233339</v>
      </c>
      <c r="E509" s="2">
        <f t="shared" si="7"/>
        <v>10.411718087057219</v>
      </c>
    </row>
    <row r="510" spans="1:5" x14ac:dyDescent="0.3">
      <c r="A510" t="s">
        <v>511</v>
      </c>
      <c r="B510">
        <v>160753152.40476653</v>
      </c>
      <c r="C510">
        <v>161009378</v>
      </c>
      <c r="D510">
        <v>256225.5952334702</v>
      </c>
      <c r="E510" s="2">
        <f t="shared" si="7"/>
        <v>0.15913706295633923</v>
      </c>
    </row>
    <row r="511" spans="1:5" x14ac:dyDescent="0.3">
      <c r="A511" t="s">
        <v>512</v>
      </c>
      <c r="B511">
        <v>281892407.34078354</v>
      </c>
      <c r="C511">
        <v>280305432</v>
      </c>
      <c r="D511">
        <v>1586975.3407835364</v>
      </c>
      <c r="E511" s="2">
        <f t="shared" si="7"/>
        <v>0.56615932465537677</v>
      </c>
    </row>
    <row r="512" spans="1:5" x14ac:dyDescent="0.3">
      <c r="A512" t="s">
        <v>513</v>
      </c>
      <c r="B512">
        <v>69086992.371183291</v>
      </c>
      <c r="C512">
        <v>68767256</v>
      </c>
      <c r="D512">
        <v>319736.37118329108</v>
      </c>
      <c r="E512" s="2">
        <f t="shared" si="7"/>
        <v>0.4649543834979995</v>
      </c>
    </row>
    <row r="513" spans="1:5" x14ac:dyDescent="0.3">
      <c r="A513" t="s">
        <v>514</v>
      </c>
      <c r="B513">
        <v>96987029.900666684</v>
      </c>
      <c r="C513">
        <v>88475305</v>
      </c>
      <c r="D513">
        <v>8511724.9006666839</v>
      </c>
      <c r="E513" s="2">
        <f t="shared" si="7"/>
        <v>9.6204527361241468</v>
      </c>
    </row>
    <row r="514" spans="1:5" x14ac:dyDescent="0.3">
      <c r="A514" t="s">
        <v>515</v>
      </c>
      <c r="B514">
        <v>96008688.989683241</v>
      </c>
      <c r="C514">
        <v>102342165</v>
      </c>
      <c r="D514">
        <v>6333476.0103167593</v>
      </c>
      <c r="E514" s="2">
        <f t="shared" ref="E514:E577" si="8">100*(D514/C514)</f>
        <v>6.1885304168782822</v>
      </c>
    </row>
    <row r="515" spans="1:5" x14ac:dyDescent="0.3">
      <c r="A515" t="s">
        <v>516</v>
      </c>
      <c r="B515">
        <v>1161995416.4778497</v>
      </c>
      <c r="C515">
        <v>1162721705</v>
      </c>
      <c r="D515">
        <v>726288.52215027809</v>
      </c>
      <c r="E515" s="2">
        <f t="shared" si="8"/>
        <v>6.2464519155964161E-2</v>
      </c>
    </row>
    <row r="516" spans="1:5" x14ac:dyDescent="0.3">
      <c r="A516" t="s">
        <v>517</v>
      </c>
      <c r="B516">
        <v>1222602911.6312509</v>
      </c>
      <c r="C516">
        <v>1168022345</v>
      </c>
      <c r="D516">
        <v>54580566.631250858</v>
      </c>
      <c r="E516" s="2">
        <f t="shared" si="8"/>
        <v>4.6729043211284509</v>
      </c>
    </row>
    <row r="517" spans="1:5" x14ac:dyDescent="0.3">
      <c r="A517" t="s">
        <v>518</v>
      </c>
      <c r="B517">
        <v>76953925.370033279</v>
      </c>
      <c r="C517">
        <v>70617548</v>
      </c>
      <c r="D517">
        <v>6336377.3700332791</v>
      </c>
      <c r="E517" s="2">
        <f t="shared" si="8"/>
        <v>8.9728085291679616</v>
      </c>
    </row>
    <row r="518" spans="1:5" x14ac:dyDescent="0.3">
      <c r="A518" t="s">
        <v>519</v>
      </c>
      <c r="B518">
        <v>219520095.47093335</v>
      </c>
      <c r="C518">
        <v>230030702</v>
      </c>
      <c r="D518">
        <v>10510606.529066652</v>
      </c>
      <c r="E518" s="2">
        <f t="shared" si="8"/>
        <v>4.5692189945438901</v>
      </c>
    </row>
    <row r="519" spans="1:5" x14ac:dyDescent="0.3">
      <c r="A519" t="s">
        <v>520</v>
      </c>
      <c r="B519">
        <v>220387220.64166665</v>
      </c>
      <c r="C519">
        <v>227069300</v>
      </c>
      <c r="D519">
        <v>6682079.3583333492</v>
      </c>
      <c r="E519" s="2">
        <f t="shared" si="8"/>
        <v>2.9427489133640474</v>
      </c>
    </row>
    <row r="520" spans="1:5" x14ac:dyDescent="0.3">
      <c r="A520" t="s">
        <v>521</v>
      </c>
      <c r="B520">
        <v>77597874.768866658</v>
      </c>
      <c r="C520">
        <v>73041273</v>
      </c>
      <c r="D520">
        <v>4556601.7688666582</v>
      </c>
      <c r="E520" s="2">
        <f t="shared" si="8"/>
        <v>6.2383931463881499</v>
      </c>
    </row>
    <row r="521" spans="1:5" x14ac:dyDescent="0.3">
      <c r="A521" t="s">
        <v>522</v>
      </c>
      <c r="B521">
        <v>91342972.80629988</v>
      </c>
      <c r="C521">
        <v>89197726</v>
      </c>
      <c r="D521">
        <v>2145246.8062998801</v>
      </c>
      <c r="E521" s="2">
        <f t="shared" si="8"/>
        <v>2.4050465213652195</v>
      </c>
    </row>
    <row r="522" spans="1:5" x14ac:dyDescent="0.3">
      <c r="A522" t="s">
        <v>523</v>
      </c>
      <c r="B522">
        <v>100143559.79706673</v>
      </c>
      <c r="C522">
        <v>97319135</v>
      </c>
      <c r="D522">
        <v>2824424.7970667332</v>
      </c>
      <c r="E522" s="2">
        <f t="shared" si="8"/>
        <v>2.9022296561377505</v>
      </c>
    </row>
    <row r="523" spans="1:5" x14ac:dyDescent="0.3">
      <c r="A523" t="s">
        <v>524</v>
      </c>
      <c r="B523">
        <v>203670336.56195015</v>
      </c>
      <c r="C523">
        <v>197982024</v>
      </c>
      <c r="D523">
        <v>5688312.5619501472</v>
      </c>
      <c r="E523" s="2">
        <f t="shared" si="8"/>
        <v>2.8731459791269471</v>
      </c>
    </row>
    <row r="524" spans="1:5" x14ac:dyDescent="0.3">
      <c r="A524" t="s">
        <v>525</v>
      </c>
      <c r="B524">
        <v>573411584.33361697</v>
      </c>
      <c r="C524">
        <v>537092763</v>
      </c>
      <c r="D524">
        <v>36318821.333616972</v>
      </c>
      <c r="E524" s="2">
        <f t="shared" si="8"/>
        <v>6.7621133322954439</v>
      </c>
    </row>
    <row r="525" spans="1:5" x14ac:dyDescent="0.3">
      <c r="A525" t="s">
        <v>526</v>
      </c>
      <c r="B525">
        <v>204404178.24238342</v>
      </c>
      <c r="C525">
        <v>206887966</v>
      </c>
      <c r="D525">
        <v>2483787.7576165795</v>
      </c>
      <c r="E525" s="2">
        <f t="shared" si="8"/>
        <v>1.2005472360903677</v>
      </c>
    </row>
    <row r="526" spans="1:5" x14ac:dyDescent="0.3">
      <c r="A526" t="s">
        <v>527</v>
      </c>
      <c r="B526">
        <v>259609541.83281675</v>
      </c>
      <c r="C526">
        <v>265361666</v>
      </c>
      <c r="D526">
        <v>5752124.1671832502</v>
      </c>
      <c r="E526" s="2">
        <f t="shared" si="8"/>
        <v>2.1676545274565959</v>
      </c>
    </row>
    <row r="527" spans="1:5" x14ac:dyDescent="0.3">
      <c r="A527" t="s">
        <v>528</v>
      </c>
      <c r="B527">
        <v>151384825.51276678</v>
      </c>
      <c r="C527">
        <v>154684000</v>
      </c>
      <c r="D527">
        <v>3299174.4872332215</v>
      </c>
      <c r="E527" s="2">
        <f t="shared" si="8"/>
        <v>2.1328479268917415</v>
      </c>
    </row>
    <row r="528" spans="1:5" x14ac:dyDescent="0.3">
      <c r="A528" t="s">
        <v>529</v>
      </c>
      <c r="B528">
        <v>183146741.09403345</v>
      </c>
      <c r="C528">
        <v>177768210</v>
      </c>
      <c r="D528">
        <v>5378531.0940334499</v>
      </c>
      <c r="E528" s="2">
        <f t="shared" si="8"/>
        <v>3.025586573681228</v>
      </c>
    </row>
    <row r="529" spans="1:5" x14ac:dyDescent="0.3">
      <c r="A529" t="s">
        <v>530</v>
      </c>
      <c r="B529">
        <v>184077189.22194999</v>
      </c>
      <c r="C529">
        <v>196165300</v>
      </c>
      <c r="D529">
        <v>12088110.778050005</v>
      </c>
      <c r="E529" s="2">
        <f t="shared" si="8"/>
        <v>6.1622064544799748</v>
      </c>
    </row>
    <row r="530" spans="1:5" x14ac:dyDescent="0.3">
      <c r="A530" t="s">
        <v>531</v>
      </c>
      <c r="B530">
        <v>208126998.97040012</v>
      </c>
      <c r="C530">
        <v>194400551</v>
      </c>
      <c r="D530">
        <v>13726447.970400125</v>
      </c>
      <c r="E530" s="2">
        <f t="shared" si="8"/>
        <v>7.0609100127499769</v>
      </c>
    </row>
    <row r="531" spans="1:5" x14ac:dyDescent="0.3">
      <c r="A531" t="s">
        <v>532</v>
      </c>
      <c r="B531">
        <v>163321767.09099996</v>
      </c>
      <c r="C531">
        <v>149843159</v>
      </c>
      <c r="D531">
        <v>13478608.090999961</v>
      </c>
      <c r="E531" s="2">
        <f t="shared" si="8"/>
        <v>8.9951441099823324</v>
      </c>
    </row>
    <row r="532" spans="1:5" x14ac:dyDescent="0.3">
      <c r="A532" t="s">
        <v>533</v>
      </c>
      <c r="B532">
        <v>97279067.394216701</v>
      </c>
      <c r="C532">
        <v>97874583</v>
      </c>
      <c r="D532">
        <v>595515.60578329861</v>
      </c>
      <c r="E532" s="2">
        <f t="shared" si="8"/>
        <v>0.60844765569351</v>
      </c>
    </row>
    <row r="533" spans="1:5" x14ac:dyDescent="0.3">
      <c r="A533" t="s">
        <v>534</v>
      </c>
      <c r="B533">
        <v>75022973.11589998</v>
      </c>
      <c r="C533">
        <v>66059801</v>
      </c>
      <c r="D533">
        <v>8963172.1158999801</v>
      </c>
      <c r="E533" s="2">
        <f t="shared" si="8"/>
        <v>13.56826993151248</v>
      </c>
    </row>
    <row r="534" spans="1:5" x14ac:dyDescent="0.3">
      <c r="A534" t="s">
        <v>535</v>
      </c>
      <c r="B534">
        <v>418736118.67678338</v>
      </c>
      <c r="C534">
        <v>414817848</v>
      </c>
      <c r="D534">
        <v>3918270.6767833829</v>
      </c>
      <c r="E534" s="2">
        <f t="shared" si="8"/>
        <v>0.94457620270557485</v>
      </c>
    </row>
    <row r="535" spans="1:5" x14ac:dyDescent="0.3">
      <c r="A535" t="s">
        <v>536</v>
      </c>
      <c r="B535">
        <v>87352660.755116671</v>
      </c>
      <c r="C535">
        <v>100023746</v>
      </c>
      <c r="D535">
        <v>12671085.244883329</v>
      </c>
      <c r="E535" s="2">
        <f t="shared" si="8"/>
        <v>12.668077083299128</v>
      </c>
    </row>
    <row r="536" spans="1:5" x14ac:dyDescent="0.3">
      <c r="A536" t="s">
        <v>537</v>
      </c>
      <c r="B536">
        <v>104125718.55810007</v>
      </c>
      <c r="C536">
        <v>96639412</v>
      </c>
      <c r="D536">
        <v>7486306.5581000745</v>
      </c>
      <c r="E536" s="2">
        <f t="shared" si="8"/>
        <v>7.7466391849529002</v>
      </c>
    </row>
    <row r="537" spans="1:5" x14ac:dyDescent="0.3">
      <c r="A537" t="s">
        <v>538</v>
      </c>
      <c r="B537">
        <v>618443872.82021689</v>
      </c>
      <c r="C537">
        <v>640329252</v>
      </c>
      <c r="D537">
        <v>21885379.179783106</v>
      </c>
      <c r="E537" s="2">
        <f t="shared" si="8"/>
        <v>3.4178321717189188</v>
      </c>
    </row>
    <row r="538" spans="1:5" x14ac:dyDescent="0.3">
      <c r="A538" t="s">
        <v>539</v>
      </c>
      <c r="B538">
        <v>101414233.94348328</v>
      </c>
      <c r="C538">
        <v>95303315</v>
      </c>
      <c r="D538">
        <v>6110918.9434832782</v>
      </c>
      <c r="E538" s="2">
        <f t="shared" si="8"/>
        <v>6.4120738543914007</v>
      </c>
    </row>
    <row r="539" spans="1:5" x14ac:dyDescent="0.3">
      <c r="A539" t="s">
        <v>540</v>
      </c>
      <c r="B539">
        <v>72601299.803099975</v>
      </c>
      <c r="C539">
        <v>64426395</v>
      </c>
      <c r="D539">
        <v>8174904.803099975</v>
      </c>
      <c r="E539" s="2">
        <f t="shared" si="8"/>
        <v>12.688750942994675</v>
      </c>
    </row>
    <row r="540" spans="1:5" x14ac:dyDescent="0.3">
      <c r="A540" t="s">
        <v>541</v>
      </c>
      <c r="B540">
        <v>80569187.659883246</v>
      </c>
      <c r="C540">
        <v>79011108</v>
      </c>
      <c r="D540">
        <v>1558079.6598832458</v>
      </c>
      <c r="E540" s="2">
        <f t="shared" si="8"/>
        <v>1.9719754593028185</v>
      </c>
    </row>
    <row r="541" spans="1:5" x14ac:dyDescent="0.3">
      <c r="A541" t="s">
        <v>542</v>
      </c>
      <c r="B541">
        <v>91639312.597816601</v>
      </c>
      <c r="C541">
        <v>84156522</v>
      </c>
      <c r="D541">
        <v>7482790.5978166014</v>
      </c>
      <c r="E541" s="2">
        <f t="shared" si="8"/>
        <v>8.8915159752165156</v>
      </c>
    </row>
    <row r="542" spans="1:5" x14ac:dyDescent="0.3">
      <c r="A542" t="s">
        <v>543</v>
      </c>
      <c r="B542">
        <v>163199942.63586676</v>
      </c>
      <c r="C542">
        <v>150969195</v>
      </c>
      <c r="D542">
        <v>12230747.635866761</v>
      </c>
      <c r="E542" s="2">
        <f t="shared" si="8"/>
        <v>8.1014856281553076</v>
      </c>
    </row>
    <row r="543" spans="1:5" x14ac:dyDescent="0.3">
      <c r="A543" t="s">
        <v>544</v>
      </c>
      <c r="B543">
        <v>164567918.47071674</v>
      </c>
      <c r="C543">
        <v>157349473</v>
      </c>
      <c r="D543">
        <v>7218445.4707167447</v>
      </c>
      <c r="E543" s="2">
        <f t="shared" si="8"/>
        <v>4.5875244022690467</v>
      </c>
    </row>
    <row r="544" spans="1:5" x14ac:dyDescent="0.3">
      <c r="A544" t="s">
        <v>545</v>
      </c>
      <c r="B544">
        <v>459836088.92563307</v>
      </c>
      <c r="C544">
        <v>450533725</v>
      </c>
      <c r="D544">
        <v>9302363.9256330729</v>
      </c>
      <c r="E544" s="2">
        <f t="shared" si="8"/>
        <v>2.0647430834690725</v>
      </c>
    </row>
    <row r="545" spans="1:5" x14ac:dyDescent="0.3">
      <c r="A545" t="s">
        <v>546</v>
      </c>
      <c r="B545">
        <v>453954308.44144952</v>
      </c>
      <c r="C545">
        <v>452150681</v>
      </c>
      <c r="D545">
        <v>1803627.441449523</v>
      </c>
      <c r="E545" s="2">
        <f t="shared" si="8"/>
        <v>0.39889964059338062</v>
      </c>
    </row>
    <row r="546" spans="1:5" x14ac:dyDescent="0.3">
      <c r="A546" t="s">
        <v>547</v>
      </c>
      <c r="B546">
        <v>160062330.6491833</v>
      </c>
      <c r="C546">
        <v>163995862</v>
      </c>
      <c r="D546">
        <v>3933531.3508166969</v>
      </c>
      <c r="E546" s="2">
        <f t="shared" si="8"/>
        <v>2.3985552457516865</v>
      </c>
    </row>
    <row r="547" spans="1:5" x14ac:dyDescent="0.3">
      <c r="A547" t="s">
        <v>548</v>
      </c>
      <c r="B547">
        <v>61871273.542749986</v>
      </c>
      <c r="C547">
        <v>56927888</v>
      </c>
      <c r="D547">
        <v>4943385.5427499861</v>
      </c>
      <c r="E547" s="2">
        <f t="shared" si="8"/>
        <v>8.6835920256693626</v>
      </c>
    </row>
    <row r="548" spans="1:5" x14ac:dyDescent="0.3">
      <c r="A548" t="s">
        <v>549</v>
      </c>
      <c r="B548">
        <v>62122881.185449943</v>
      </c>
      <c r="C548">
        <v>58470357</v>
      </c>
      <c r="D548">
        <v>3652524.1854499429</v>
      </c>
      <c r="E548" s="2">
        <f t="shared" si="8"/>
        <v>6.2467964501224831</v>
      </c>
    </row>
    <row r="549" spans="1:5" x14ac:dyDescent="0.3">
      <c r="A549" t="s">
        <v>550</v>
      </c>
      <c r="B549">
        <v>187826793.94281659</v>
      </c>
      <c r="C549">
        <v>185499138</v>
      </c>
      <c r="D549">
        <v>2327655.9428165853</v>
      </c>
      <c r="E549" s="2">
        <f t="shared" si="8"/>
        <v>1.2548068783028983</v>
      </c>
    </row>
    <row r="550" spans="1:5" x14ac:dyDescent="0.3">
      <c r="A550" t="s">
        <v>551</v>
      </c>
      <c r="B550">
        <v>207445669.45560026</v>
      </c>
      <c r="C550">
        <v>197096906</v>
      </c>
      <c r="D550">
        <v>10348763.455600262</v>
      </c>
      <c r="E550" s="2">
        <f t="shared" si="8"/>
        <v>5.2505966053065602</v>
      </c>
    </row>
    <row r="551" spans="1:5" x14ac:dyDescent="0.3">
      <c r="A551" t="s">
        <v>552</v>
      </c>
      <c r="B551">
        <v>192608587.45653331</v>
      </c>
      <c r="C551">
        <v>189637511</v>
      </c>
      <c r="D551">
        <v>2971076.4565333128</v>
      </c>
      <c r="E551" s="2">
        <f t="shared" si="8"/>
        <v>1.5667134845137851</v>
      </c>
    </row>
    <row r="552" spans="1:5" x14ac:dyDescent="0.3">
      <c r="A552" t="s">
        <v>553</v>
      </c>
      <c r="B552">
        <v>96369788.518233359</v>
      </c>
      <c r="C552">
        <v>106273765</v>
      </c>
      <c r="D552">
        <v>9903976.4817666411</v>
      </c>
      <c r="E552" s="2">
        <f t="shared" si="8"/>
        <v>9.319305175427484</v>
      </c>
    </row>
    <row r="553" spans="1:5" x14ac:dyDescent="0.3">
      <c r="A553" t="s">
        <v>554</v>
      </c>
      <c r="B553">
        <v>94460524.936150029</v>
      </c>
      <c r="C553">
        <v>96256127</v>
      </c>
      <c r="D553">
        <v>1795602.0638499707</v>
      </c>
      <c r="E553" s="2">
        <f t="shared" si="8"/>
        <v>1.8654418371206343</v>
      </c>
    </row>
    <row r="554" spans="1:5" x14ac:dyDescent="0.3">
      <c r="A554" t="s">
        <v>555</v>
      </c>
      <c r="B554">
        <v>192273530.41376659</v>
      </c>
      <c r="C554">
        <v>190328695</v>
      </c>
      <c r="D554">
        <v>1944835.4137665927</v>
      </c>
      <c r="E554" s="2">
        <f t="shared" si="8"/>
        <v>1.0218298474471192</v>
      </c>
    </row>
    <row r="555" spans="1:5" x14ac:dyDescent="0.3">
      <c r="A555" t="s">
        <v>556</v>
      </c>
      <c r="B555">
        <v>194452565.13193327</v>
      </c>
      <c r="C555">
        <v>180522357</v>
      </c>
      <c r="D555">
        <v>13930208.131933272</v>
      </c>
      <c r="E555" s="2">
        <f t="shared" si="8"/>
        <v>7.7166110411095907</v>
      </c>
    </row>
    <row r="556" spans="1:5" x14ac:dyDescent="0.3">
      <c r="A556" t="s">
        <v>557</v>
      </c>
      <c r="B556">
        <v>1108831143.8624995</v>
      </c>
      <c r="C556">
        <v>1054913508</v>
      </c>
      <c r="D556">
        <v>53917635.862499475</v>
      </c>
      <c r="E556" s="2">
        <f t="shared" si="8"/>
        <v>5.1110954076909474</v>
      </c>
    </row>
    <row r="557" spans="1:5" x14ac:dyDescent="0.3">
      <c r="A557" t="s">
        <v>558</v>
      </c>
      <c r="B557">
        <v>1195305971.4257507</v>
      </c>
      <c r="C557">
        <v>1272599200</v>
      </c>
      <c r="D557">
        <v>77293228.574249268</v>
      </c>
      <c r="E557" s="2">
        <f t="shared" si="8"/>
        <v>6.0736505707570201</v>
      </c>
    </row>
    <row r="558" spans="1:5" x14ac:dyDescent="0.3">
      <c r="A558" t="s">
        <v>559</v>
      </c>
      <c r="B558">
        <v>1300384797.7567835</v>
      </c>
      <c r="C558">
        <v>1339782329</v>
      </c>
      <c r="D558">
        <v>39397531.243216515</v>
      </c>
      <c r="E558" s="2">
        <f t="shared" si="8"/>
        <v>2.9405919447095883</v>
      </c>
    </row>
    <row r="559" spans="1:5" x14ac:dyDescent="0.3">
      <c r="A559" t="s">
        <v>560</v>
      </c>
      <c r="B559">
        <v>1314134468.1975667</v>
      </c>
      <c r="C559">
        <v>1353473860</v>
      </c>
      <c r="D559">
        <v>39339391.802433252</v>
      </c>
      <c r="E559" s="2">
        <f t="shared" si="8"/>
        <v>2.9065498023311105</v>
      </c>
    </row>
    <row r="560" spans="1:5" x14ac:dyDescent="0.3">
      <c r="A560" t="s">
        <v>561</v>
      </c>
      <c r="B560">
        <v>150405555.00945011</v>
      </c>
      <c r="C560">
        <v>154701767</v>
      </c>
      <c r="D560">
        <v>4296211.9905498922</v>
      </c>
      <c r="E560" s="2">
        <f t="shared" si="8"/>
        <v>2.7770930312320816</v>
      </c>
    </row>
    <row r="561" spans="1:5" x14ac:dyDescent="0.3">
      <c r="A561" t="s">
        <v>562</v>
      </c>
      <c r="B561">
        <v>2596906444.3942666</v>
      </c>
      <c r="C561">
        <v>2568853114</v>
      </c>
      <c r="D561">
        <v>28053330.394266605</v>
      </c>
      <c r="E561" s="2">
        <f t="shared" si="8"/>
        <v>1.0920566162922543</v>
      </c>
    </row>
    <row r="562" spans="1:5" x14ac:dyDescent="0.3">
      <c r="A562" t="s">
        <v>563</v>
      </c>
      <c r="B562">
        <v>82807524.473466665</v>
      </c>
      <c r="C562">
        <v>81627768</v>
      </c>
      <c r="D562">
        <v>1179756.4734666646</v>
      </c>
      <c r="E562" s="2">
        <f t="shared" si="8"/>
        <v>1.4452881689312693</v>
      </c>
    </row>
    <row r="563" spans="1:5" x14ac:dyDescent="0.3">
      <c r="A563" t="s">
        <v>564</v>
      </c>
      <c r="B563">
        <v>77515834.971816748</v>
      </c>
      <c r="C563">
        <v>85581137</v>
      </c>
      <c r="D563">
        <v>8065302.0281832516</v>
      </c>
      <c r="E563" s="2">
        <f t="shared" si="8"/>
        <v>9.4241585364579237</v>
      </c>
    </row>
    <row r="564" spans="1:5" x14ac:dyDescent="0.3">
      <c r="A564" t="s">
        <v>565</v>
      </c>
      <c r="B564">
        <v>76457856.620150015</v>
      </c>
      <c r="C564">
        <v>70830309</v>
      </c>
      <c r="D564">
        <v>5627547.6201500148</v>
      </c>
      <c r="E564" s="2">
        <f t="shared" si="8"/>
        <v>7.9451123390553251</v>
      </c>
    </row>
    <row r="565" spans="1:5" x14ac:dyDescent="0.3">
      <c r="A565" t="s">
        <v>566</v>
      </c>
      <c r="B565">
        <v>152857277.43148333</v>
      </c>
      <c r="C565">
        <v>165078100</v>
      </c>
      <c r="D565">
        <v>12220822.568516672</v>
      </c>
      <c r="E565" s="2">
        <f t="shared" si="8"/>
        <v>7.4030550197250102</v>
      </c>
    </row>
    <row r="566" spans="1:5" x14ac:dyDescent="0.3">
      <c r="A566" t="s">
        <v>567</v>
      </c>
      <c r="B566">
        <v>156586012.50931671</v>
      </c>
      <c r="C566">
        <v>158176083</v>
      </c>
      <c r="D566">
        <v>1590070.4906832874</v>
      </c>
      <c r="E566" s="2">
        <f t="shared" si="8"/>
        <v>1.0052534242381557</v>
      </c>
    </row>
    <row r="567" spans="1:5" x14ac:dyDescent="0.3">
      <c r="A567" t="s">
        <v>568</v>
      </c>
      <c r="B567">
        <v>227461189.93211696</v>
      </c>
      <c r="C567">
        <v>225977535</v>
      </c>
      <c r="D567">
        <v>1483654.9321169555</v>
      </c>
      <c r="E567" s="2">
        <f t="shared" si="8"/>
        <v>0.65654974602539828</v>
      </c>
    </row>
    <row r="568" spans="1:5" x14ac:dyDescent="0.3">
      <c r="A568" t="s">
        <v>569</v>
      </c>
      <c r="B568">
        <v>203753582.23691666</v>
      </c>
      <c r="C568">
        <v>202396069</v>
      </c>
      <c r="D568">
        <v>1357513.2369166613</v>
      </c>
      <c r="E568" s="2">
        <f t="shared" si="8"/>
        <v>0.67072114770996927</v>
      </c>
    </row>
    <row r="569" spans="1:5" x14ac:dyDescent="0.3">
      <c r="A569" t="s">
        <v>570</v>
      </c>
      <c r="B569">
        <v>217067808.74883339</v>
      </c>
      <c r="C569">
        <v>219085721</v>
      </c>
      <c r="D569">
        <v>2017912.2511666119</v>
      </c>
      <c r="E569" s="2">
        <f t="shared" si="8"/>
        <v>0.92106059763092085</v>
      </c>
    </row>
    <row r="570" spans="1:5" x14ac:dyDescent="0.3">
      <c r="A570" t="s">
        <v>571</v>
      </c>
      <c r="B570">
        <v>107227461.50195003</v>
      </c>
      <c r="C570">
        <v>116838681</v>
      </c>
      <c r="D570">
        <v>9611219.4980499744</v>
      </c>
      <c r="E570" s="2">
        <f t="shared" si="8"/>
        <v>8.2260595684488891</v>
      </c>
    </row>
    <row r="571" spans="1:5" x14ac:dyDescent="0.3">
      <c r="A571" t="s">
        <v>572</v>
      </c>
      <c r="B571">
        <v>992380410.98281729</v>
      </c>
      <c r="C571">
        <v>852098869</v>
      </c>
      <c r="D571">
        <v>140281541.98281729</v>
      </c>
      <c r="E571" s="2">
        <f t="shared" si="8"/>
        <v>16.463059286470816</v>
      </c>
    </row>
    <row r="572" spans="1:5" x14ac:dyDescent="0.3">
      <c r="A572" t="s">
        <v>573</v>
      </c>
      <c r="B572">
        <v>1392742834.0552657</v>
      </c>
      <c r="C572">
        <v>1339028675</v>
      </c>
      <c r="D572">
        <v>53714159.055265665</v>
      </c>
      <c r="E572" s="2">
        <f t="shared" si="8"/>
        <v>4.0114270932447109</v>
      </c>
    </row>
    <row r="573" spans="1:5" x14ac:dyDescent="0.3">
      <c r="A573" t="s">
        <v>574</v>
      </c>
      <c r="B573">
        <v>207063093.20823336</v>
      </c>
      <c r="C573">
        <v>187445860</v>
      </c>
      <c r="D573">
        <v>19617233.208233356</v>
      </c>
      <c r="E573" s="2">
        <f t="shared" si="8"/>
        <v>10.46554626932457</v>
      </c>
    </row>
    <row r="574" spans="1:5" x14ac:dyDescent="0.3">
      <c r="A574" t="s">
        <v>575</v>
      </c>
      <c r="B574">
        <v>217866061.41079998</v>
      </c>
      <c r="C574">
        <v>220174682</v>
      </c>
      <c r="D574">
        <v>2308620.5892000198</v>
      </c>
      <c r="E574" s="2">
        <f t="shared" si="8"/>
        <v>1.0485404444458422</v>
      </c>
    </row>
    <row r="575" spans="1:5" x14ac:dyDescent="0.3">
      <c r="A575" t="s">
        <v>576</v>
      </c>
      <c r="B575">
        <v>373785835.20424974</v>
      </c>
      <c r="C575">
        <v>367039630</v>
      </c>
      <c r="D575">
        <v>6746205.2042497396</v>
      </c>
      <c r="E575" s="2">
        <f t="shared" si="8"/>
        <v>1.8380045784837293</v>
      </c>
    </row>
    <row r="576" spans="1:5" x14ac:dyDescent="0.3">
      <c r="A576" t="s">
        <v>577</v>
      </c>
      <c r="B576">
        <v>288050182.86864984</v>
      </c>
      <c r="C576">
        <v>268755729</v>
      </c>
      <c r="D576">
        <v>19294453.86864984</v>
      </c>
      <c r="E576" s="2">
        <f t="shared" si="8"/>
        <v>7.1791786320022384</v>
      </c>
    </row>
    <row r="577" spans="1:5" x14ac:dyDescent="0.3">
      <c r="A577" t="s">
        <v>578</v>
      </c>
      <c r="B577">
        <v>312273477.35261673</v>
      </c>
      <c r="C577">
        <v>309687206</v>
      </c>
      <c r="D577">
        <v>2586271.3526167274</v>
      </c>
      <c r="E577" s="2">
        <f t="shared" si="8"/>
        <v>0.83512373211075663</v>
      </c>
    </row>
    <row r="578" spans="1:5" x14ac:dyDescent="0.3">
      <c r="A578" t="s">
        <v>579</v>
      </c>
      <c r="B578">
        <v>176388647.25578341</v>
      </c>
      <c r="C578">
        <v>168784465</v>
      </c>
      <c r="D578">
        <v>7604182.2557834089</v>
      </c>
      <c r="E578" s="2">
        <f t="shared" ref="E578:E641" si="9">100*(D578/C578)</f>
        <v>4.5052619361523636</v>
      </c>
    </row>
    <row r="579" spans="1:5" x14ac:dyDescent="0.3">
      <c r="A579" t="s">
        <v>580</v>
      </c>
      <c r="B579">
        <v>550681594.71490014</v>
      </c>
      <c r="C579">
        <v>527694045</v>
      </c>
      <c r="D579">
        <v>22987549.714900136</v>
      </c>
      <c r="E579" s="2">
        <f t="shared" si="9"/>
        <v>4.3562268577239935</v>
      </c>
    </row>
    <row r="580" spans="1:5" x14ac:dyDescent="0.3">
      <c r="A580" t="s">
        <v>581</v>
      </c>
      <c r="B580">
        <v>619215827.42916656</v>
      </c>
      <c r="C580">
        <v>608301827</v>
      </c>
      <c r="D580">
        <v>10914000.429166555</v>
      </c>
      <c r="E580" s="2">
        <f t="shared" si="9"/>
        <v>1.7941751848735703</v>
      </c>
    </row>
    <row r="581" spans="1:5" x14ac:dyDescent="0.3">
      <c r="A581" t="s">
        <v>582</v>
      </c>
      <c r="B581">
        <v>372823386.0042668</v>
      </c>
      <c r="C581">
        <v>377683093</v>
      </c>
      <c r="D581">
        <v>4859706.9957332015</v>
      </c>
      <c r="E581" s="2">
        <f t="shared" si="9"/>
        <v>1.2867155257418954</v>
      </c>
    </row>
    <row r="582" spans="1:5" x14ac:dyDescent="0.3">
      <c r="A582" t="s">
        <v>583</v>
      </c>
      <c r="B582">
        <v>412732473.06486696</v>
      </c>
      <c r="C582">
        <v>433797827</v>
      </c>
      <c r="D582">
        <v>21065353.93513304</v>
      </c>
      <c r="E582" s="2">
        <f t="shared" si="9"/>
        <v>4.8560303035204093</v>
      </c>
    </row>
    <row r="583" spans="1:5" x14ac:dyDescent="0.3">
      <c r="A583" t="s">
        <v>584</v>
      </c>
      <c r="B583">
        <v>408049196.81235003</v>
      </c>
      <c r="C583">
        <v>391199874</v>
      </c>
      <c r="D583">
        <v>16849322.812350035</v>
      </c>
      <c r="E583" s="2">
        <f t="shared" si="9"/>
        <v>4.3070879957262038</v>
      </c>
    </row>
    <row r="584" spans="1:5" x14ac:dyDescent="0.3">
      <c r="A584" t="s">
        <v>585</v>
      </c>
      <c r="B584">
        <v>207366920.41264984</v>
      </c>
      <c r="C584">
        <v>216117343</v>
      </c>
      <c r="D584">
        <v>8750422.5873501599</v>
      </c>
      <c r="E584" s="2">
        <f t="shared" si="9"/>
        <v>4.048921972611037</v>
      </c>
    </row>
    <row r="585" spans="1:5" x14ac:dyDescent="0.3">
      <c r="A585" t="s">
        <v>586</v>
      </c>
      <c r="B585">
        <v>212343277.03688335</v>
      </c>
      <c r="C585">
        <v>222477334</v>
      </c>
      <c r="D585">
        <v>10134056.963116646</v>
      </c>
      <c r="E585" s="2">
        <f t="shared" si="9"/>
        <v>4.5550963691054687</v>
      </c>
    </row>
    <row r="586" spans="1:5" x14ac:dyDescent="0.3">
      <c r="A586" t="s">
        <v>587</v>
      </c>
      <c r="B586">
        <v>213443535.62754989</v>
      </c>
      <c r="C586">
        <v>217038922</v>
      </c>
      <c r="D586">
        <v>3595386.3724501133</v>
      </c>
      <c r="E586" s="2">
        <f t="shared" si="9"/>
        <v>1.6565629516212366</v>
      </c>
    </row>
    <row r="587" spans="1:5" x14ac:dyDescent="0.3">
      <c r="A587" t="s">
        <v>588</v>
      </c>
      <c r="B587">
        <v>1135483735.547683</v>
      </c>
      <c r="C587">
        <v>1145853564</v>
      </c>
      <c r="D587">
        <v>10369828.452316999</v>
      </c>
      <c r="E587" s="2">
        <f t="shared" si="9"/>
        <v>0.90498723206109433</v>
      </c>
    </row>
    <row r="588" spans="1:5" x14ac:dyDescent="0.3">
      <c r="A588" t="s">
        <v>589</v>
      </c>
      <c r="B588">
        <v>191523962.49989986</v>
      </c>
      <c r="C588">
        <v>179631449</v>
      </c>
      <c r="D588">
        <v>11892513.499899864</v>
      </c>
      <c r="E588" s="2">
        <f t="shared" si="9"/>
        <v>6.6205074702146742</v>
      </c>
    </row>
    <row r="589" spans="1:5" x14ac:dyDescent="0.3">
      <c r="A589" t="s">
        <v>590</v>
      </c>
      <c r="B589">
        <v>100399796.06238331</v>
      </c>
      <c r="C589">
        <v>102585168</v>
      </c>
      <c r="D589">
        <v>2185371.937616691</v>
      </c>
      <c r="E589" s="2">
        <f t="shared" si="9"/>
        <v>2.1303001010991092</v>
      </c>
    </row>
    <row r="590" spans="1:5" x14ac:dyDescent="0.3">
      <c r="A590" t="s">
        <v>591</v>
      </c>
      <c r="B590">
        <v>221711023.39310014</v>
      </c>
      <c r="C590">
        <v>230089904</v>
      </c>
      <c r="D590">
        <v>8378880.6068998575</v>
      </c>
      <c r="E590" s="2">
        <f t="shared" si="9"/>
        <v>3.6415681267353035</v>
      </c>
    </row>
    <row r="591" spans="1:5" x14ac:dyDescent="0.3">
      <c r="A591" t="s">
        <v>592</v>
      </c>
      <c r="B591">
        <v>1232955441.6320832</v>
      </c>
      <c r="C591">
        <v>1224777825</v>
      </c>
      <c r="D591">
        <v>8177616.6320831776</v>
      </c>
      <c r="E591" s="2">
        <f t="shared" si="9"/>
        <v>0.66768163704165506</v>
      </c>
    </row>
    <row r="592" spans="1:5" x14ac:dyDescent="0.3">
      <c r="A592" t="s">
        <v>593</v>
      </c>
      <c r="B592">
        <v>193454024.62878335</v>
      </c>
      <c r="C592">
        <v>199985891</v>
      </c>
      <c r="D592">
        <v>6531866.3712166548</v>
      </c>
      <c r="E592" s="2">
        <f t="shared" si="9"/>
        <v>3.2661635971192862</v>
      </c>
    </row>
    <row r="593" spans="1:5" x14ac:dyDescent="0.3">
      <c r="A593" t="s">
        <v>594</v>
      </c>
      <c r="B593">
        <v>183666316.02614996</v>
      </c>
      <c r="C593">
        <v>172772469</v>
      </c>
      <c r="D593">
        <v>10893847.026149958</v>
      </c>
      <c r="E593" s="2">
        <f t="shared" si="9"/>
        <v>6.3053142026638271</v>
      </c>
    </row>
    <row r="594" spans="1:5" x14ac:dyDescent="0.3">
      <c r="A594" t="s">
        <v>595</v>
      </c>
      <c r="B594">
        <v>186545071.84766671</v>
      </c>
      <c r="C594">
        <v>171265622</v>
      </c>
      <c r="D594">
        <v>15279449.847666711</v>
      </c>
      <c r="E594" s="2">
        <f t="shared" si="9"/>
        <v>8.921492631876065</v>
      </c>
    </row>
    <row r="595" spans="1:5" x14ac:dyDescent="0.3">
      <c r="A595" t="s">
        <v>596</v>
      </c>
      <c r="B595">
        <v>178586637.41983333</v>
      </c>
      <c r="C595">
        <v>181333892</v>
      </c>
      <c r="D595">
        <v>2747254.5801666677</v>
      </c>
      <c r="E595" s="2">
        <f t="shared" si="9"/>
        <v>1.5150254317415013</v>
      </c>
    </row>
    <row r="596" spans="1:5" x14ac:dyDescent="0.3">
      <c r="A596" t="s">
        <v>597</v>
      </c>
      <c r="B596">
        <v>182310976.50866652</v>
      </c>
      <c r="C596">
        <v>176530706</v>
      </c>
      <c r="D596">
        <v>5780270.5086665154</v>
      </c>
      <c r="E596" s="2">
        <f t="shared" si="9"/>
        <v>3.2743711502895798</v>
      </c>
    </row>
    <row r="597" spans="1:5" x14ac:dyDescent="0.3">
      <c r="A597" t="s">
        <v>598</v>
      </c>
      <c r="B597">
        <v>222228853.06168333</v>
      </c>
      <c r="C597">
        <v>227216506</v>
      </c>
      <c r="D597">
        <v>4987652.938316673</v>
      </c>
      <c r="E597" s="2">
        <f t="shared" si="9"/>
        <v>2.1951103051979297</v>
      </c>
    </row>
    <row r="598" spans="1:5" x14ac:dyDescent="0.3">
      <c r="A598" t="s">
        <v>599</v>
      </c>
      <c r="B598">
        <v>137169660.7125667</v>
      </c>
      <c r="C598">
        <v>143946993</v>
      </c>
      <c r="D598">
        <v>6777332.2874332964</v>
      </c>
      <c r="E598" s="2">
        <f t="shared" si="9"/>
        <v>4.7082138683044921</v>
      </c>
    </row>
    <row r="599" spans="1:5" x14ac:dyDescent="0.3">
      <c r="A599" t="s">
        <v>600</v>
      </c>
      <c r="B599">
        <v>176486224.3393999</v>
      </c>
      <c r="C599">
        <v>176720349</v>
      </c>
      <c r="D599">
        <v>234124.66060009599</v>
      </c>
      <c r="E599" s="2">
        <f t="shared" si="9"/>
        <v>0.13248313616678969</v>
      </c>
    </row>
    <row r="600" spans="1:5" x14ac:dyDescent="0.3">
      <c r="A600" t="s">
        <v>601</v>
      </c>
      <c r="B600">
        <v>79090394.966949984</v>
      </c>
      <c r="C600">
        <v>85959984</v>
      </c>
      <c r="D600">
        <v>6869589.0330500156</v>
      </c>
      <c r="E600" s="2">
        <f t="shared" si="9"/>
        <v>7.9916127404700488</v>
      </c>
    </row>
    <row r="601" spans="1:5" x14ac:dyDescent="0.3">
      <c r="A601" t="s">
        <v>602</v>
      </c>
      <c r="B601">
        <v>178204280.79409993</v>
      </c>
      <c r="C601">
        <v>169255428</v>
      </c>
      <c r="D601">
        <v>8948852.7940999269</v>
      </c>
      <c r="E601" s="2">
        <f t="shared" si="9"/>
        <v>5.2871880682609049</v>
      </c>
    </row>
    <row r="602" spans="1:5" x14ac:dyDescent="0.3">
      <c r="A602" t="s">
        <v>603</v>
      </c>
      <c r="B602">
        <v>190139087.13515007</v>
      </c>
      <c r="C602">
        <v>179852043</v>
      </c>
      <c r="D602">
        <v>10287044.135150075</v>
      </c>
      <c r="E602" s="2">
        <f t="shared" si="9"/>
        <v>5.7197260390031124</v>
      </c>
    </row>
    <row r="603" spans="1:5" x14ac:dyDescent="0.3">
      <c r="A603" t="s">
        <v>604</v>
      </c>
      <c r="B603">
        <v>607208349.25518358</v>
      </c>
      <c r="C603">
        <v>596319991</v>
      </c>
      <c r="D603">
        <v>10888358.255183578</v>
      </c>
      <c r="E603" s="2">
        <f t="shared" si="9"/>
        <v>1.8259254124491655</v>
      </c>
    </row>
    <row r="604" spans="1:5" x14ac:dyDescent="0.3">
      <c r="A604" t="s">
        <v>605</v>
      </c>
      <c r="B604">
        <v>619629429.02588308</v>
      </c>
      <c r="C604">
        <v>598053495</v>
      </c>
      <c r="D604">
        <v>21575934.025883079</v>
      </c>
      <c r="E604" s="2">
        <f t="shared" si="9"/>
        <v>3.6076929917252767</v>
      </c>
    </row>
    <row r="605" spans="1:5" x14ac:dyDescent="0.3">
      <c r="A605" t="s">
        <v>606</v>
      </c>
      <c r="B605">
        <v>80171964.267566651</v>
      </c>
      <c r="C605">
        <v>65975636</v>
      </c>
      <c r="D605">
        <v>14196328.267566651</v>
      </c>
      <c r="E605" s="2">
        <f t="shared" si="9"/>
        <v>21.517531513552441</v>
      </c>
    </row>
    <row r="606" spans="1:5" x14ac:dyDescent="0.3">
      <c r="A606" t="s">
        <v>607</v>
      </c>
      <c r="B606">
        <v>287180356.4513002</v>
      </c>
      <c r="C606">
        <v>288980420</v>
      </c>
      <c r="D606">
        <v>1800063.5486997962</v>
      </c>
      <c r="E606" s="2">
        <f t="shared" si="9"/>
        <v>0.62290156153133014</v>
      </c>
    </row>
    <row r="607" spans="1:5" x14ac:dyDescent="0.3">
      <c r="A607" t="s">
        <v>608</v>
      </c>
      <c r="B607">
        <v>289172278.63078356</v>
      </c>
      <c r="C607">
        <v>296090280</v>
      </c>
      <c r="D607">
        <v>6918001.3692164421</v>
      </c>
      <c r="E607" s="2">
        <f t="shared" si="9"/>
        <v>2.3364500074830019</v>
      </c>
    </row>
    <row r="608" spans="1:5" x14ac:dyDescent="0.3">
      <c r="A608" t="s">
        <v>609</v>
      </c>
      <c r="B608">
        <v>261597500.77988338</v>
      </c>
      <c r="C608">
        <v>259665734</v>
      </c>
      <c r="D608">
        <v>1931766.7798833847</v>
      </c>
      <c r="E608" s="2">
        <f t="shared" si="9"/>
        <v>0.74394366562181236</v>
      </c>
    </row>
    <row r="609" spans="1:5" x14ac:dyDescent="0.3">
      <c r="A609" t="s">
        <v>610</v>
      </c>
      <c r="B609">
        <v>280096834.14578342</v>
      </c>
      <c r="C609">
        <v>287159797</v>
      </c>
      <c r="D609">
        <v>7062962.8542165756</v>
      </c>
      <c r="E609" s="2">
        <f t="shared" si="9"/>
        <v>2.45959320489998</v>
      </c>
    </row>
    <row r="610" spans="1:5" x14ac:dyDescent="0.3">
      <c r="A610" t="s">
        <v>611</v>
      </c>
      <c r="B610">
        <v>103250750.22549999</v>
      </c>
      <c r="C610">
        <v>107153130</v>
      </c>
      <c r="D610">
        <v>3902379.7745000124</v>
      </c>
      <c r="E610" s="2">
        <f t="shared" si="9"/>
        <v>3.6418719401850534</v>
      </c>
    </row>
    <row r="611" spans="1:5" x14ac:dyDescent="0.3">
      <c r="A611" t="s">
        <v>612</v>
      </c>
      <c r="B611">
        <v>102007121.1420833</v>
      </c>
      <c r="C611">
        <v>109159510</v>
      </c>
      <c r="D611">
        <v>7152388.8579166979</v>
      </c>
      <c r="E611" s="2">
        <f t="shared" si="9"/>
        <v>6.5522361339994086</v>
      </c>
    </row>
    <row r="612" spans="1:5" x14ac:dyDescent="0.3">
      <c r="A612" t="s">
        <v>613</v>
      </c>
      <c r="B612">
        <v>101256214.5603333</v>
      </c>
      <c r="C612">
        <v>98729791</v>
      </c>
      <c r="D612">
        <v>2526423.5603332967</v>
      </c>
      <c r="E612" s="2">
        <f t="shared" si="9"/>
        <v>2.5589272850109612</v>
      </c>
    </row>
    <row r="613" spans="1:5" x14ac:dyDescent="0.3">
      <c r="A613" t="s">
        <v>614</v>
      </c>
      <c r="B613">
        <v>185795230.32971662</v>
      </c>
      <c r="C613">
        <v>191546177</v>
      </c>
      <c r="D613">
        <v>5750946.6702833772</v>
      </c>
      <c r="E613" s="2">
        <f t="shared" si="9"/>
        <v>3.0023813371557804</v>
      </c>
    </row>
    <row r="614" spans="1:5" x14ac:dyDescent="0.3">
      <c r="A614" t="s">
        <v>615</v>
      </c>
      <c r="B614">
        <v>191911793.68355003</v>
      </c>
      <c r="C614">
        <v>193299080</v>
      </c>
      <c r="D614">
        <v>1387286.31644997</v>
      </c>
      <c r="E614" s="2">
        <f t="shared" si="9"/>
        <v>0.71768904251896593</v>
      </c>
    </row>
    <row r="615" spans="1:5" x14ac:dyDescent="0.3">
      <c r="A615" t="s">
        <v>616</v>
      </c>
      <c r="B615">
        <v>207435452.50078329</v>
      </c>
      <c r="C615">
        <v>196303639</v>
      </c>
      <c r="D615">
        <v>11131813.500783294</v>
      </c>
      <c r="E615" s="2">
        <f t="shared" si="9"/>
        <v>5.6707117389623605</v>
      </c>
    </row>
    <row r="616" spans="1:5" x14ac:dyDescent="0.3">
      <c r="A616" t="s">
        <v>617</v>
      </c>
      <c r="B616">
        <v>124698470.05178338</v>
      </c>
      <c r="C616">
        <v>118159492</v>
      </c>
      <c r="D616">
        <v>6538978.0517833829</v>
      </c>
      <c r="E616" s="2">
        <f t="shared" si="9"/>
        <v>5.5340268827352297</v>
      </c>
    </row>
    <row r="617" spans="1:5" x14ac:dyDescent="0.3">
      <c r="A617" t="s">
        <v>618</v>
      </c>
      <c r="B617">
        <v>149316783.42999992</v>
      </c>
      <c r="C617">
        <v>139512066</v>
      </c>
      <c r="D617">
        <v>9804717.4299999177</v>
      </c>
      <c r="E617" s="2">
        <f t="shared" si="9"/>
        <v>7.027863403585406</v>
      </c>
    </row>
    <row r="618" spans="1:5" x14ac:dyDescent="0.3">
      <c r="A618" t="s">
        <v>619</v>
      </c>
      <c r="B618">
        <v>181341206.07360005</v>
      </c>
      <c r="C618">
        <v>187373112</v>
      </c>
      <c r="D618">
        <v>6031905.9263999462</v>
      </c>
      <c r="E618" s="2">
        <f t="shared" si="9"/>
        <v>3.219195039254056</v>
      </c>
    </row>
    <row r="619" spans="1:5" x14ac:dyDescent="0.3">
      <c r="A619" t="s">
        <v>620</v>
      </c>
      <c r="B619">
        <v>85634131.237497628</v>
      </c>
      <c r="C619">
        <v>74992058</v>
      </c>
      <c r="D619">
        <v>10642073.237497628</v>
      </c>
      <c r="E619" s="2">
        <f t="shared" si="9"/>
        <v>14.190933708603687</v>
      </c>
    </row>
    <row r="620" spans="1:5" x14ac:dyDescent="0.3">
      <c r="A620" t="s">
        <v>621</v>
      </c>
      <c r="B620">
        <v>150953329.44078323</v>
      </c>
      <c r="C620">
        <v>142808751</v>
      </c>
      <c r="D620">
        <v>8144578.4407832325</v>
      </c>
      <c r="E620" s="2">
        <f t="shared" si="9"/>
        <v>5.7031368062194119</v>
      </c>
    </row>
    <row r="621" spans="1:5" x14ac:dyDescent="0.3">
      <c r="A621" t="s">
        <v>622</v>
      </c>
      <c r="B621">
        <v>159731917.52518338</v>
      </c>
      <c r="C621">
        <v>163267379</v>
      </c>
      <c r="D621">
        <v>3535461.4748166203</v>
      </c>
      <c r="E621" s="2">
        <f t="shared" si="9"/>
        <v>2.1654426600531269</v>
      </c>
    </row>
    <row r="622" spans="1:5" x14ac:dyDescent="0.3">
      <c r="A622" t="s">
        <v>623</v>
      </c>
      <c r="B622">
        <v>80865331.631166726</v>
      </c>
      <c r="C622">
        <v>77733468</v>
      </c>
      <c r="D622">
        <v>3131863.6311667264</v>
      </c>
      <c r="E622" s="2">
        <f t="shared" si="9"/>
        <v>4.0289771082472825</v>
      </c>
    </row>
    <row r="623" spans="1:5" x14ac:dyDescent="0.3">
      <c r="A623" t="s">
        <v>624</v>
      </c>
      <c r="B623">
        <v>73004521.742916659</v>
      </c>
      <c r="C623">
        <v>72049708</v>
      </c>
      <c r="D623">
        <v>954813.74291665852</v>
      </c>
      <c r="E623" s="2">
        <f t="shared" si="9"/>
        <v>1.325215284587494</v>
      </c>
    </row>
    <row r="624" spans="1:5" x14ac:dyDescent="0.3">
      <c r="A624" t="s">
        <v>625</v>
      </c>
      <c r="B624">
        <v>103483833.73908336</v>
      </c>
      <c r="C624">
        <v>115782378</v>
      </c>
      <c r="D624">
        <v>12298544.260916635</v>
      </c>
      <c r="E624" s="2">
        <f t="shared" si="9"/>
        <v>10.622120976748842</v>
      </c>
    </row>
    <row r="625" spans="1:5" x14ac:dyDescent="0.3">
      <c r="A625" t="s">
        <v>626</v>
      </c>
      <c r="B625">
        <v>105007764.60306667</v>
      </c>
      <c r="C625">
        <v>95613682</v>
      </c>
      <c r="D625">
        <v>9394082.6030666679</v>
      </c>
      <c r="E625" s="2">
        <f t="shared" si="9"/>
        <v>9.8250401057315919</v>
      </c>
    </row>
    <row r="626" spans="1:5" x14ac:dyDescent="0.3">
      <c r="A626" t="s">
        <v>627</v>
      </c>
      <c r="B626">
        <v>682134415.27916348</v>
      </c>
      <c r="C626">
        <v>686139716</v>
      </c>
      <c r="D626">
        <v>4005300.7208365202</v>
      </c>
      <c r="E626" s="2">
        <f t="shared" si="9"/>
        <v>0.58374418903868264</v>
      </c>
    </row>
    <row r="627" spans="1:5" x14ac:dyDescent="0.3">
      <c r="A627" t="s">
        <v>628</v>
      </c>
      <c r="B627">
        <v>609548663.05360007</v>
      </c>
      <c r="C627">
        <v>605745268</v>
      </c>
      <c r="D627">
        <v>3803395.0536000729</v>
      </c>
      <c r="E627" s="2">
        <f t="shared" si="9"/>
        <v>0.62788687828430101</v>
      </c>
    </row>
    <row r="628" spans="1:5" x14ac:dyDescent="0.3">
      <c r="A628" t="s">
        <v>629</v>
      </c>
      <c r="B628">
        <v>663456654.11575055</v>
      </c>
      <c r="C628">
        <v>626650404</v>
      </c>
      <c r="D628">
        <v>36806250.115750551</v>
      </c>
      <c r="E628" s="2">
        <f t="shared" si="9"/>
        <v>5.8734902077475644</v>
      </c>
    </row>
    <row r="629" spans="1:5" x14ac:dyDescent="0.3">
      <c r="A629" t="s">
        <v>630</v>
      </c>
      <c r="B629">
        <v>372504929.30851692</v>
      </c>
      <c r="C629">
        <v>352166841</v>
      </c>
      <c r="D629">
        <v>20338088.30851692</v>
      </c>
      <c r="E629" s="2">
        <f t="shared" si="9"/>
        <v>5.7751287005799954</v>
      </c>
    </row>
    <row r="630" spans="1:5" x14ac:dyDescent="0.3">
      <c r="A630" t="s">
        <v>631</v>
      </c>
      <c r="B630">
        <v>160331176.25123346</v>
      </c>
      <c r="C630">
        <v>149135100</v>
      </c>
      <c r="D630">
        <v>11196076.251233459</v>
      </c>
      <c r="E630" s="2">
        <f t="shared" si="9"/>
        <v>7.5073381459049262</v>
      </c>
    </row>
    <row r="631" spans="1:5" x14ac:dyDescent="0.3">
      <c r="A631" t="s">
        <v>632</v>
      </c>
      <c r="B631">
        <v>116131493.88878326</v>
      </c>
      <c r="C631">
        <v>110317444</v>
      </c>
      <c r="D631">
        <v>5814049.8887832612</v>
      </c>
      <c r="E631" s="2">
        <f t="shared" si="9"/>
        <v>5.2702906067904021</v>
      </c>
    </row>
    <row r="632" spans="1:5" x14ac:dyDescent="0.3">
      <c r="A632" t="s">
        <v>633</v>
      </c>
      <c r="B632">
        <v>71323583.25729996</v>
      </c>
      <c r="C632">
        <v>82441176</v>
      </c>
      <c r="D632">
        <v>11117592.74270004</v>
      </c>
      <c r="E632" s="2">
        <f t="shared" si="9"/>
        <v>13.48548538742344</v>
      </c>
    </row>
    <row r="633" spans="1:5" x14ac:dyDescent="0.3">
      <c r="A633" t="s">
        <v>634</v>
      </c>
      <c r="B633">
        <v>428719541.42069966</v>
      </c>
      <c r="C633">
        <v>446557756</v>
      </c>
      <c r="D633">
        <v>17838214.579300344</v>
      </c>
      <c r="E633" s="2">
        <f t="shared" si="9"/>
        <v>3.9946041334237501</v>
      </c>
    </row>
    <row r="634" spans="1:5" x14ac:dyDescent="0.3">
      <c r="A634" t="s">
        <v>635</v>
      </c>
      <c r="B634">
        <v>191016649.88338324</v>
      </c>
      <c r="C634">
        <v>189647630</v>
      </c>
      <c r="D634">
        <v>1369019.8833832443</v>
      </c>
      <c r="E634" s="2">
        <f t="shared" si="9"/>
        <v>0.7218755559366834</v>
      </c>
    </row>
    <row r="635" spans="1:5" x14ac:dyDescent="0.3">
      <c r="A635" t="s">
        <v>636</v>
      </c>
      <c r="B635">
        <v>100901558.1538166</v>
      </c>
      <c r="C635">
        <v>120129796</v>
      </c>
      <c r="D635">
        <v>19228237.846183404</v>
      </c>
      <c r="E635" s="2">
        <f t="shared" si="9"/>
        <v>16.006218678822535</v>
      </c>
    </row>
    <row r="636" spans="1:5" x14ac:dyDescent="0.3">
      <c r="A636" t="s">
        <v>637</v>
      </c>
      <c r="B636">
        <v>339598071.29961675</v>
      </c>
      <c r="C636">
        <v>337710787</v>
      </c>
      <c r="D636">
        <v>1887284.2996167541</v>
      </c>
      <c r="E636" s="2">
        <f t="shared" si="9"/>
        <v>0.55884631828972464</v>
      </c>
    </row>
    <row r="637" spans="1:5" x14ac:dyDescent="0.3">
      <c r="A637" t="s">
        <v>638</v>
      </c>
      <c r="B637">
        <v>162141812.03560007</v>
      </c>
      <c r="C637">
        <v>146680482</v>
      </c>
      <c r="D637">
        <v>15461330.035600066</v>
      </c>
      <c r="E637" s="2">
        <f t="shared" si="9"/>
        <v>10.540823035746547</v>
      </c>
    </row>
    <row r="638" spans="1:5" x14ac:dyDescent="0.3">
      <c r="A638" t="s">
        <v>639</v>
      </c>
      <c r="B638">
        <v>216378640.56283343</v>
      </c>
      <c r="C638">
        <v>204360976</v>
      </c>
      <c r="D638">
        <v>12017664.562833428</v>
      </c>
      <c r="E638" s="2">
        <f t="shared" si="9"/>
        <v>5.8806063652942369</v>
      </c>
    </row>
    <row r="639" spans="1:5" x14ac:dyDescent="0.3">
      <c r="A639" t="s">
        <v>640</v>
      </c>
      <c r="B639">
        <v>214585522.18676677</v>
      </c>
      <c r="C639">
        <v>210882108</v>
      </c>
      <c r="D639">
        <v>3703414.1867667735</v>
      </c>
      <c r="E639" s="2">
        <f t="shared" si="9"/>
        <v>1.7561538159352872</v>
      </c>
    </row>
    <row r="640" spans="1:5" x14ac:dyDescent="0.3">
      <c r="A640" t="s">
        <v>641</v>
      </c>
      <c r="B640">
        <v>151846247.74640018</v>
      </c>
      <c r="C640">
        <v>150839730</v>
      </c>
      <c r="D640">
        <v>1006517.7464001775</v>
      </c>
      <c r="E640" s="2">
        <f t="shared" si="9"/>
        <v>0.66727628483568457</v>
      </c>
    </row>
    <row r="641" spans="1:5" x14ac:dyDescent="0.3">
      <c r="A641" t="s">
        <v>642</v>
      </c>
      <c r="B641">
        <v>414233310.31676656</v>
      </c>
      <c r="C641">
        <v>380763205</v>
      </c>
      <c r="D641">
        <v>33470105.31676656</v>
      </c>
      <c r="E641" s="2">
        <f t="shared" si="9"/>
        <v>8.790267777257144</v>
      </c>
    </row>
    <row r="642" spans="1:5" x14ac:dyDescent="0.3">
      <c r="A642" t="s">
        <v>643</v>
      </c>
      <c r="B642">
        <v>92845523.466133282</v>
      </c>
      <c r="C642">
        <v>93650986</v>
      </c>
      <c r="D642">
        <v>805462.53386671841</v>
      </c>
      <c r="E642" s="2">
        <f t="shared" ref="E642:E705" si="10">100*(D642/C642)</f>
        <v>0.86006839678838876</v>
      </c>
    </row>
    <row r="643" spans="1:5" x14ac:dyDescent="0.3">
      <c r="A643" t="s">
        <v>644</v>
      </c>
      <c r="B643">
        <v>115480007.44446667</v>
      </c>
      <c r="C643">
        <v>118634220</v>
      </c>
      <c r="D643">
        <v>3154212.5555333346</v>
      </c>
      <c r="E643" s="2">
        <f t="shared" si="10"/>
        <v>2.6587712681326976</v>
      </c>
    </row>
    <row r="644" spans="1:5" x14ac:dyDescent="0.3">
      <c r="A644" t="s">
        <v>645</v>
      </c>
      <c r="B644">
        <v>125898292.92536657</v>
      </c>
      <c r="C644">
        <v>125754377</v>
      </c>
      <c r="D644">
        <v>143915.92536656559</v>
      </c>
      <c r="E644" s="2">
        <f t="shared" si="10"/>
        <v>0.11444208050632353</v>
      </c>
    </row>
    <row r="645" spans="1:5" x14ac:dyDescent="0.3">
      <c r="A645" t="s">
        <v>646</v>
      </c>
      <c r="B645">
        <v>137135974.30676669</v>
      </c>
      <c r="C645">
        <v>138193118</v>
      </c>
      <c r="D645">
        <v>1057143.6932333112</v>
      </c>
      <c r="E645" s="2">
        <f t="shared" si="10"/>
        <v>0.76497564316720257</v>
      </c>
    </row>
    <row r="646" spans="1:5" x14ac:dyDescent="0.3">
      <c r="A646" t="s">
        <v>647</v>
      </c>
      <c r="B646">
        <v>69818899.124283284</v>
      </c>
      <c r="C646">
        <v>71589448</v>
      </c>
      <c r="D646">
        <v>1770548.8757167161</v>
      </c>
      <c r="E646" s="2">
        <f t="shared" si="10"/>
        <v>2.4731981111472128</v>
      </c>
    </row>
    <row r="647" spans="1:5" x14ac:dyDescent="0.3">
      <c r="A647" t="s">
        <v>648</v>
      </c>
      <c r="B647">
        <v>90309600.139297619</v>
      </c>
      <c r="C647">
        <v>81125695</v>
      </c>
      <c r="D647">
        <v>9183905.1392976195</v>
      </c>
      <c r="E647" s="2">
        <f t="shared" si="10"/>
        <v>11.320587317369201</v>
      </c>
    </row>
    <row r="648" spans="1:5" x14ac:dyDescent="0.3">
      <c r="A648" t="s">
        <v>649</v>
      </c>
      <c r="B648">
        <v>187284191.49328345</v>
      </c>
      <c r="C648">
        <v>179308108</v>
      </c>
      <c r="D648">
        <v>7976083.4932834506</v>
      </c>
      <c r="E648" s="2">
        <f t="shared" si="10"/>
        <v>4.448255899997255</v>
      </c>
    </row>
    <row r="649" spans="1:5" x14ac:dyDescent="0.3">
      <c r="A649" t="s">
        <v>650</v>
      </c>
      <c r="B649">
        <v>384436335.15665066</v>
      </c>
      <c r="C649">
        <v>389263749</v>
      </c>
      <c r="D649">
        <v>4827413.8433493376</v>
      </c>
      <c r="E649" s="2">
        <f t="shared" si="10"/>
        <v>1.2401395854997372</v>
      </c>
    </row>
    <row r="650" spans="1:5" x14ac:dyDescent="0.3">
      <c r="A650" t="s">
        <v>651</v>
      </c>
      <c r="B650">
        <v>398872939.97728342</v>
      </c>
      <c r="C650">
        <v>389458643</v>
      </c>
      <c r="D650">
        <v>9414296.9772834182</v>
      </c>
      <c r="E650" s="2">
        <f t="shared" si="10"/>
        <v>2.4172777126641964</v>
      </c>
    </row>
    <row r="651" spans="1:5" x14ac:dyDescent="0.3">
      <c r="A651" t="s">
        <v>652</v>
      </c>
      <c r="B651">
        <v>193136073.08588332</v>
      </c>
      <c r="C651">
        <v>188231645</v>
      </c>
      <c r="D651">
        <v>4904428.0858833194</v>
      </c>
      <c r="E651" s="2">
        <f t="shared" si="10"/>
        <v>2.6055279312271429</v>
      </c>
    </row>
    <row r="652" spans="1:5" x14ac:dyDescent="0.3">
      <c r="A652" t="s">
        <v>653</v>
      </c>
      <c r="B652">
        <v>216407763.10406676</v>
      </c>
      <c r="C652">
        <v>212402604</v>
      </c>
      <c r="D652">
        <v>4005159.1040667593</v>
      </c>
      <c r="E652" s="2">
        <f t="shared" si="10"/>
        <v>1.8856450102969355</v>
      </c>
    </row>
    <row r="653" spans="1:5" x14ac:dyDescent="0.3">
      <c r="A653" t="s">
        <v>654</v>
      </c>
      <c r="B653">
        <v>154752425.08261663</v>
      </c>
      <c r="C653">
        <v>142854164</v>
      </c>
      <c r="D653">
        <v>11898261.082616627</v>
      </c>
      <c r="E653" s="2">
        <f t="shared" si="10"/>
        <v>8.3289564332311841</v>
      </c>
    </row>
    <row r="654" spans="1:5" x14ac:dyDescent="0.3">
      <c r="A654" t="s">
        <v>655</v>
      </c>
      <c r="B654">
        <v>141037482.32600001</v>
      </c>
      <c r="C654">
        <v>135615379</v>
      </c>
      <c r="D654">
        <v>5422103.326000005</v>
      </c>
      <c r="E654" s="2">
        <f t="shared" si="10"/>
        <v>3.9981478251076563</v>
      </c>
    </row>
    <row r="655" spans="1:5" x14ac:dyDescent="0.3">
      <c r="A655" t="s">
        <v>656</v>
      </c>
      <c r="B655">
        <v>148985761.15164983</v>
      </c>
      <c r="C655">
        <v>159994962</v>
      </c>
      <c r="D655">
        <v>11009200.848350167</v>
      </c>
      <c r="E655" s="2">
        <f t="shared" si="10"/>
        <v>6.8809671946733975</v>
      </c>
    </row>
    <row r="656" spans="1:5" x14ac:dyDescent="0.3">
      <c r="A656" t="s">
        <v>657</v>
      </c>
      <c r="B656">
        <v>812386373.06129968</v>
      </c>
      <c r="C656">
        <v>848820766</v>
      </c>
      <c r="D656">
        <v>36434392.938700318</v>
      </c>
      <c r="E656" s="2">
        <f t="shared" si="10"/>
        <v>4.2923540985447941</v>
      </c>
    </row>
    <row r="657" spans="1:5" x14ac:dyDescent="0.3">
      <c r="A657" t="s">
        <v>658</v>
      </c>
      <c r="B657">
        <v>852224669.3429662</v>
      </c>
      <c r="C657">
        <v>823225321</v>
      </c>
      <c r="D657">
        <v>28999348.342966199</v>
      </c>
      <c r="E657" s="2">
        <f t="shared" si="10"/>
        <v>3.5226501910485082</v>
      </c>
    </row>
    <row r="658" spans="1:5" x14ac:dyDescent="0.3">
      <c r="A658" t="s">
        <v>659</v>
      </c>
      <c r="B658">
        <v>108056489.97305</v>
      </c>
      <c r="C658">
        <v>99692152</v>
      </c>
      <c r="D658">
        <v>8364337.9730499983</v>
      </c>
      <c r="E658" s="2">
        <f t="shared" si="10"/>
        <v>8.3901669341534504</v>
      </c>
    </row>
    <row r="659" spans="1:5" x14ac:dyDescent="0.3">
      <c r="A659" t="s">
        <v>660</v>
      </c>
      <c r="B659">
        <v>77990158.272316664</v>
      </c>
      <c r="C659">
        <v>72129555</v>
      </c>
      <c r="D659">
        <v>5860603.2723166645</v>
      </c>
      <c r="E659" s="2">
        <f t="shared" si="10"/>
        <v>8.1251066533221579</v>
      </c>
    </row>
    <row r="660" spans="1:5" x14ac:dyDescent="0.3">
      <c r="A660" t="s">
        <v>661</v>
      </c>
      <c r="B660">
        <v>100803440.97383334</v>
      </c>
      <c r="C660">
        <v>101987335</v>
      </c>
      <c r="D660">
        <v>1183894.0261666626</v>
      </c>
      <c r="E660" s="2">
        <f t="shared" si="10"/>
        <v>1.1608245535258497</v>
      </c>
    </row>
    <row r="661" spans="1:5" x14ac:dyDescent="0.3">
      <c r="A661" t="s">
        <v>662</v>
      </c>
      <c r="B661">
        <v>68859078.449583352</v>
      </c>
      <c r="C661">
        <v>71146212</v>
      </c>
      <c r="D661">
        <v>2287133.5504166484</v>
      </c>
      <c r="E661" s="2">
        <f t="shared" si="10"/>
        <v>3.214694761847122</v>
      </c>
    </row>
    <row r="662" spans="1:5" x14ac:dyDescent="0.3">
      <c r="A662" t="s">
        <v>663</v>
      </c>
      <c r="B662">
        <v>262745650.49203345</v>
      </c>
      <c r="C662">
        <v>254400025</v>
      </c>
      <c r="D662">
        <v>8345625.4920334518</v>
      </c>
      <c r="E662" s="2">
        <f t="shared" si="10"/>
        <v>3.2805128427300474</v>
      </c>
    </row>
    <row r="663" spans="1:5" x14ac:dyDescent="0.3">
      <c r="A663" t="s">
        <v>664</v>
      </c>
      <c r="B663">
        <v>160984438.42096195</v>
      </c>
      <c r="C663">
        <v>148871866</v>
      </c>
      <c r="D663">
        <v>12112572.420961946</v>
      </c>
      <c r="E663" s="2">
        <f t="shared" si="10"/>
        <v>8.1362400743750651</v>
      </c>
    </row>
    <row r="664" spans="1:5" x14ac:dyDescent="0.3">
      <c r="A664" t="s">
        <v>665</v>
      </c>
      <c r="B664">
        <v>501169277.13808304</v>
      </c>
      <c r="C664">
        <v>521266693</v>
      </c>
      <c r="D664">
        <v>20097415.861916959</v>
      </c>
      <c r="E664" s="2">
        <f t="shared" si="10"/>
        <v>3.8554958779837021</v>
      </c>
    </row>
    <row r="665" spans="1:5" x14ac:dyDescent="0.3">
      <c r="A665" t="s">
        <v>666</v>
      </c>
      <c r="B665">
        <v>142298800.01496673</v>
      </c>
      <c r="C665">
        <v>135599654</v>
      </c>
      <c r="D665">
        <v>6699146.0149667263</v>
      </c>
      <c r="E665" s="2">
        <f t="shared" si="10"/>
        <v>4.9403857733786891</v>
      </c>
    </row>
    <row r="666" spans="1:5" x14ac:dyDescent="0.3">
      <c r="A666" t="s">
        <v>667</v>
      </c>
      <c r="B666">
        <v>78434968.117966726</v>
      </c>
      <c r="C666">
        <v>86631758</v>
      </c>
      <c r="D666">
        <v>8196789.8820332736</v>
      </c>
      <c r="E666" s="2">
        <f t="shared" si="10"/>
        <v>9.4616455573177607</v>
      </c>
    </row>
    <row r="667" spans="1:5" x14ac:dyDescent="0.3">
      <c r="A667" t="s">
        <v>668</v>
      </c>
      <c r="B667">
        <v>159888198.81485</v>
      </c>
      <c r="C667">
        <v>149787695</v>
      </c>
      <c r="D667">
        <v>10100503.814850003</v>
      </c>
      <c r="E667" s="2">
        <f t="shared" si="10"/>
        <v>6.7432133292724767</v>
      </c>
    </row>
    <row r="668" spans="1:5" x14ac:dyDescent="0.3">
      <c r="A668" t="s">
        <v>669</v>
      </c>
      <c r="B668">
        <v>100595426.88568334</v>
      </c>
      <c r="C668">
        <v>84710946</v>
      </c>
      <c r="D668">
        <v>15884480.885683343</v>
      </c>
      <c r="E668" s="2">
        <f t="shared" si="10"/>
        <v>18.751391214168876</v>
      </c>
    </row>
    <row r="669" spans="1:5" x14ac:dyDescent="0.3">
      <c r="A669" t="s">
        <v>670</v>
      </c>
      <c r="B669">
        <v>109069780.53380002</v>
      </c>
      <c r="C669">
        <v>104750264</v>
      </c>
      <c r="D669">
        <v>4319516.5338000208</v>
      </c>
      <c r="E669" s="2">
        <f t="shared" si="10"/>
        <v>4.123633076285155</v>
      </c>
    </row>
    <row r="670" spans="1:5" x14ac:dyDescent="0.3">
      <c r="A670" t="s">
        <v>671</v>
      </c>
      <c r="B670">
        <v>302278027.67271668</v>
      </c>
      <c r="C670">
        <v>298700801</v>
      </c>
      <c r="D670">
        <v>3577226.6727166772</v>
      </c>
      <c r="E670" s="2">
        <f t="shared" si="10"/>
        <v>1.1975952728418287</v>
      </c>
    </row>
    <row r="671" spans="1:5" x14ac:dyDescent="0.3">
      <c r="A671" t="s">
        <v>672</v>
      </c>
      <c r="B671">
        <v>265808878.40708357</v>
      </c>
      <c r="C671">
        <v>271296141</v>
      </c>
      <c r="D671">
        <v>5487262.592916429</v>
      </c>
      <c r="E671" s="2">
        <f t="shared" si="10"/>
        <v>2.0226098951095768</v>
      </c>
    </row>
    <row r="672" spans="1:5" x14ac:dyDescent="0.3">
      <c r="A672" t="s">
        <v>673</v>
      </c>
      <c r="B672">
        <v>286141219.57630014</v>
      </c>
      <c r="C672">
        <v>280847173</v>
      </c>
      <c r="D672">
        <v>5294046.5763001442</v>
      </c>
      <c r="E672" s="2">
        <f t="shared" si="10"/>
        <v>1.8850275470994839</v>
      </c>
    </row>
    <row r="673" spans="1:5" x14ac:dyDescent="0.3">
      <c r="A673" t="s">
        <v>674</v>
      </c>
      <c r="B673">
        <v>200858350.36119989</v>
      </c>
      <c r="C673">
        <v>200375595</v>
      </c>
      <c r="D673">
        <v>482755.36119988561</v>
      </c>
      <c r="E673" s="2">
        <f t="shared" si="10"/>
        <v>0.24092522904293093</v>
      </c>
    </row>
    <row r="674" spans="1:5" x14ac:dyDescent="0.3">
      <c r="A674" t="s">
        <v>675</v>
      </c>
      <c r="B674">
        <v>157398186.09516656</v>
      </c>
      <c r="C674">
        <v>144855685</v>
      </c>
      <c r="D674">
        <v>12542501.095166564</v>
      </c>
      <c r="E674" s="2">
        <f t="shared" si="10"/>
        <v>8.6586184692485926</v>
      </c>
    </row>
    <row r="675" spans="1:5" x14ac:dyDescent="0.3">
      <c r="A675" t="s">
        <v>676</v>
      </c>
      <c r="B675">
        <v>786551932.2573992</v>
      </c>
      <c r="C675">
        <v>728297786</v>
      </c>
      <c r="D675">
        <v>58254146.257399201</v>
      </c>
      <c r="E675" s="2">
        <f t="shared" si="10"/>
        <v>7.9986713370839775</v>
      </c>
    </row>
    <row r="676" spans="1:5" x14ac:dyDescent="0.3">
      <c r="A676" t="s">
        <v>677</v>
      </c>
      <c r="B676">
        <v>943792351.69611597</v>
      </c>
      <c r="C676">
        <v>957643402</v>
      </c>
      <c r="D676">
        <v>13851050.303884029</v>
      </c>
      <c r="E676" s="2">
        <f t="shared" si="10"/>
        <v>1.4463682697501663</v>
      </c>
    </row>
    <row r="677" spans="1:5" x14ac:dyDescent="0.3">
      <c r="A677" t="s">
        <v>678</v>
      </c>
      <c r="B677">
        <v>220991248.58106655</v>
      </c>
      <c r="C677">
        <v>211786804</v>
      </c>
      <c r="D677">
        <v>9204444.5810665488</v>
      </c>
      <c r="E677" s="2">
        <f t="shared" si="10"/>
        <v>4.3460897502691189</v>
      </c>
    </row>
    <row r="678" spans="1:5" x14ac:dyDescent="0.3">
      <c r="A678" t="s">
        <v>679</v>
      </c>
      <c r="B678">
        <v>209894948.56356645</v>
      </c>
      <c r="C678">
        <v>200576635</v>
      </c>
      <c r="D678">
        <v>9318313.5635664463</v>
      </c>
      <c r="E678" s="2">
        <f t="shared" si="10"/>
        <v>4.6457622362477293</v>
      </c>
    </row>
    <row r="679" spans="1:5" x14ac:dyDescent="0.3">
      <c r="A679" t="s">
        <v>680</v>
      </c>
      <c r="B679">
        <v>232291897.30745006</v>
      </c>
      <c r="C679">
        <v>224523107</v>
      </c>
      <c r="D679">
        <v>7768790.3074500561</v>
      </c>
      <c r="E679" s="2">
        <f t="shared" si="10"/>
        <v>3.4601295213013672</v>
      </c>
    </row>
    <row r="680" spans="1:5" x14ac:dyDescent="0.3">
      <c r="A680" t="s">
        <v>681</v>
      </c>
      <c r="B680">
        <v>75956542.459066644</v>
      </c>
      <c r="C680">
        <v>88354515</v>
      </c>
      <c r="D680">
        <v>12397972.540933356</v>
      </c>
      <c r="E680" s="2">
        <f t="shared" si="10"/>
        <v>14.032075826496648</v>
      </c>
    </row>
    <row r="681" spans="1:5" x14ac:dyDescent="0.3">
      <c r="A681" t="s">
        <v>682</v>
      </c>
      <c r="B681">
        <v>75277323.036500022</v>
      </c>
      <c r="C681">
        <v>85502304</v>
      </c>
      <c r="D681">
        <v>10224980.963499978</v>
      </c>
      <c r="E681" s="2">
        <f t="shared" si="10"/>
        <v>11.958719806544602</v>
      </c>
    </row>
    <row r="682" spans="1:5" x14ac:dyDescent="0.3">
      <c r="A682" t="s">
        <v>683</v>
      </c>
      <c r="B682">
        <v>379086339.87276655</v>
      </c>
      <c r="C682">
        <v>368965120</v>
      </c>
      <c r="D682">
        <v>10121219.872766554</v>
      </c>
      <c r="E682" s="2">
        <f t="shared" si="10"/>
        <v>2.7431373113985824</v>
      </c>
    </row>
    <row r="683" spans="1:5" x14ac:dyDescent="0.3">
      <c r="A683" t="s">
        <v>684</v>
      </c>
      <c r="B683">
        <v>169086052.6260168</v>
      </c>
      <c r="C683">
        <v>174221583</v>
      </c>
      <c r="D683">
        <v>5135530.3739832044</v>
      </c>
      <c r="E683" s="2">
        <f t="shared" si="10"/>
        <v>2.947700443051998</v>
      </c>
    </row>
    <row r="684" spans="1:5" x14ac:dyDescent="0.3">
      <c r="A684" t="s">
        <v>685</v>
      </c>
      <c r="B684">
        <v>89579900.264233291</v>
      </c>
      <c r="C684">
        <v>100941696</v>
      </c>
      <c r="D684">
        <v>11361795.735766709</v>
      </c>
      <c r="E684" s="2">
        <f t="shared" si="10"/>
        <v>11.255800314437662</v>
      </c>
    </row>
    <row r="685" spans="1:5" x14ac:dyDescent="0.3">
      <c r="A685" t="s">
        <v>686</v>
      </c>
      <c r="B685">
        <v>136573667.63430002</v>
      </c>
      <c r="C685">
        <v>125108084</v>
      </c>
      <c r="D685">
        <v>11465583.634300023</v>
      </c>
      <c r="E685" s="2">
        <f t="shared" si="10"/>
        <v>9.164542584074761</v>
      </c>
    </row>
    <row r="686" spans="1:5" x14ac:dyDescent="0.3">
      <c r="A686" t="s">
        <v>687</v>
      </c>
      <c r="B686">
        <v>140301853.01586667</v>
      </c>
      <c r="C686">
        <v>129385922</v>
      </c>
      <c r="D686">
        <v>10915931.015866667</v>
      </c>
      <c r="E686" s="2">
        <f t="shared" si="10"/>
        <v>8.436722362937342</v>
      </c>
    </row>
    <row r="687" spans="1:5" x14ac:dyDescent="0.3">
      <c r="A687" t="s">
        <v>688</v>
      </c>
      <c r="B687">
        <v>144006855.76661661</v>
      </c>
      <c r="C687">
        <v>142398719</v>
      </c>
      <c r="D687">
        <v>1608136.7666166127</v>
      </c>
      <c r="E687" s="2">
        <f t="shared" si="10"/>
        <v>1.1293196862372143</v>
      </c>
    </row>
    <row r="688" spans="1:5" x14ac:dyDescent="0.3">
      <c r="A688" t="s">
        <v>689</v>
      </c>
      <c r="B688">
        <v>148364936.60676682</v>
      </c>
      <c r="C688">
        <v>140115805</v>
      </c>
      <c r="D688">
        <v>8249131.60676682</v>
      </c>
      <c r="E688" s="2">
        <f t="shared" si="10"/>
        <v>5.8873669581863517</v>
      </c>
    </row>
    <row r="689" spans="1:5" x14ac:dyDescent="0.3">
      <c r="A689" t="s">
        <v>690</v>
      </c>
      <c r="B689">
        <v>160843038.50928327</v>
      </c>
      <c r="C689">
        <v>144412932</v>
      </c>
      <c r="D689">
        <v>16430106.509283274</v>
      </c>
      <c r="E689" s="2">
        <f t="shared" si="10"/>
        <v>11.377171200487277</v>
      </c>
    </row>
    <row r="690" spans="1:5" x14ac:dyDescent="0.3">
      <c r="A690" t="s">
        <v>691</v>
      </c>
      <c r="B690">
        <v>160025782.81901661</v>
      </c>
      <c r="C690">
        <v>149850951</v>
      </c>
      <c r="D690">
        <v>10174831.819016606</v>
      </c>
      <c r="E690" s="2">
        <f t="shared" si="10"/>
        <v>6.7899681324121897</v>
      </c>
    </row>
    <row r="691" spans="1:5" x14ac:dyDescent="0.3">
      <c r="A691" t="s">
        <v>692</v>
      </c>
      <c r="B691">
        <v>99416355.352033406</v>
      </c>
      <c r="C691">
        <v>89543374</v>
      </c>
      <c r="D691">
        <v>9872981.3520334065</v>
      </c>
      <c r="E691" s="2">
        <f t="shared" si="10"/>
        <v>11.025920635996368</v>
      </c>
    </row>
    <row r="692" spans="1:5" x14ac:dyDescent="0.3">
      <c r="A692" t="s">
        <v>693</v>
      </c>
      <c r="B692">
        <v>100444773.29811661</v>
      </c>
      <c r="C692">
        <v>104974315</v>
      </c>
      <c r="D692">
        <v>4529541.7018833905</v>
      </c>
      <c r="E692" s="2">
        <f t="shared" si="10"/>
        <v>4.314904747778912</v>
      </c>
    </row>
    <row r="693" spans="1:5" x14ac:dyDescent="0.3">
      <c r="A693" t="s">
        <v>694</v>
      </c>
      <c r="B693">
        <v>168380840.6006</v>
      </c>
      <c r="C693">
        <v>164063174</v>
      </c>
      <c r="D693">
        <v>4317666.6006000042</v>
      </c>
      <c r="E693" s="2">
        <f t="shared" si="10"/>
        <v>2.6317097830863645</v>
      </c>
    </row>
    <row r="694" spans="1:5" x14ac:dyDescent="0.3">
      <c r="A694" t="s">
        <v>695</v>
      </c>
      <c r="B694">
        <v>149904527.44548342</v>
      </c>
      <c r="C694">
        <v>144796067</v>
      </c>
      <c r="D694">
        <v>5108460.4454834163</v>
      </c>
      <c r="E694" s="2">
        <f t="shared" si="10"/>
        <v>3.5280381237726686</v>
      </c>
    </row>
    <row r="695" spans="1:5" x14ac:dyDescent="0.3">
      <c r="A695" t="s">
        <v>696</v>
      </c>
      <c r="B695">
        <v>166450847.4364666</v>
      </c>
      <c r="C695">
        <v>171425227</v>
      </c>
      <c r="D695">
        <v>4974379.5635333955</v>
      </c>
      <c r="E695" s="2">
        <f t="shared" si="10"/>
        <v>2.9017780233322346</v>
      </c>
    </row>
    <row r="696" spans="1:5" x14ac:dyDescent="0.3">
      <c r="A696" t="s">
        <v>697</v>
      </c>
      <c r="B696">
        <v>217349292.84036675</v>
      </c>
      <c r="C696">
        <v>236583826</v>
      </c>
      <c r="D696">
        <v>19234533.159633249</v>
      </c>
      <c r="E696" s="2">
        <f t="shared" si="10"/>
        <v>8.1301133238217425</v>
      </c>
    </row>
    <row r="697" spans="1:5" x14ac:dyDescent="0.3">
      <c r="A697" t="s">
        <v>698</v>
      </c>
      <c r="B697">
        <v>248195477.60138339</v>
      </c>
      <c r="C697">
        <v>262678783</v>
      </c>
      <c r="D697">
        <v>14483305.398616612</v>
      </c>
      <c r="E697" s="2">
        <f t="shared" si="10"/>
        <v>5.5136944191707373</v>
      </c>
    </row>
    <row r="698" spans="1:5" x14ac:dyDescent="0.3">
      <c r="A698" t="s">
        <v>699</v>
      </c>
      <c r="B698">
        <v>78108207.790933326</v>
      </c>
      <c r="C698">
        <v>84761412</v>
      </c>
      <c r="D698">
        <v>6653204.2090666741</v>
      </c>
      <c r="E698" s="2">
        <f t="shared" si="10"/>
        <v>7.8493314965855863</v>
      </c>
    </row>
    <row r="699" spans="1:5" x14ac:dyDescent="0.3">
      <c r="A699" t="s">
        <v>700</v>
      </c>
      <c r="B699">
        <v>84378005.730833277</v>
      </c>
      <c r="C699">
        <v>74569179</v>
      </c>
      <c r="D699">
        <v>9808826.7308332771</v>
      </c>
      <c r="E699" s="2">
        <f t="shared" si="10"/>
        <v>13.153995876544755</v>
      </c>
    </row>
    <row r="700" spans="1:5" x14ac:dyDescent="0.3">
      <c r="A700" t="s">
        <v>701</v>
      </c>
      <c r="B700">
        <v>98672190.314749941</v>
      </c>
      <c r="C700">
        <v>106454475</v>
      </c>
      <c r="D700">
        <v>7782284.6852500588</v>
      </c>
      <c r="E700" s="2">
        <f t="shared" si="10"/>
        <v>7.3104345169614131</v>
      </c>
    </row>
    <row r="701" spans="1:5" x14ac:dyDescent="0.3">
      <c r="A701" t="s">
        <v>702</v>
      </c>
      <c r="B701">
        <v>97808474.551516682</v>
      </c>
      <c r="C701">
        <v>109154038</v>
      </c>
      <c r="D701">
        <v>11345563.448483318</v>
      </c>
      <c r="E701" s="2">
        <f t="shared" si="10"/>
        <v>10.394084961367456</v>
      </c>
    </row>
    <row r="702" spans="1:5" x14ac:dyDescent="0.3">
      <c r="A702" t="s">
        <v>703</v>
      </c>
      <c r="B702">
        <v>68057204.47995007</v>
      </c>
      <c r="C702">
        <v>57721846</v>
      </c>
      <c r="D702">
        <v>10335358.47995007</v>
      </c>
      <c r="E702" s="2">
        <f t="shared" si="10"/>
        <v>17.905453820638499</v>
      </c>
    </row>
    <row r="703" spans="1:5" x14ac:dyDescent="0.3">
      <c r="A703" t="s">
        <v>704</v>
      </c>
      <c r="B703">
        <v>231446313.93048346</v>
      </c>
      <c r="C703">
        <v>245089790</v>
      </c>
      <c r="D703">
        <v>13643476.06951654</v>
      </c>
      <c r="E703" s="2">
        <f t="shared" si="10"/>
        <v>5.5667255945327385</v>
      </c>
    </row>
    <row r="704" spans="1:5" x14ac:dyDescent="0.3">
      <c r="A704" t="s">
        <v>705</v>
      </c>
      <c r="B704">
        <v>285355406.75795001</v>
      </c>
      <c r="C704">
        <v>294470969</v>
      </c>
      <c r="D704">
        <v>9115562.2420499921</v>
      </c>
      <c r="E704" s="2">
        <f t="shared" si="10"/>
        <v>3.0955724678075116</v>
      </c>
    </row>
    <row r="705" spans="1:5" x14ac:dyDescent="0.3">
      <c r="A705" t="s">
        <v>706</v>
      </c>
      <c r="B705">
        <v>222285312.11694992</v>
      </c>
      <c r="C705">
        <v>216145741</v>
      </c>
      <c r="D705">
        <v>6139571.1169499159</v>
      </c>
      <c r="E705" s="2">
        <f t="shared" si="10"/>
        <v>2.8404774891909232</v>
      </c>
    </row>
    <row r="706" spans="1:5" x14ac:dyDescent="0.3">
      <c r="A706" t="s">
        <v>707</v>
      </c>
      <c r="B706">
        <v>569315663.6757499</v>
      </c>
      <c r="C706">
        <v>568628740</v>
      </c>
      <c r="D706">
        <v>686923.67574989796</v>
      </c>
      <c r="E706" s="2">
        <f t="shared" ref="E706:E769" si="11">100*(D706/C706)</f>
        <v>0.12080354498963559</v>
      </c>
    </row>
    <row r="707" spans="1:5" x14ac:dyDescent="0.3">
      <c r="A707" t="s">
        <v>708</v>
      </c>
      <c r="B707">
        <v>548070767.91761637</v>
      </c>
      <c r="C707">
        <v>581865726</v>
      </c>
      <c r="D707">
        <v>33794958.082383633</v>
      </c>
      <c r="E707" s="2">
        <f t="shared" si="11"/>
        <v>5.8080338078520253</v>
      </c>
    </row>
    <row r="708" spans="1:5" x14ac:dyDescent="0.3">
      <c r="A708" t="s">
        <v>709</v>
      </c>
      <c r="B708">
        <v>247932293.88856658</v>
      </c>
      <c r="C708">
        <v>242495742</v>
      </c>
      <c r="D708">
        <v>5436551.8885665834</v>
      </c>
      <c r="E708" s="2">
        <f t="shared" si="11"/>
        <v>2.2419164327291914</v>
      </c>
    </row>
    <row r="709" spans="1:5" x14ac:dyDescent="0.3">
      <c r="A709" t="s">
        <v>710</v>
      </c>
      <c r="B709">
        <v>860453397.00550008</v>
      </c>
      <c r="C709">
        <v>865726659</v>
      </c>
      <c r="D709">
        <v>5273261.9944999218</v>
      </c>
      <c r="E709" s="2">
        <f t="shared" si="11"/>
        <v>0.60911396682540209</v>
      </c>
    </row>
    <row r="710" spans="1:5" x14ac:dyDescent="0.3">
      <c r="A710" t="s">
        <v>711</v>
      </c>
      <c r="B710">
        <v>412597931.60818309</v>
      </c>
      <c r="C710">
        <v>426225067</v>
      </c>
      <c r="D710">
        <v>13627135.391816914</v>
      </c>
      <c r="E710" s="2">
        <f t="shared" si="11"/>
        <v>3.1971689247964652</v>
      </c>
    </row>
    <row r="711" spans="1:5" x14ac:dyDescent="0.3">
      <c r="A711" t="s">
        <v>712</v>
      </c>
      <c r="B711">
        <v>235433448.46923351</v>
      </c>
      <c r="C711">
        <v>235710940</v>
      </c>
      <c r="D711">
        <v>277491.53076648712</v>
      </c>
      <c r="E711" s="2">
        <f t="shared" si="11"/>
        <v>0.1177253507056088</v>
      </c>
    </row>
    <row r="712" spans="1:5" x14ac:dyDescent="0.3">
      <c r="A712" t="s">
        <v>713</v>
      </c>
      <c r="B712">
        <v>115983631.88460001</v>
      </c>
      <c r="C712">
        <v>104810884</v>
      </c>
      <c r="D712">
        <v>11172747.884600013</v>
      </c>
      <c r="E712" s="2">
        <f t="shared" si="11"/>
        <v>10.659911889112598</v>
      </c>
    </row>
    <row r="713" spans="1:5" x14ac:dyDescent="0.3">
      <c r="A713" t="s">
        <v>714</v>
      </c>
      <c r="B713">
        <v>305787500.14890027</v>
      </c>
      <c r="C713">
        <v>292859509</v>
      </c>
      <c r="D713">
        <v>12927991.14890027</v>
      </c>
      <c r="E713" s="2">
        <f t="shared" si="11"/>
        <v>4.4144003358621591</v>
      </c>
    </row>
    <row r="714" spans="1:5" x14ac:dyDescent="0.3">
      <c r="A714" t="s">
        <v>715</v>
      </c>
      <c r="B714">
        <v>331487976.00333333</v>
      </c>
      <c r="C714">
        <v>313494190</v>
      </c>
      <c r="D714">
        <v>17993786.00333333</v>
      </c>
      <c r="E714" s="2">
        <f t="shared" si="11"/>
        <v>5.7397510312179403</v>
      </c>
    </row>
    <row r="715" spans="1:5" x14ac:dyDescent="0.3">
      <c r="A715" t="s">
        <v>716</v>
      </c>
      <c r="B715">
        <v>426621542.65310001</v>
      </c>
      <c r="C715">
        <v>441392548</v>
      </c>
      <c r="D715">
        <v>14771005.346899986</v>
      </c>
      <c r="E715" s="2">
        <f t="shared" si="11"/>
        <v>3.3464555334767421</v>
      </c>
    </row>
    <row r="716" spans="1:5" x14ac:dyDescent="0.3">
      <c r="A716" t="s">
        <v>717</v>
      </c>
      <c r="B716">
        <v>479620914.10160011</v>
      </c>
      <c r="C716">
        <v>454307775</v>
      </c>
      <c r="D716">
        <v>25313139.101600111</v>
      </c>
      <c r="E716" s="2">
        <f t="shared" si="11"/>
        <v>5.5718040708416465</v>
      </c>
    </row>
    <row r="717" spans="1:5" x14ac:dyDescent="0.3">
      <c r="A717" t="s">
        <v>718</v>
      </c>
      <c r="B717">
        <v>144356219.28578344</v>
      </c>
      <c r="C717">
        <v>145975342</v>
      </c>
      <c r="D717">
        <v>1619122.7142165601</v>
      </c>
      <c r="E717" s="2">
        <f t="shared" si="11"/>
        <v>1.1091754895265531</v>
      </c>
    </row>
    <row r="718" spans="1:5" x14ac:dyDescent="0.3">
      <c r="A718" t="s">
        <v>719</v>
      </c>
      <c r="B718">
        <v>101171022.17304993</v>
      </c>
      <c r="C718">
        <v>95216560</v>
      </c>
      <c r="D718">
        <v>5954462.1730499268</v>
      </c>
      <c r="E718" s="2">
        <f t="shared" si="11"/>
        <v>6.2535993455864469</v>
      </c>
    </row>
    <row r="719" spans="1:5" x14ac:dyDescent="0.3">
      <c r="A719" t="s">
        <v>720</v>
      </c>
      <c r="B719">
        <v>110184615.18726666</v>
      </c>
      <c r="C719">
        <v>105079673</v>
      </c>
      <c r="D719">
        <v>5104942.1872666627</v>
      </c>
      <c r="E719" s="2">
        <f t="shared" si="11"/>
        <v>4.8581633740587131</v>
      </c>
    </row>
    <row r="720" spans="1:5" x14ac:dyDescent="0.3">
      <c r="A720" t="s">
        <v>721</v>
      </c>
      <c r="B720">
        <v>187557183.08046657</v>
      </c>
      <c r="C720">
        <v>181696979</v>
      </c>
      <c r="D720">
        <v>5860204.0804665685</v>
      </c>
      <c r="E720" s="2">
        <f t="shared" si="11"/>
        <v>3.2252622540667386</v>
      </c>
    </row>
    <row r="721" spans="1:5" x14ac:dyDescent="0.3">
      <c r="A721" t="s">
        <v>722</v>
      </c>
      <c r="B721">
        <v>198750475.92583343</v>
      </c>
      <c r="C721">
        <v>202008033</v>
      </c>
      <c r="D721">
        <v>3257557.0741665661</v>
      </c>
      <c r="E721" s="2">
        <f t="shared" si="11"/>
        <v>1.6125878886046903</v>
      </c>
    </row>
    <row r="722" spans="1:5" x14ac:dyDescent="0.3">
      <c r="A722" t="s">
        <v>723</v>
      </c>
      <c r="B722">
        <v>104202366.43684995</v>
      </c>
      <c r="C722">
        <v>89436406</v>
      </c>
      <c r="D722">
        <v>14765960.436849952</v>
      </c>
      <c r="E722" s="2">
        <f t="shared" si="11"/>
        <v>16.510010964494651</v>
      </c>
    </row>
    <row r="723" spans="1:5" x14ac:dyDescent="0.3">
      <c r="A723" t="s">
        <v>724</v>
      </c>
      <c r="B723">
        <v>180107904.19900012</v>
      </c>
      <c r="C723">
        <v>176138569</v>
      </c>
      <c r="D723">
        <v>3969335.1990001202</v>
      </c>
      <c r="E723" s="2">
        <f t="shared" si="11"/>
        <v>2.253529832526413</v>
      </c>
    </row>
    <row r="724" spans="1:5" x14ac:dyDescent="0.3">
      <c r="A724" t="s">
        <v>725</v>
      </c>
      <c r="B724">
        <v>139944636.95916668</v>
      </c>
      <c r="C724">
        <v>133372095</v>
      </c>
      <c r="D724">
        <v>6572541.9591666758</v>
      </c>
      <c r="E724" s="2">
        <f t="shared" si="11"/>
        <v>4.9279738457783662</v>
      </c>
    </row>
    <row r="725" spans="1:5" x14ac:dyDescent="0.3">
      <c r="A725" t="s">
        <v>726</v>
      </c>
      <c r="B725">
        <v>132509024.31533331</v>
      </c>
      <c r="C725">
        <v>125829624</v>
      </c>
      <c r="D725">
        <v>6679400.3153333068</v>
      </c>
      <c r="E725" s="2">
        <f t="shared" si="11"/>
        <v>5.3082891794489564</v>
      </c>
    </row>
    <row r="726" spans="1:5" x14ac:dyDescent="0.3">
      <c r="A726" t="s">
        <v>727</v>
      </c>
      <c r="B726">
        <v>62432828.741783328</v>
      </c>
      <c r="C726">
        <v>66394187</v>
      </c>
      <c r="D726">
        <v>3961358.2582166716</v>
      </c>
      <c r="E726" s="2">
        <f t="shared" si="11"/>
        <v>5.9664233228982404</v>
      </c>
    </row>
    <row r="727" spans="1:5" x14ac:dyDescent="0.3">
      <c r="A727" t="s">
        <v>728</v>
      </c>
      <c r="B727">
        <v>53080009.39296665</v>
      </c>
      <c r="C727">
        <v>52445945</v>
      </c>
      <c r="D727">
        <v>634064.39296665043</v>
      </c>
      <c r="E727" s="2">
        <f t="shared" si="11"/>
        <v>1.2089864964138799</v>
      </c>
    </row>
    <row r="728" spans="1:5" x14ac:dyDescent="0.3">
      <c r="A728" t="s">
        <v>729</v>
      </c>
      <c r="B728">
        <v>153852974.65991667</v>
      </c>
      <c r="C728">
        <v>150445077</v>
      </c>
      <c r="D728">
        <v>3407897.6599166691</v>
      </c>
      <c r="E728" s="2">
        <f t="shared" si="11"/>
        <v>2.2652104860278475</v>
      </c>
    </row>
    <row r="729" spans="1:5" x14ac:dyDescent="0.3">
      <c r="A729" t="s">
        <v>730</v>
      </c>
      <c r="B729">
        <v>60499518.126216613</v>
      </c>
      <c r="C729">
        <v>63183525</v>
      </c>
      <c r="D729">
        <v>2684006.8737833872</v>
      </c>
      <c r="E729" s="2">
        <f t="shared" si="11"/>
        <v>4.2479536774552979</v>
      </c>
    </row>
    <row r="730" spans="1:5" x14ac:dyDescent="0.3">
      <c r="A730" t="s">
        <v>731</v>
      </c>
      <c r="B730">
        <v>243983181.27045009</v>
      </c>
      <c r="C730">
        <v>237647423</v>
      </c>
      <c r="D730">
        <v>6335758.2704500854</v>
      </c>
      <c r="E730" s="2">
        <f t="shared" si="11"/>
        <v>2.6660328104841624</v>
      </c>
    </row>
    <row r="731" spans="1:5" x14ac:dyDescent="0.3">
      <c r="A731" t="s">
        <v>732</v>
      </c>
      <c r="B731">
        <v>160613779.01571679</v>
      </c>
      <c r="C731">
        <v>156261991</v>
      </c>
      <c r="D731">
        <v>4351788.0157167912</v>
      </c>
      <c r="E731" s="2">
        <f t="shared" si="11"/>
        <v>2.7849306078000704</v>
      </c>
    </row>
    <row r="732" spans="1:5" x14ac:dyDescent="0.3">
      <c r="A732" t="s">
        <v>733</v>
      </c>
      <c r="B732">
        <v>77339368.206733257</v>
      </c>
      <c r="C732">
        <v>81990439</v>
      </c>
      <c r="D732">
        <v>4651070.7932667434</v>
      </c>
      <c r="E732" s="2">
        <f t="shared" si="11"/>
        <v>5.6726989756290287</v>
      </c>
    </row>
    <row r="733" spans="1:5" x14ac:dyDescent="0.3">
      <c r="A733" t="s">
        <v>734</v>
      </c>
      <c r="B733">
        <v>84315459.944566652</v>
      </c>
      <c r="C733">
        <v>97160997</v>
      </c>
      <c r="D733">
        <v>12845537.055433348</v>
      </c>
      <c r="E733" s="2">
        <f t="shared" si="11"/>
        <v>13.22087818369479</v>
      </c>
    </row>
    <row r="734" spans="1:5" x14ac:dyDescent="0.3">
      <c r="A734" t="s">
        <v>735</v>
      </c>
      <c r="B734">
        <v>73641390.199366674</v>
      </c>
      <c r="C734">
        <v>66240387</v>
      </c>
      <c r="D734">
        <v>7401003.1993666738</v>
      </c>
      <c r="E734" s="2">
        <f t="shared" si="11"/>
        <v>11.172946799611351</v>
      </c>
    </row>
    <row r="735" spans="1:5" x14ac:dyDescent="0.3">
      <c r="A735" t="s">
        <v>736</v>
      </c>
      <c r="B735">
        <v>227744352.34806666</v>
      </c>
      <c r="C735">
        <v>208787340</v>
      </c>
      <c r="D735">
        <v>18957012.348066658</v>
      </c>
      <c r="E735" s="2">
        <f t="shared" si="11"/>
        <v>9.0795794170597972</v>
      </c>
    </row>
    <row r="736" spans="1:5" x14ac:dyDescent="0.3">
      <c r="A736" t="s">
        <v>737</v>
      </c>
      <c r="B736">
        <v>157879627.22934988</v>
      </c>
      <c r="C736">
        <v>166675181</v>
      </c>
      <c r="D736">
        <v>8795553.7706501186</v>
      </c>
      <c r="E736" s="2">
        <f t="shared" si="11"/>
        <v>5.2770626783660841</v>
      </c>
    </row>
    <row r="737" spans="1:5" x14ac:dyDescent="0.3">
      <c r="A737" t="s">
        <v>738</v>
      </c>
      <c r="B737">
        <v>172230929.75073341</v>
      </c>
      <c r="C737">
        <v>174707637</v>
      </c>
      <c r="D737">
        <v>2476707.2492665946</v>
      </c>
      <c r="E737" s="2">
        <f t="shared" si="11"/>
        <v>1.4176296421813517</v>
      </c>
    </row>
    <row r="738" spans="1:5" x14ac:dyDescent="0.3">
      <c r="A738" t="s">
        <v>739</v>
      </c>
      <c r="B738">
        <v>78819192.763050005</v>
      </c>
      <c r="C738">
        <v>85354759</v>
      </c>
      <c r="D738">
        <v>6535566.2369499952</v>
      </c>
      <c r="E738" s="2">
        <f t="shared" si="11"/>
        <v>7.6569441628322039</v>
      </c>
    </row>
    <row r="739" spans="1:5" x14ac:dyDescent="0.3">
      <c r="A739" t="s">
        <v>740</v>
      </c>
      <c r="B739">
        <v>80052426.616700009</v>
      </c>
      <c r="C739">
        <v>80399188</v>
      </c>
      <c r="D739">
        <v>346761.38329999149</v>
      </c>
      <c r="E739" s="2">
        <f t="shared" si="11"/>
        <v>0.43129960877215762</v>
      </c>
    </row>
    <row r="740" spans="1:5" x14ac:dyDescent="0.3">
      <c r="A740" t="s">
        <v>741</v>
      </c>
      <c r="B740">
        <v>435868374.35598361</v>
      </c>
      <c r="C740">
        <v>438142499</v>
      </c>
      <c r="D740">
        <v>2274124.6440163851</v>
      </c>
      <c r="E740" s="2">
        <f t="shared" si="11"/>
        <v>0.51903767591748384</v>
      </c>
    </row>
    <row r="741" spans="1:5" x14ac:dyDescent="0.3">
      <c r="A741" t="s">
        <v>742</v>
      </c>
      <c r="B741">
        <v>435776996.83323324</v>
      </c>
      <c r="C741">
        <v>445585848</v>
      </c>
      <c r="D741">
        <v>9808851.1667667627</v>
      </c>
      <c r="E741" s="2">
        <f t="shared" si="11"/>
        <v>2.201338128397373</v>
      </c>
    </row>
    <row r="742" spans="1:5" x14ac:dyDescent="0.3">
      <c r="A742" t="s">
        <v>743</v>
      </c>
      <c r="B742">
        <v>188372994.72880024</v>
      </c>
      <c r="C742">
        <v>189662188</v>
      </c>
      <c r="D742">
        <v>1289193.2711997628</v>
      </c>
      <c r="E742" s="2">
        <f t="shared" si="11"/>
        <v>0.6797313079609536</v>
      </c>
    </row>
    <row r="743" spans="1:5" x14ac:dyDescent="0.3">
      <c r="A743" t="s">
        <v>744</v>
      </c>
      <c r="B743">
        <v>59297133.327199996</v>
      </c>
      <c r="C743">
        <v>65185750</v>
      </c>
      <c r="D743">
        <v>5888616.6728000045</v>
      </c>
      <c r="E743" s="2">
        <f t="shared" si="11"/>
        <v>9.0335950308157908</v>
      </c>
    </row>
    <row r="744" spans="1:5" x14ac:dyDescent="0.3">
      <c r="A744" t="s">
        <v>745</v>
      </c>
      <c r="B744">
        <v>63257548.128649995</v>
      </c>
      <c r="C744">
        <v>53156888</v>
      </c>
      <c r="D744">
        <v>10100660.128649995</v>
      </c>
      <c r="E744" s="2">
        <f t="shared" si="11"/>
        <v>19.001601690170418</v>
      </c>
    </row>
    <row r="745" spans="1:5" x14ac:dyDescent="0.3">
      <c r="A745" t="s">
        <v>746</v>
      </c>
      <c r="B745">
        <v>61378468.310483329</v>
      </c>
      <c r="C745">
        <v>61575677</v>
      </c>
      <c r="D745">
        <v>197208.689516671</v>
      </c>
      <c r="E745" s="2">
        <f t="shared" si="11"/>
        <v>0.32027043651776821</v>
      </c>
    </row>
    <row r="746" spans="1:5" x14ac:dyDescent="0.3">
      <c r="A746" t="s">
        <v>747</v>
      </c>
      <c r="B746">
        <v>67367309.059816718</v>
      </c>
      <c r="C746">
        <v>61296915</v>
      </c>
      <c r="D746">
        <v>6070394.0598167181</v>
      </c>
      <c r="E746" s="2">
        <f t="shared" si="11"/>
        <v>9.9032619501596759</v>
      </c>
    </row>
    <row r="747" spans="1:5" x14ac:dyDescent="0.3">
      <c r="A747" t="s">
        <v>748</v>
      </c>
      <c r="B747">
        <v>68230927.374316707</v>
      </c>
      <c r="C747">
        <v>68472088</v>
      </c>
      <c r="D747">
        <v>241160.62568329275</v>
      </c>
      <c r="E747" s="2">
        <f t="shared" si="11"/>
        <v>0.35220282121861501</v>
      </c>
    </row>
    <row r="748" spans="1:5" x14ac:dyDescent="0.3">
      <c r="A748" t="s">
        <v>749</v>
      </c>
      <c r="B748">
        <v>59049725.400273837</v>
      </c>
      <c r="C748">
        <v>58974295</v>
      </c>
      <c r="D748">
        <v>75430.400273837149</v>
      </c>
      <c r="E748" s="2">
        <f t="shared" si="11"/>
        <v>0.12790386095134693</v>
      </c>
    </row>
    <row r="749" spans="1:5" x14ac:dyDescent="0.3">
      <c r="A749" t="s">
        <v>750</v>
      </c>
      <c r="B749">
        <v>59978250.190816611</v>
      </c>
      <c r="C749">
        <v>63242784</v>
      </c>
      <c r="D749">
        <v>3264533.8091833889</v>
      </c>
      <c r="E749" s="2">
        <f t="shared" si="11"/>
        <v>5.161907181668961</v>
      </c>
    </row>
    <row r="750" spans="1:5" x14ac:dyDescent="0.3">
      <c r="A750" t="s">
        <v>751</v>
      </c>
      <c r="B750">
        <v>63822887.149916612</v>
      </c>
      <c r="C750">
        <v>57839046</v>
      </c>
      <c r="D750">
        <v>5983841.1499166116</v>
      </c>
      <c r="E750" s="2">
        <f t="shared" si="11"/>
        <v>10.345677468325828</v>
      </c>
    </row>
    <row r="751" spans="1:5" x14ac:dyDescent="0.3">
      <c r="A751" t="s">
        <v>752</v>
      </c>
      <c r="B751">
        <v>58743356.059926115</v>
      </c>
      <c r="C751">
        <v>61057908</v>
      </c>
      <c r="D751">
        <v>2314551.940073885</v>
      </c>
      <c r="E751" s="2">
        <f t="shared" si="11"/>
        <v>3.7907488413685657</v>
      </c>
    </row>
    <row r="752" spans="1:5" x14ac:dyDescent="0.3">
      <c r="A752" t="s">
        <v>753</v>
      </c>
      <c r="B752">
        <v>73962346.366683275</v>
      </c>
      <c r="C752">
        <v>60512363</v>
      </c>
      <c r="D752">
        <v>13449983.366683275</v>
      </c>
      <c r="E752" s="2">
        <f t="shared" si="11"/>
        <v>22.226835476055157</v>
      </c>
    </row>
    <row r="753" spans="1:5" x14ac:dyDescent="0.3">
      <c r="A753" t="s">
        <v>754</v>
      </c>
      <c r="B753">
        <v>462068228.1069833</v>
      </c>
      <c r="C753">
        <v>429739986</v>
      </c>
      <c r="D753">
        <v>32328242.106983304</v>
      </c>
      <c r="E753" s="2">
        <f t="shared" si="11"/>
        <v>7.5227447201022866</v>
      </c>
    </row>
    <row r="754" spans="1:5" x14ac:dyDescent="0.3">
      <c r="A754" t="s">
        <v>755</v>
      </c>
      <c r="B754">
        <v>226529880.05240023</v>
      </c>
      <c r="C754">
        <v>185949726</v>
      </c>
      <c r="D754">
        <v>40580154.052400231</v>
      </c>
      <c r="E754" s="2">
        <f t="shared" si="11"/>
        <v>21.823185720854589</v>
      </c>
    </row>
    <row r="755" spans="1:5" x14ac:dyDescent="0.3">
      <c r="A755" t="s">
        <v>756</v>
      </c>
      <c r="B755">
        <v>172329936.50228328</v>
      </c>
      <c r="C755">
        <v>170912780</v>
      </c>
      <c r="D755">
        <v>1417156.5022832751</v>
      </c>
      <c r="E755" s="2">
        <f t="shared" si="11"/>
        <v>0.82916941745566075</v>
      </c>
    </row>
    <row r="756" spans="1:5" x14ac:dyDescent="0.3">
      <c r="A756" t="s">
        <v>757</v>
      </c>
      <c r="B756">
        <v>142641402.49239999</v>
      </c>
      <c r="C756">
        <v>131566641</v>
      </c>
      <c r="D756">
        <v>11074761.492399991</v>
      </c>
      <c r="E756" s="2">
        <f t="shared" si="11"/>
        <v>8.4176060194468221</v>
      </c>
    </row>
    <row r="757" spans="1:5" x14ac:dyDescent="0.3">
      <c r="A757" t="s">
        <v>758</v>
      </c>
      <c r="B757">
        <v>148213677.63383347</v>
      </c>
      <c r="C757">
        <v>144114283</v>
      </c>
      <c r="D757">
        <v>4099394.633833468</v>
      </c>
      <c r="E757" s="2">
        <f t="shared" si="11"/>
        <v>2.8445443078209451</v>
      </c>
    </row>
    <row r="758" spans="1:5" x14ac:dyDescent="0.3">
      <c r="A758" t="s">
        <v>759</v>
      </c>
      <c r="B758">
        <v>164086003.93843323</v>
      </c>
      <c r="C758">
        <v>156995090</v>
      </c>
      <c r="D758">
        <v>7090913.9384332299</v>
      </c>
      <c r="E758" s="2">
        <f t="shared" si="11"/>
        <v>4.5166469463683416</v>
      </c>
    </row>
    <row r="759" spans="1:5" x14ac:dyDescent="0.3">
      <c r="A759" t="s">
        <v>760</v>
      </c>
      <c r="B759">
        <v>94065893.343266651</v>
      </c>
      <c r="C759">
        <v>90292234</v>
      </c>
      <c r="D759">
        <v>3773659.343266651</v>
      </c>
      <c r="E759" s="2">
        <f t="shared" si="11"/>
        <v>4.1793841796700377</v>
      </c>
    </row>
    <row r="760" spans="1:5" x14ac:dyDescent="0.3">
      <c r="A760" t="s">
        <v>761</v>
      </c>
      <c r="B760">
        <v>72671438.475983396</v>
      </c>
      <c r="C760">
        <v>80508750</v>
      </c>
      <c r="D760">
        <v>7837311.5240166038</v>
      </c>
      <c r="E760" s="2">
        <f t="shared" si="11"/>
        <v>9.7347325899565007</v>
      </c>
    </row>
    <row r="761" spans="1:5" x14ac:dyDescent="0.3">
      <c r="A761" t="s">
        <v>762</v>
      </c>
      <c r="B761">
        <v>220187804.13284984</v>
      </c>
      <c r="C761">
        <v>216525064</v>
      </c>
      <c r="D761">
        <v>3662740.1328498423</v>
      </c>
      <c r="E761" s="2">
        <f t="shared" si="11"/>
        <v>1.6916009930609428</v>
      </c>
    </row>
    <row r="762" spans="1:5" x14ac:dyDescent="0.3">
      <c r="A762" t="s">
        <v>763</v>
      </c>
      <c r="B762">
        <v>97134593.772983223</v>
      </c>
      <c r="C762">
        <v>98944025</v>
      </c>
      <c r="D762">
        <v>1809431.2270167768</v>
      </c>
      <c r="E762" s="2">
        <f t="shared" si="11"/>
        <v>1.8287422883966735</v>
      </c>
    </row>
    <row r="763" spans="1:5" x14ac:dyDescent="0.3">
      <c r="A763" t="s">
        <v>764</v>
      </c>
      <c r="B763">
        <v>81102718.292099968</v>
      </c>
      <c r="C763">
        <v>84077925</v>
      </c>
      <c r="D763">
        <v>2975206.7079000324</v>
      </c>
      <c r="E763" s="2">
        <f t="shared" si="11"/>
        <v>3.5386300362432026</v>
      </c>
    </row>
    <row r="764" spans="1:5" x14ac:dyDescent="0.3">
      <c r="A764" t="s">
        <v>765</v>
      </c>
      <c r="B764">
        <v>92432506.259399965</v>
      </c>
      <c r="C764">
        <v>107822251</v>
      </c>
      <c r="D764">
        <v>15389744.740600035</v>
      </c>
      <c r="E764" s="2">
        <f t="shared" si="11"/>
        <v>14.273254915258665</v>
      </c>
    </row>
    <row r="765" spans="1:5" x14ac:dyDescent="0.3">
      <c r="A765" t="s">
        <v>766</v>
      </c>
      <c r="B765">
        <v>96048198.752033219</v>
      </c>
      <c r="C765">
        <v>108625925</v>
      </c>
      <c r="D765">
        <v>12577726.247966781</v>
      </c>
      <c r="E765" s="2">
        <f t="shared" si="11"/>
        <v>11.578935919732588</v>
      </c>
    </row>
    <row r="766" spans="1:5" x14ac:dyDescent="0.3">
      <c r="A766" t="s">
        <v>767</v>
      </c>
      <c r="B766">
        <v>96684839.114166692</v>
      </c>
      <c r="C766">
        <v>97006840</v>
      </c>
      <c r="D766">
        <v>322000.8858333081</v>
      </c>
      <c r="E766" s="2">
        <f t="shared" si="11"/>
        <v>0.33193626947677923</v>
      </c>
    </row>
    <row r="767" spans="1:5" x14ac:dyDescent="0.3">
      <c r="A767" t="s">
        <v>768</v>
      </c>
      <c r="B767">
        <v>207335351.44711661</v>
      </c>
      <c r="C767">
        <v>209315837</v>
      </c>
      <c r="D767">
        <v>1980485.5528833866</v>
      </c>
      <c r="E767" s="2">
        <f t="shared" si="11"/>
        <v>0.94617090673525428</v>
      </c>
    </row>
    <row r="768" spans="1:5" x14ac:dyDescent="0.3">
      <c r="A768" t="s">
        <v>769</v>
      </c>
      <c r="B768">
        <v>213570603.43126658</v>
      </c>
      <c r="C768">
        <v>218747433</v>
      </c>
      <c r="D768">
        <v>5176829.5687334239</v>
      </c>
      <c r="E768" s="2">
        <f t="shared" si="11"/>
        <v>2.3665784314522327</v>
      </c>
    </row>
    <row r="769" spans="1:5" x14ac:dyDescent="0.3">
      <c r="A769" t="s">
        <v>770</v>
      </c>
      <c r="B769">
        <v>226339033.96865016</v>
      </c>
      <c r="C769">
        <v>246097085</v>
      </c>
      <c r="D769">
        <v>19758051.031349838</v>
      </c>
      <c r="E769" s="2">
        <f t="shared" si="11"/>
        <v>8.0285595545960398</v>
      </c>
    </row>
    <row r="770" spans="1:5" x14ac:dyDescent="0.3">
      <c r="A770" t="s">
        <v>771</v>
      </c>
      <c r="B770">
        <v>87735506.164733365</v>
      </c>
      <c r="C770">
        <v>97436558</v>
      </c>
      <c r="D770">
        <v>9701051.8352666348</v>
      </c>
      <c r="E770" s="2">
        <f t="shared" ref="E770:E833" si="12">100*(D770/C770)</f>
        <v>9.9562751747312692</v>
      </c>
    </row>
    <row r="771" spans="1:5" x14ac:dyDescent="0.3">
      <c r="A771" t="s">
        <v>772</v>
      </c>
      <c r="B771">
        <v>93993836.506683394</v>
      </c>
      <c r="C771">
        <v>91064164</v>
      </c>
      <c r="D771">
        <v>2929672.5066833943</v>
      </c>
      <c r="E771" s="2">
        <f t="shared" si="12"/>
        <v>3.2171519267265158</v>
      </c>
    </row>
    <row r="772" spans="1:5" x14ac:dyDescent="0.3">
      <c r="A772" t="s">
        <v>773</v>
      </c>
      <c r="B772">
        <v>99390222.998900115</v>
      </c>
      <c r="C772">
        <v>95931031</v>
      </c>
      <c r="D772">
        <v>3459191.9989001155</v>
      </c>
      <c r="E772" s="2">
        <f t="shared" si="12"/>
        <v>3.6059155862716783</v>
      </c>
    </row>
    <row r="773" spans="1:5" x14ac:dyDescent="0.3">
      <c r="A773" t="s">
        <v>774</v>
      </c>
      <c r="B773">
        <v>59462176.381200001</v>
      </c>
      <c r="C773">
        <v>60917190</v>
      </c>
      <c r="D773">
        <v>1455013.6187999994</v>
      </c>
      <c r="E773" s="2">
        <f t="shared" si="12"/>
        <v>2.3885107287450378</v>
      </c>
    </row>
    <row r="774" spans="1:5" x14ac:dyDescent="0.3">
      <c r="A774" t="s">
        <v>775</v>
      </c>
      <c r="B774">
        <v>93008210.096550047</v>
      </c>
      <c r="C774">
        <v>83110020</v>
      </c>
      <c r="D774">
        <v>9898190.0965500474</v>
      </c>
      <c r="E774" s="2">
        <f t="shared" si="12"/>
        <v>11.909743369752585</v>
      </c>
    </row>
    <row r="775" spans="1:5" x14ac:dyDescent="0.3">
      <c r="A775" t="s">
        <v>776</v>
      </c>
      <c r="B775">
        <v>60321181.436223783</v>
      </c>
      <c r="C775">
        <v>71971734</v>
      </c>
      <c r="D775">
        <v>11650552.563776217</v>
      </c>
      <c r="E775" s="2">
        <f t="shared" si="12"/>
        <v>16.187678017839914</v>
      </c>
    </row>
    <row r="776" spans="1:5" x14ac:dyDescent="0.3">
      <c r="A776" t="s">
        <v>777</v>
      </c>
      <c r="B776">
        <v>58209729.984221414</v>
      </c>
      <c r="C776">
        <v>64637027</v>
      </c>
      <c r="D776">
        <v>6427297.0157785863</v>
      </c>
      <c r="E776" s="2">
        <f t="shared" si="12"/>
        <v>9.9436767346656989</v>
      </c>
    </row>
    <row r="777" spans="1:5" x14ac:dyDescent="0.3">
      <c r="A777" t="s">
        <v>778</v>
      </c>
      <c r="B777">
        <v>93455881.503350049</v>
      </c>
      <c r="C777">
        <v>89564058</v>
      </c>
      <c r="D777">
        <v>3891823.5033500493</v>
      </c>
      <c r="E777" s="2">
        <f t="shared" si="12"/>
        <v>4.3452960822186606</v>
      </c>
    </row>
    <row r="778" spans="1:5" x14ac:dyDescent="0.3">
      <c r="A778" t="s">
        <v>779</v>
      </c>
      <c r="B778">
        <v>144281903.55355</v>
      </c>
      <c r="C778">
        <v>137638946</v>
      </c>
      <c r="D778">
        <v>6642957.553550005</v>
      </c>
      <c r="E778" s="2">
        <f t="shared" si="12"/>
        <v>4.8263647365840807</v>
      </c>
    </row>
    <row r="779" spans="1:5" x14ac:dyDescent="0.3">
      <c r="A779" t="s">
        <v>780</v>
      </c>
      <c r="B779">
        <v>74502914.830966651</v>
      </c>
      <c r="C779">
        <v>75972530</v>
      </c>
      <c r="D779">
        <v>1469615.1690333486</v>
      </c>
      <c r="E779" s="2">
        <f t="shared" si="12"/>
        <v>1.9344033547827728</v>
      </c>
    </row>
    <row r="780" spans="1:5" x14ac:dyDescent="0.3">
      <c r="A780" t="s">
        <v>781</v>
      </c>
      <c r="B780">
        <v>189862302.01921663</v>
      </c>
      <c r="C780">
        <v>199475959</v>
      </c>
      <c r="D780">
        <v>9613656.9807833731</v>
      </c>
      <c r="E780" s="2">
        <f t="shared" si="12"/>
        <v>4.819456454290501</v>
      </c>
    </row>
    <row r="781" spans="1:5" x14ac:dyDescent="0.3">
      <c r="A781" t="s">
        <v>782</v>
      </c>
      <c r="B781">
        <v>61485860.759383321</v>
      </c>
      <c r="C781">
        <v>59347294</v>
      </c>
      <c r="D781">
        <v>2138566.7593833208</v>
      </c>
      <c r="E781" s="2">
        <f t="shared" si="12"/>
        <v>3.6034781288988862</v>
      </c>
    </row>
    <row r="782" spans="1:5" x14ac:dyDescent="0.3">
      <c r="A782" t="s">
        <v>783</v>
      </c>
      <c r="B782">
        <v>65057720.686883338</v>
      </c>
      <c r="C782">
        <v>59398337</v>
      </c>
      <c r="D782">
        <v>5659383.6868833378</v>
      </c>
      <c r="E782" s="2">
        <f t="shared" si="12"/>
        <v>9.5278487121337054</v>
      </c>
    </row>
    <row r="783" spans="1:5" x14ac:dyDescent="0.3">
      <c r="A783" t="s">
        <v>784</v>
      </c>
      <c r="B783">
        <v>157689506.20083338</v>
      </c>
      <c r="C783">
        <v>155311961</v>
      </c>
      <c r="D783">
        <v>2377545.2008333802</v>
      </c>
      <c r="E783" s="2">
        <f t="shared" si="12"/>
        <v>1.5308191239909592</v>
      </c>
    </row>
    <row r="784" spans="1:5" x14ac:dyDescent="0.3">
      <c r="A784" t="s">
        <v>785</v>
      </c>
      <c r="B784">
        <v>160129248.57960001</v>
      </c>
      <c r="C784">
        <v>172679093</v>
      </c>
      <c r="D784">
        <v>12549844.420399994</v>
      </c>
      <c r="E784" s="2">
        <f t="shared" si="12"/>
        <v>7.2677266265233351</v>
      </c>
    </row>
    <row r="785" spans="1:5" x14ac:dyDescent="0.3">
      <c r="A785" t="s">
        <v>786</v>
      </c>
      <c r="B785">
        <v>137272610.90401667</v>
      </c>
      <c r="C785">
        <v>145474448</v>
      </c>
      <c r="D785">
        <v>8201837.0959833264</v>
      </c>
      <c r="E785" s="2">
        <f t="shared" si="12"/>
        <v>5.6379915571037786</v>
      </c>
    </row>
    <row r="786" spans="1:5" x14ac:dyDescent="0.3">
      <c r="A786" t="s">
        <v>787</v>
      </c>
      <c r="B786">
        <v>1107526609.9036827</v>
      </c>
      <c r="C786">
        <v>1161989624</v>
      </c>
      <c r="D786">
        <v>54463014.096317291</v>
      </c>
      <c r="E786" s="2">
        <f t="shared" si="12"/>
        <v>4.687048229297897</v>
      </c>
    </row>
    <row r="787" spans="1:5" x14ac:dyDescent="0.3">
      <c r="A787" t="s">
        <v>788</v>
      </c>
      <c r="B787">
        <v>86640613.041316643</v>
      </c>
      <c r="C787">
        <v>86701888</v>
      </c>
      <c r="D787">
        <v>61274.958683356643</v>
      </c>
      <c r="E787" s="2">
        <f t="shared" si="12"/>
        <v>7.0673153834154845E-2</v>
      </c>
    </row>
    <row r="788" spans="1:5" x14ac:dyDescent="0.3">
      <c r="A788" t="s">
        <v>789</v>
      </c>
      <c r="B788">
        <v>407251339.03211629</v>
      </c>
      <c r="C788">
        <v>399587376</v>
      </c>
      <c r="D788">
        <v>7663963.0321162939</v>
      </c>
      <c r="E788" s="2">
        <f t="shared" si="12"/>
        <v>1.9179692583972656</v>
      </c>
    </row>
    <row r="789" spans="1:5" x14ac:dyDescent="0.3">
      <c r="A789" t="s">
        <v>790</v>
      </c>
      <c r="B789">
        <v>104745914.38779993</v>
      </c>
      <c r="C789">
        <v>95447629</v>
      </c>
      <c r="D789">
        <v>9298285.3877999336</v>
      </c>
      <c r="E789" s="2">
        <f t="shared" si="12"/>
        <v>9.7417667523201992</v>
      </c>
    </row>
    <row r="790" spans="1:5" x14ac:dyDescent="0.3">
      <c r="A790" t="s">
        <v>791</v>
      </c>
      <c r="B790">
        <v>121582990.87293334</v>
      </c>
      <c r="C790">
        <v>103928156</v>
      </c>
      <c r="D790">
        <v>17654834.872933343</v>
      </c>
      <c r="E790" s="2">
        <f t="shared" si="12"/>
        <v>16.987537884279735</v>
      </c>
    </row>
    <row r="791" spans="1:5" x14ac:dyDescent="0.3">
      <c r="A791" t="s">
        <v>792</v>
      </c>
      <c r="B791">
        <v>85660077.105116725</v>
      </c>
      <c r="C791">
        <v>78940571</v>
      </c>
      <c r="D791">
        <v>6719506.105116725</v>
      </c>
      <c r="E791" s="2">
        <f t="shared" si="12"/>
        <v>8.5121072979276082</v>
      </c>
    </row>
    <row r="792" spans="1:5" x14ac:dyDescent="0.3">
      <c r="A792" t="s">
        <v>793</v>
      </c>
      <c r="B792">
        <v>58220912.158749998</v>
      </c>
      <c r="C792">
        <v>65940305</v>
      </c>
      <c r="D792">
        <v>7719392.8412500024</v>
      </c>
      <c r="E792" s="2">
        <f t="shared" si="12"/>
        <v>11.70663805884732</v>
      </c>
    </row>
    <row r="793" spans="1:5" x14ac:dyDescent="0.3">
      <c r="A793" t="s">
        <v>794</v>
      </c>
      <c r="B793">
        <v>64953286.954850048</v>
      </c>
      <c r="C793">
        <v>68732905</v>
      </c>
      <c r="D793">
        <v>3779618.0451499522</v>
      </c>
      <c r="E793" s="2">
        <f t="shared" si="12"/>
        <v>5.4989935972442199</v>
      </c>
    </row>
    <row r="794" spans="1:5" x14ac:dyDescent="0.3">
      <c r="A794" t="s">
        <v>795</v>
      </c>
      <c r="B794">
        <v>81043106.644266665</v>
      </c>
      <c r="C794">
        <v>87292256</v>
      </c>
      <c r="D794">
        <v>6249149.355733335</v>
      </c>
      <c r="E794" s="2">
        <f t="shared" si="12"/>
        <v>7.1588817176787538</v>
      </c>
    </row>
    <row r="795" spans="1:5" x14ac:dyDescent="0.3">
      <c r="A795" t="s">
        <v>796</v>
      </c>
      <c r="B795">
        <v>83183558.529200003</v>
      </c>
      <c r="C795">
        <v>67216512</v>
      </c>
      <c r="D795">
        <v>15967046.529200003</v>
      </c>
      <c r="E795" s="2">
        <f t="shared" si="12"/>
        <v>23.754649049923927</v>
      </c>
    </row>
    <row r="796" spans="1:5" x14ac:dyDescent="0.3">
      <c r="A796" t="s">
        <v>797</v>
      </c>
      <c r="B796">
        <v>82299581.776766658</v>
      </c>
      <c r="C796">
        <v>81588961</v>
      </c>
      <c r="D796">
        <v>710620.77676665783</v>
      </c>
      <c r="E796" s="2">
        <f t="shared" si="12"/>
        <v>0.87097662239706397</v>
      </c>
    </row>
    <row r="797" spans="1:5" x14ac:dyDescent="0.3">
      <c r="A797" t="s">
        <v>798</v>
      </c>
      <c r="B797">
        <v>54767797.467972741</v>
      </c>
      <c r="C797">
        <v>53099989</v>
      </c>
      <c r="D797">
        <v>1667808.4679727405</v>
      </c>
      <c r="E797" s="2">
        <f t="shared" si="12"/>
        <v>3.1408828878905051</v>
      </c>
    </row>
    <row r="798" spans="1:5" x14ac:dyDescent="0.3">
      <c r="A798" t="s">
        <v>799</v>
      </c>
      <c r="B798">
        <v>60003194.380983278</v>
      </c>
      <c r="C798">
        <v>68625036</v>
      </c>
      <c r="D798">
        <v>8621841.6190167218</v>
      </c>
      <c r="E798" s="2">
        <f t="shared" si="12"/>
        <v>12.563697043476555</v>
      </c>
    </row>
    <row r="799" spans="1:5" x14ac:dyDescent="0.3">
      <c r="A799" t="s">
        <v>800</v>
      </c>
      <c r="B799">
        <v>59065487.421383306</v>
      </c>
      <c r="C799">
        <v>62133819</v>
      </c>
      <c r="D799">
        <v>3068331.5786166936</v>
      </c>
      <c r="E799" s="2">
        <f t="shared" si="12"/>
        <v>4.9382632968636511</v>
      </c>
    </row>
    <row r="800" spans="1:5" x14ac:dyDescent="0.3">
      <c r="A800" t="s">
        <v>801</v>
      </c>
      <c r="B800">
        <v>60808166.482783325</v>
      </c>
      <c r="C800">
        <v>61724462</v>
      </c>
      <c r="D800">
        <v>916295.51721667498</v>
      </c>
      <c r="E800" s="2">
        <f t="shared" si="12"/>
        <v>1.484493323273802</v>
      </c>
    </row>
    <row r="801" spans="1:5" x14ac:dyDescent="0.3">
      <c r="A801" t="s">
        <v>802</v>
      </c>
      <c r="B801">
        <v>92194804.760483339</v>
      </c>
      <c r="C801">
        <v>88018237</v>
      </c>
      <c r="D801">
        <v>4176567.7604833394</v>
      </c>
      <c r="E801" s="2">
        <f t="shared" si="12"/>
        <v>4.7451163563788938</v>
      </c>
    </row>
    <row r="802" spans="1:5" x14ac:dyDescent="0.3">
      <c r="A802" t="s">
        <v>803</v>
      </c>
      <c r="B802">
        <v>58168417.431283258</v>
      </c>
      <c r="C802">
        <v>58465542</v>
      </c>
      <c r="D802">
        <v>297124.5687167421</v>
      </c>
      <c r="E802" s="2">
        <f t="shared" si="12"/>
        <v>0.50820459120475114</v>
      </c>
    </row>
    <row r="803" spans="1:5" x14ac:dyDescent="0.3">
      <c r="A803" t="s">
        <v>804</v>
      </c>
      <c r="B803">
        <v>572245536.12038362</v>
      </c>
      <c r="C803">
        <v>542236367</v>
      </c>
      <c r="D803">
        <v>30009169.12038362</v>
      </c>
      <c r="E803" s="2">
        <f t="shared" si="12"/>
        <v>5.5343335391562958</v>
      </c>
    </row>
    <row r="804" spans="1:5" x14ac:dyDescent="0.3">
      <c r="A804" t="s">
        <v>805</v>
      </c>
      <c r="B804">
        <v>56018387.513866663</v>
      </c>
      <c r="C804">
        <v>61762725</v>
      </c>
      <c r="D804">
        <v>5744337.486133337</v>
      </c>
      <c r="E804" s="2">
        <f t="shared" si="12"/>
        <v>9.3006542151974951</v>
      </c>
    </row>
    <row r="805" spans="1:5" x14ac:dyDescent="0.3">
      <c r="A805" t="s">
        <v>806</v>
      </c>
      <c r="B805">
        <v>150973460.27311671</v>
      </c>
      <c r="C805">
        <v>136520905</v>
      </c>
      <c r="D805">
        <v>14452555.273116708</v>
      </c>
      <c r="E805" s="2">
        <f t="shared" si="12"/>
        <v>10.586331282463084</v>
      </c>
    </row>
    <row r="806" spans="1:5" x14ac:dyDescent="0.3">
      <c r="A806" t="s">
        <v>807</v>
      </c>
      <c r="B806">
        <v>338590126.24913329</v>
      </c>
      <c r="C806">
        <v>330658927</v>
      </c>
      <c r="D806">
        <v>7931199.2491332889</v>
      </c>
      <c r="E806" s="2">
        <f t="shared" si="12"/>
        <v>2.3986043023520995</v>
      </c>
    </row>
    <row r="807" spans="1:5" x14ac:dyDescent="0.3">
      <c r="A807" t="s">
        <v>808</v>
      </c>
      <c r="B807">
        <v>92388939.05035004</v>
      </c>
      <c r="C807">
        <v>90784174</v>
      </c>
      <c r="D807">
        <v>1604765.0503500402</v>
      </c>
      <c r="E807" s="2">
        <f t="shared" si="12"/>
        <v>1.7676704866533679</v>
      </c>
    </row>
    <row r="808" spans="1:5" x14ac:dyDescent="0.3">
      <c r="A808" t="s">
        <v>809</v>
      </c>
      <c r="B808">
        <v>76798144.070116684</v>
      </c>
      <c r="C808">
        <v>72936093</v>
      </c>
      <c r="D808">
        <v>3862051.0701166838</v>
      </c>
      <c r="E808" s="2">
        <f t="shared" si="12"/>
        <v>5.2951164660227743</v>
      </c>
    </row>
    <row r="809" spans="1:5" x14ac:dyDescent="0.3">
      <c r="A809" t="s">
        <v>810</v>
      </c>
      <c r="B809">
        <v>60188185.926416732</v>
      </c>
      <c r="C809">
        <v>56265797</v>
      </c>
      <c r="D809">
        <v>3922388.9264167324</v>
      </c>
      <c r="E809" s="2">
        <f t="shared" si="12"/>
        <v>6.9711781145066372</v>
      </c>
    </row>
    <row r="810" spans="1:5" x14ac:dyDescent="0.3">
      <c r="A810" t="s">
        <v>811</v>
      </c>
      <c r="B810">
        <v>58747712.423783325</v>
      </c>
      <c r="C810">
        <v>62091410</v>
      </c>
      <c r="D810">
        <v>3343697.5762166753</v>
      </c>
      <c r="E810" s="2">
        <f t="shared" si="12"/>
        <v>5.3851210275570729</v>
      </c>
    </row>
    <row r="811" spans="1:5" x14ac:dyDescent="0.3">
      <c r="A811" t="s">
        <v>812</v>
      </c>
      <c r="B811">
        <v>57956113.852683321</v>
      </c>
      <c r="C811">
        <v>53749649</v>
      </c>
      <c r="D811">
        <v>4206464.8526833206</v>
      </c>
      <c r="E811" s="2">
        <f t="shared" si="12"/>
        <v>7.8260322270817442</v>
      </c>
    </row>
    <row r="812" spans="1:5" x14ac:dyDescent="0.3">
      <c r="A812" t="s">
        <v>813</v>
      </c>
      <c r="B812">
        <v>196871342.99928337</v>
      </c>
      <c r="C812">
        <v>193863409</v>
      </c>
      <c r="D812">
        <v>3007933.9992833734</v>
      </c>
      <c r="E812" s="2">
        <f t="shared" si="12"/>
        <v>1.5515738709017406</v>
      </c>
    </row>
    <row r="813" spans="1:5" x14ac:dyDescent="0.3">
      <c r="A813" t="s">
        <v>814</v>
      </c>
      <c r="B813">
        <v>197606840.99649999</v>
      </c>
      <c r="C813">
        <v>170043646</v>
      </c>
      <c r="D813">
        <v>27563194.996499985</v>
      </c>
      <c r="E813" s="2">
        <f t="shared" si="12"/>
        <v>16.209482473987876</v>
      </c>
    </row>
    <row r="814" spans="1:5" x14ac:dyDescent="0.3">
      <c r="A814" t="s">
        <v>815</v>
      </c>
      <c r="B814">
        <v>214344697.00150016</v>
      </c>
      <c r="C814">
        <v>188081434</v>
      </c>
      <c r="D814">
        <v>26263263.00150016</v>
      </c>
      <c r="E814" s="2">
        <f t="shared" si="12"/>
        <v>13.963772203853017</v>
      </c>
    </row>
    <row r="815" spans="1:5" x14ac:dyDescent="0.3">
      <c r="A815" t="s">
        <v>816</v>
      </c>
      <c r="B815">
        <v>826876768.75843322</v>
      </c>
      <c r="C815">
        <v>811176547</v>
      </c>
      <c r="D815">
        <v>15700221.758433223</v>
      </c>
      <c r="E815" s="2">
        <f t="shared" si="12"/>
        <v>1.9354876341651954</v>
      </c>
    </row>
    <row r="816" spans="1:5" x14ac:dyDescent="0.3">
      <c r="A816" t="s">
        <v>817</v>
      </c>
      <c r="B816">
        <v>168303384.44236672</v>
      </c>
      <c r="C816">
        <v>164319497</v>
      </c>
      <c r="D816">
        <v>3983887.4423667192</v>
      </c>
      <c r="E816" s="2">
        <f t="shared" si="12"/>
        <v>2.4244764103475314</v>
      </c>
    </row>
    <row r="817" spans="1:5" x14ac:dyDescent="0.3">
      <c r="A817" t="s">
        <v>818</v>
      </c>
      <c r="B817">
        <v>111437763.72871661</v>
      </c>
      <c r="C817">
        <v>127156077</v>
      </c>
      <c r="D817">
        <v>15718313.271283388</v>
      </c>
      <c r="E817" s="2">
        <f t="shared" si="12"/>
        <v>12.361433005898247</v>
      </c>
    </row>
    <row r="818" spans="1:5" x14ac:dyDescent="0.3">
      <c r="A818" t="s">
        <v>819</v>
      </c>
      <c r="B818">
        <v>78045870.917583421</v>
      </c>
      <c r="C818">
        <v>64310838</v>
      </c>
      <c r="D818">
        <v>13735032.917583421</v>
      </c>
      <c r="E818" s="2">
        <f t="shared" si="12"/>
        <v>21.357260058690915</v>
      </c>
    </row>
    <row r="819" spans="1:5" x14ac:dyDescent="0.3">
      <c r="A819" t="s">
        <v>820</v>
      </c>
      <c r="B819">
        <v>213376772.86285016</v>
      </c>
      <c r="C819">
        <v>223581799</v>
      </c>
      <c r="D819">
        <v>10205026.137149841</v>
      </c>
      <c r="E819" s="2">
        <f t="shared" si="12"/>
        <v>4.5643367138081938</v>
      </c>
    </row>
    <row r="820" spans="1:5" x14ac:dyDescent="0.3">
      <c r="A820" t="s">
        <v>821</v>
      </c>
      <c r="B820">
        <v>269261167.44453329</v>
      </c>
      <c r="C820">
        <v>271354522</v>
      </c>
      <c r="D820">
        <v>2093354.5554667115</v>
      </c>
      <c r="E820" s="2">
        <f t="shared" si="12"/>
        <v>0.77144634997706485</v>
      </c>
    </row>
    <row r="821" spans="1:5" x14ac:dyDescent="0.3">
      <c r="A821" t="s">
        <v>822</v>
      </c>
      <c r="B821">
        <v>286491148.33618325</v>
      </c>
      <c r="C821">
        <v>286876829</v>
      </c>
      <c r="D821">
        <v>385680.66381675005</v>
      </c>
      <c r="E821" s="2">
        <f t="shared" si="12"/>
        <v>0.1344412043179514</v>
      </c>
    </row>
    <row r="822" spans="1:5" x14ac:dyDescent="0.3">
      <c r="A822" t="s">
        <v>823</v>
      </c>
      <c r="B822">
        <v>2137945594.349035</v>
      </c>
      <c r="C822">
        <v>2155725118</v>
      </c>
      <c r="D822">
        <v>17779523.650964975</v>
      </c>
      <c r="E822" s="2">
        <f t="shared" si="12"/>
        <v>0.82475838419789549</v>
      </c>
    </row>
    <row r="823" spans="1:5" x14ac:dyDescent="0.3">
      <c r="A823" t="s">
        <v>824</v>
      </c>
      <c r="B823">
        <v>2388559407.007369</v>
      </c>
      <c r="C823">
        <v>2405853757</v>
      </c>
      <c r="D823">
        <v>17294349.992630959</v>
      </c>
      <c r="E823" s="2">
        <f t="shared" si="12"/>
        <v>0.71884460733790811</v>
      </c>
    </row>
    <row r="824" spans="1:5" x14ac:dyDescent="0.3">
      <c r="A824" t="s">
        <v>825</v>
      </c>
      <c r="B824">
        <v>98547829.71068339</v>
      </c>
      <c r="C824">
        <v>96539729</v>
      </c>
      <c r="D824">
        <v>2008100.7106833905</v>
      </c>
      <c r="E824" s="2">
        <f t="shared" si="12"/>
        <v>2.0800770123183074</v>
      </c>
    </row>
    <row r="825" spans="1:5" x14ac:dyDescent="0.3">
      <c r="A825" t="s">
        <v>826</v>
      </c>
      <c r="B825">
        <v>58541303.908149965</v>
      </c>
      <c r="C825">
        <v>62827356</v>
      </c>
      <c r="D825">
        <v>4286052.0918500349</v>
      </c>
      <c r="E825" s="2">
        <f t="shared" si="12"/>
        <v>6.8219520360685477</v>
      </c>
    </row>
    <row r="826" spans="1:5" x14ac:dyDescent="0.3">
      <c r="A826" t="s">
        <v>827</v>
      </c>
      <c r="B826">
        <v>439031466.75978315</v>
      </c>
      <c r="C826">
        <v>446729782</v>
      </c>
      <c r="D826">
        <v>7698315.2402168512</v>
      </c>
      <c r="E826" s="2">
        <f t="shared" si="12"/>
        <v>1.7232599102194741</v>
      </c>
    </row>
    <row r="827" spans="1:5" x14ac:dyDescent="0.3">
      <c r="A827" t="s">
        <v>828</v>
      </c>
      <c r="B827">
        <v>230500511.30191663</v>
      </c>
      <c r="C827">
        <v>229837172</v>
      </c>
      <c r="D827">
        <v>663339.30191662908</v>
      </c>
      <c r="E827" s="2">
        <f t="shared" si="12"/>
        <v>0.28861271488174639</v>
      </c>
    </row>
    <row r="828" spans="1:5" x14ac:dyDescent="0.3">
      <c r="A828" t="s">
        <v>829</v>
      </c>
      <c r="B828">
        <v>228439435.21461645</v>
      </c>
      <c r="C828">
        <v>245540757</v>
      </c>
      <c r="D828">
        <v>17101321.785383552</v>
      </c>
      <c r="E828" s="2">
        <f t="shared" si="12"/>
        <v>6.9647589240687857</v>
      </c>
    </row>
    <row r="829" spans="1:5" x14ac:dyDescent="0.3">
      <c r="A829" t="s">
        <v>830</v>
      </c>
      <c r="B829">
        <v>233981886.70673299</v>
      </c>
      <c r="C829">
        <v>213637779</v>
      </c>
      <c r="D829">
        <v>20344107.706732988</v>
      </c>
      <c r="E829" s="2">
        <f t="shared" si="12"/>
        <v>9.52271073120124</v>
      </c>
    </row>
    <row r="830" spans="1:5" x14ac:dyDescent="0.3">
      <c r="A830" t="s">
        <v>831</v>
      </c>
      <c r="B830">
        <v>83174471.466800034</v>
      </c>
      <c r="C830">
        <v>80726774</v>
      </c>
      <c r="D830">
        <v>2447697.466800034</v>
      </c>
      <c r="E830" s="2">
        <f t="shared" si="12"/>
        <v>3.0320764047873809</v>
      </c>
    </row>
    <row r="831" spans="1:5" x14ac:dyDescent="0.3">
      <c r="A831" t="s">
        <v>832</v>
      </c>
      <c r="B831">
        <v>109429073.09013321</v>
      </c>
      <c r="C831">
        <v>113290303</v>
      </c>
      <c r="D831">
        <v>3861229.9098667949</v>
      </c>
      <c r="E831" s="2">
        <f t="shared" si="12"/>
        <v>3.4082616142943807</v>
      </c>
    </row>
    <row r="832" spans="1:5" x14ac:dyDescent="0.3">
      <c r="A832" t="s">
        <v>833</v>
      </c>
      <c r="B832">
        <v>113794285.29890004</v>
      </c>
      <c r="C832">
        <v>104656083</v>
      </c>
      <c r="D832">
        <v>9138202.298900038</v>
      </c>
      <c r="E832" s="2">
        <f t="shared" si="12"/>
        <v>8.731649453094894</v>
      </c>
    </row>
    <row r="833" spans="1:5" x14ac:dyDescent="0.3">
      <c r="A833" t="s">
        <v>834</v>
      </c>
      <c r="B833">
        <v>95635147.192000031</v>
      </c>
      <c r="C833">
        <v>102098773</v>
      </c>
      <c r="D833">
        <v>6463625.8079999685</v>
      </c>
      <c r="E833" s="2">
        <f t="shared" si="12"/>
        <v>6.3307575772727152</v>
      </c>
    </row>
    <row r="834" spans="1:5" x14ac:dyDescent="0.3">
      <c r="A834" t="s">
        <v>835</v>
      </c>
      <c r="B834">
        <v>228290301.68813324</v>
      </c>
      <c r="C834">
        <v>229891000</v>
      </c>
      <c r="D834">
        <v>1600698.3118667603</v>
      </c>
      <c r="E834" s="2">
        <f t="shared" ref="E834:E897" si="13">100*(D834/C834)</f>
        <v>0.69628576667497222</v>
      </c>
    </row>
    <row r="835" spans="1:5" x14ac:dyDescent="0.3">
      <c r="A835" t="s">
        <v>836</v>
      </c>
      <c r="B835">
        <v>212265129.71946666</v>
      </c>
      <c r="C835">
        <v>208098224</v>
      </c>
      <c r="D835">
        <v>4166905.7194666564</v>
      </c>
      <c r="E835" s="2">
        <f t="shared" si="13"/>
        <v>2.0023744745974654</v>
      </c>
    </row>
    <row r="836" spans="1:5" x14ac:dyDescent="0.3">
      <c r="A836" t="s">
        <v>837</v>
      </c>
      <c r="B836">
        <v>228172612.73323295</v>
      </c>
      <c r="C836">
        <v>220431456</v>
      </c>
      <c r="D836">
        <v>7741156.7332329452</v>
      </c>
      <c r="E836" s="2">
        <f t="shared" si="13"/>
        <v>3.5118203516438893</v>
      </c>
    </row>
    <row r="837" spans="1:5" x14ac:dyDescent="0.3">
      <c r="A837" t="s">
        <v>838</v>
      </c>
      <c r="B837">
        <v>78522036.441600025</v>
      </c>
      <c r="C837">
        <v>76329079</v>
      </c>
      <c r="D837">
        <v>2192957.4416000247</v>
      </c>
      <c r="E837" s="2">
        <f t="shared" si="13"/>
        <v>2.873030135212328</v>
      </c>
    </row>
    <row r="838" spans="1:5" x14ac:dyDescent="0.3">
      <c r="A838" t="s">
        <v>839</v>
      </c>
      <c r="B838">
        <v>79854575.81220001</v>
      </c>
      <c r="C838">
        <v>74088214</v>
      </c>
      <c r="D838">
        <v>5766361.8122000098</v>
      </c>
      <c r="E838" s="2">
        <f t="shared" si="13"/>
        <v>7.7831027377715021</v>
      </c>
    </row>
    <row r="839" spans="1:5" x14ac:dyDescent="0.3">
      <c r="A839" t="s">
        <v>840</v>
      </c>
      <c r="B839">
        <v>82118073.811250001</v>
      </c>
      <c r="C839">
        <v>80045092</v>
      </c>
      <c r="D839">
        <v>2072981.8112500012</v>
      </c>
      <c r="E839" s="2">
        <f t="shared" si="13"/>
        <v>2.5897675415876855</v>
      </c>
    </row>
    <row r="840" spans="1:5" x14ac:dyDescent="0.3">
      <c r="A840" t="s">
        <v>841</v>
      </c>
      <c r="B840">
        <v>85744752.791033357</v>
      </c>
      <c r="C840">
        <v>86136454</v>
      </c>
      <c r="D840">
        <v>391701.20896664262</v>
      </c>
      <c r="E840" s="2">
        <f t="shared" si="13"/>
        <v>0.45474498981191247</v>
      </c>
    </row>
    <row r="841" spans="1:5" x14ac:dyDescent="0.3">
      <c r="A841" t="s">
        <v>842</v>
      </c>
      <c r="B841">
        <v>82052922.696049914</v>
      </c>
      <c r="C841">
        <v>97943497</v>
      </c>
      <c r="D841">
        <v>15890574.303950086</v>
      </c>
      <c r="E841" s="2">
        <f t="shared" si="13"/>
        <v>16.224225998332575</v>
      </c>
    </row>
    <row r="842" spans="1:5" x14ac:dyDescent="0.3">
      <c r="A842" t="s">
        <v>843</v>
      </c>
      <c r="B842">
        <v>118064484.16704996</v>
      </c>
      <c r="C842">
        <v>100999714</v>
      </c>
      <c r="D842">
        <v>17064770.167049959</v>
      </c>
      <c r="E842" s="2">
        <f t="shared" si="13"/>
        <v>16.895859890306184</v>
      </c>
    </row>
    <row r="843" spans="1:5" x14ac:dyDescent="0.3">
      <c r="A843" t="s">
        <v>844</v>
      </c>
      <c r="B843">
        <v>85133185.167749971</v>
      </c>
      <c r="C843">
        <v>80649550</v>
      </c>
      <c r="D843">
        <v>4483635.1677499712</v>
      </c>
      <c r="E843" s="2">
        <f t="shared" si="13"/>
        <v>5.5594050651863167</v>
      </c>
    </row>
    <row r="844" spans="1:5" x14ac:dyDescent="0.3">
      <c r="A844" t="s">
        <v>845</v>
      </c>
      <c r="B844">
        <v>105394400.30934995</v>
      </c>
      <c r="C844">
        <v>103904873</v>
      </c>
      <c r="D844">
        <v>1489527.3093499541</v>
      </c>
      <c r="E844" s="2">
        <f t="shared" si="13"/>
        <v>1.4335490399472932</v>
      </c>
    </row>
    <row r="845" spans="1:5" x14ac:dyDescent="0.3">
      <c r="A845" t="s">
        <v>846</v>
      </c>
      <c r="B845">
        <v>113774534.89406672</v>
      </c>
      <c r="C845">
        <v>116931081</v>
      </c>
      <c r="D845">
        <v>3156546.1059332788</v>
      </c>
      <c r="E845" s="2">
        <f t="shared" si="13"/>
        <v>2.6994927943352192</v>
      </c>
    </row>
    <row r="846" spans="1:5" x14ac:dyDescent="0.3">
      <c r="A846" t="s">
        <v>847</v>
      </c>
      <c r="B846">
        <v>193835369.28826651</v>
      </c>
      <c r="C846">
        <v>188227773</v>
      </c>
      <c r="D846">
        <v>5607596.2882665098</v>
      </c>
      <c r="E846" s="2">
        <f t="shared" si="13"/>
        <v>2.9791545630551077</v>
      </c>
    </row>
    <row r="847" spans="1:5" x14ac:dyDescent="0.3">
      <c r="A847" t="s">
        <v>848</v>
      </c>
      <c r="B847">
        <v>1961777613.1065831</v>
      </c>
      <c r="C847">
        <v>2102799050</v>
      </c>
      <c r="D847">
        <v>141021436.89341688</v>
      </c>
      <c r="E847" s="2">
        <f t="shared" si="13"/>
        <v>6.7063677289285861</v>
      </c>
    </row>
    <row r="848" spans="1:5" x14ac:dyDescent="0.3">
      <c r="A848" t="s">
        <v>849</v>
      </c>
      <c r="B848">
        <v>187846149.33470011</v>
      </c>
      <c r="C848">
        <v>191082204</v>
      </c>
      <c r="D848">
        <v>3236054.6652998924</v>
      </c>
      <c r="E848" s="2">
        <f t="shared" si="13"/>
        <v>1.6935405796867888</v>
      </c>
    </row>
    <row r="849" spans="1:5" x14ac:dyDescent="0.3">
      <c r="A849" t="s">
        <v>850</v>
      </c>
      <c r="B849">
        <v>223933737.23133332</v>
      </c>
      <c r="C849">
        <v>232762199</v>
      </c>
      <c r="D849">
        <v>8828461.7686666846</v>
      </c>
      <c r="E849" s="2">
        <f t="shared" si="13"/>
        <v>3.7929104496330543</v>
      </c>
    </row>
    <row r="850" spans="1:5" x14ac:dyDescent="0.3">
      <c r="A850" t="s">
        <v>851</v>
      </c>
      <c r="B850">
        <v>145647514.59478331</v>
      </c>
      <c r="C850">
        <v>156029676</v>
      </c>
      <c r="D850">
        <v>10382161.405216694</v>
      </c>
      <c r="E850" s="2">
        <f t="shared" si="13"/>
        <v>6.6539658809627298</v>
      </c>
    </row>
    <row r="851" spans="1:5" x14ac:dyDescent="0.3">
      <c r="A851" t="s">
        <v>852</v>
      </c>
      <c r="B851">
        <v>151259243.59301668</v>
      </c>
      <c r="C851">
        <v>151596860</v>
      </c>
      <c r="D851">
        <v>337616.40698331594</v>
      </c>
      <c r="E851" s="2">
        <f t="shared" si="13"/>
        <v>0.22270672821542342</v>
      </c>
    </row>
    <row r="852" spans="1:5" x14ac:dyDescent="0.3">
      <c r="A852" t="s">
        <v>853</v>
      </c>
      <c r="B852">
        <v>633357285.03138328</v>
      </c>
      <c r="C852">
        <v>691270337</v>
      </c>
      <c r="D852">
        <v>57913051.968616724</v>
      </c>
      <c r="E852" s="2">
        <f t="shared" si="13"/>
        <v>8.3777718887736281</v>
      </c>
    </row>
    <row r="853" spans="1:5" x14ac:dyDescent="0.3">
      <c r="A853" t="s">
        <v>854</v>
      </c>
      <c r="B853">
        <v>405170978.83906657</v>
      </c>
      <c r="C853">
        <v>421183136</v>
      </c>
      <c r="D853">
        <v>16012157.160933435</v>
      </c>
      <c r="E853" s="2">
        <f t="shared" si="13"/>
        <v>3.8017089936225359</v>
      </c>
    </row>
    <row r="854" spans="1:5" x14ac:dyDescent="0.3">
      <c r="A854" t="s">
        <v>855</v>
      </c>
      <c r="B854">
        <v>350049554.16933334</v>
      </c>
      <c r="C854">
        <v>301412306</v>
      </c>
      <c r="D854">
        <v>48637248.169333339</v>
      </c>
      <c r="E854" s="2">
        <f t="shared" si="13"/>
        <v>16.136450702624376</v>
      </c>
    </row>
    <row r="855" spans="1:5" x14ac:dyDescent="0.3">
      <c r="A855" t="s">
        <v>856</v>
      </c>
      <c r="B855">
        <v>266503743.37125003</v>
      </c>
      <c r="C855">
        <v>251786462</v>
      </c>
      <c r="D855">
        <v>14717281.371250033</v>
      </c>
      <c r="E855" s="2">
        <f t="shared" si="13"/>
        <v>5.8451440376687263</v>
      </c>
    </row>
    <row r="856" spans="1:5" x14ac:dyDescent="0.3">
      <c r="A856" t="s">
        <v>857</v>
      </c>
      <c r="B856">
        <v>292221375.58490014</v>
      </c>
      <c r="C856">
        <v>286421241</v>
      </c>
      <c r="D856">
        <v>5800134.5849001408</v>
      </c>
      <c r="E856" s="2">
        <f t="shared" si="13"/>
        <v>2.0250364688909861</v>
      </c>
    </row>
    <row r="857" spans="1:5" x14ac:dyDescent="0.3">
      <c r="A857" t="s">
        <v>858</v>
      </c>
      <c r="B857">
        <v>112312631.72201668</v>
      </c>
      <c r="C857">
        <v>101111856</v>
      </c>
      <c r="D857">
        <v>11200775.722016677</v>
      </c>
      <c r="E857" s="2">
        <f t="shared" si="13"/>
        <v>11.077608665413754</v>
      </c>
    </row>
    <row r="858" spans="1:5" x14ac:dyDescent="0.3">
      <c r="A858" t="s">
        <v>859</v>
      </c>
      <c r="B858">
        <v>161868279.19021675</v>
      </c>
      <c r="C858">
        <v>159043631</v>
      </c>
      <c r="D858">
        <v>2824648.1902167499</v>
      </c>
      <c r="E858" s="2">
        <f t="shared" si="13"/>
        <v>1.7760209399499622</v>
      </c>
    </row>
    <row r="859" spans="1:5" x14ac:dyDescent="0.3">
      <c r="A859" t="s">
        <v>860</v>
      </c>
      <c r="B859">
        <v>81611654.317583337</v>
      </c>
      <c r="C859">
        <v>71444698</v>
      </c>
      <c r="D859">
        <v>10166956.317583337</v>
      </c>
      <c r="E859" s="2">
        <f t="shared" si="13"/>
        <v>14.230525990302789</v>
      </c>
    </row>
    <row r="860" spans="1:5" x14ac:dyDescent="0.3">
      <c r="A860" t="s">
        <v>861</v>
      </c>
      <c r="B860">
        <v>195641498.13301653</v>
      </c>
      <c r="C860">
        <v>196709991</v>
      </c>
      <c r="D860">
        <v>1068492.8669834733</v>
      </c>
      <c r="E860" s="2">
        <f t="shared" si="13"/>
        <v>0.54318179852058113</v>
      </c>
    </row>
    <row r="861" spans="1:5" x14ac:dyDescent="0.3">
      <c r="A861" t="s">
        <v>862</v>
      </c>
      <c r="B861">
        <v>1542159393.4147515</v>
      </c>
      <c r="C861">
        <v>1500029792</v>
      </c>
      <c r="D861">
        <v>42129601.41475153</v>
      </c>
      <c r="E861" s="2">
        <f t="shared" si="13"/>
        <v>2.8085843120875515</v>
      </c>
    </row>
    <row r="862" spans="1:5" x14ac:dyDescent="0.3">
      <c r="A862" t="s">
        <v>863</v>
      </c>
      <c r="B862">
        <v>103687039.38643335</v>
      </c>
      <c r="C862">
        <v>108786707</v>
      </c>
      <c r="D862">
        <v>5099667.6135666519</v>
      </c>
      <c r="E862" s="2">
        <f t="shared" si="13"/>
        <v>4.68776724123716</v>
      </c>
    </row>
    <row r="863" spans="1:5" x14ac:dyDescent="0.3">
      <c r="A863" t="s">
        <v>864</v>
      </c>
      <c r="B863">
        <v>147300568.24301675</v>
      </c>
      <c r="C863">
        <v>140751832</v>
      </c>
      <c r="D863">
        <v>6548736.2430167496</v>
      </c>
      <c r="E863" s="2">
        <f t="shared" si="13"/>
        <v>4.6526827750396524</v>
      </c>
    </row>
    <row r="864" spans="1:5" x14ac:dyDescent="0.3">
      <c r="A864" t="s">
        <v>865</v>
      </c>
      <c r="B864">
        <v>674101476.53026652</v>
      </c>
      <c r="C864">
        <v>661069519</v>
      </c>
      <c r="D864">
        <v>13031957.530266523</v>
      </c>
      <c r="E864" s="2">
        <f t="shared" si="13"/>
        <v>1.971344488848914</v>
      </c>
    </row>
    <row r="865" spans="1:5" x14ac:dyDescent="0.3">
      <c r="A865" t="s">
        <v>866</v>
      </c>
      <c r="B865">
        <v>380905063.68158323</v>
      </c>
      <c r="C865">
        <v>393387172</v>
      </c>
      <c r="D865">
        <v>12482108.318416774</v>
      </c>
      <c r="E865" s="2">
        <f t="shared" si="13"/>
        <v>3.1729830576216083</v>
      </c>
    </row>
    <row r="866" spans="1:5" x14ac:dyDescent="0.3">
      <c r="A866" t="s">
        <v>867</v>
      </c>
      <c r="B866">
        <v>190151162.48183349</v>
      </c>
      <c r="C866">
        <v>189019103</v>
      </c>
      <c r="D866">
        <v>1132059.4818334877</v>
      </c>
      <c r="E866" s="2">
        <f t="shared" si="13"/>
        <v>0.59891273626110042</v>
      </c>
    </row>
    <row r="867" spans="1:5" x14ac:dyDescent="0.3">
      <c r="A867" t="s">
        <v>868</v>
      </c>
      <c r="B867">
        <v>188981845.3937166</v>
      </c>
      <c r="C867">
        <v>182171959</v>
      </c>
      <c r="D867">
        <v>6809886.3937166035</v>
      </c>
      <c r="E867" s="2">
        <f t="shared" si="13"/>
        <v>3.7381638925651579</v>
      </c>
    </row>
    <row r="868" spans="1:5" x14ac:dyDescent="0.3">
      <c r="A868" t="s">
        <v>869</v>
      </c>
      <c r="B868">
        <v>189559460.36696661</v>
      </c>
      <c r="C868">
        <v>190710548</v>
      </c>
      <c r="D868">
        <v>1151087.6330333948</v>
      </c>
      <c r="E868" s="2">
        <f t="shared" si="13"/>
        <v>0.60357837838806627</v>
      </c>
    </row>
    <row r="869" spans="1:5" x14ac:dyDescent="0.3">
      <c r="A869" t="s">
        <v>870</v>
      </c>
      <c r="B869">
        <v>101445240.06995001</v>
      </c>
      <c r="C869">
        <v>108176310</v>
      </c>
      <c r="D869">
        <v>6731069.9300499856</v>
      </c>
      <c r="E869" s="2">
        <f t="shared" si="13"/>
        <v>6.2223142294740743</v>
      </c>
    </row>
    <row r="870" spans="1:5" x14ac:dyDescent="0.3">
      <c r="A870" t="s">
        <v>871</v>
      </c>
      <c r="B870">
        <v>102918701.35354993</v>
      </c>
      <c r="C870">
        <v>103318236</v>
      </c>
      <c r="D870">
        <v>399534.64645007253</v>
      </c>
      <c r="E870" s="2">
        <f t="shared" si="13"/>
        <v>0.38670293059404587</v>
      </c>
    </row>
    <row r="871" spans="1:5" x14ac:dyDescent="0.3">
      <c r="A871" t="s">
        <v>872</v>
      </c>
      <c r="B871">
        <v>104934149.75194986</v>
      </c>
      <c r="C871">
        <v>93231561</v>
      </c>
      <c r="D871">
        <v>11702588.751949862</v>
      </c>
      <c r="E871" s="2">
        <f t="shared" si="13"/>
        <v>12.552175064353863</v>
      </c>
    </row>
    <row r="872" spans="1:5" x14ac:dyDescent="0.3">
      <c r="A872" t="s">
        <v>873</v>
      </c>
      <c r="B872">
        <v>106480903.96099986</v>
      </c>
      <c r="C872">
        <v>92938125</v>
      </c>
      <c r="D872">
        <v>13542778.960999861</v>
      </c>
      <c r="E872" s="2">
        <f t="shared" si="13"/>
        <v>14.571822877855414</v>
      </c>
    </row>
    <row r="873" spans="1:5" x14ac:dyDescent="0.3">
      <c r="A873" t="s">
        <v>874</v>
      </c>
      <c r="B873">
        <v>1265367675.7364006</v>
      </c>
      <c r="C873">
        <v>1375157154</v>
      </c>
      <c r="D873">
        <v>109789478.2635994</v>
      </c>
      <c r="E873" s="2">
        <f t="shared" si="13"/>
        <v>7.9837768319241418</v>
      </c>
    </row>
    <row r="874" spans="1:5" x14ac:dyDescent="0.3">
      <c r="A874" t="s">
        <v>875</v>
      </c>
      <c r="B874">
        <v>1324372089.0549998</v>
      </c>
      <c r="C874">
        <v>1314074339</v>
      </c>
      <c r="D874">
        <v>10297750.054999828</v>
      </c>
      <c r="E874" s="2">
        <f t="shared" si="13"/>
        <v>0.78365049444891632</v>
      </c>
    </row>
    <row r="875" spans="1:5" x14ac:dyDescent="0.3">
      <c r="A875" t="s">
        <v>876</v>
      </c>
      <c r="B875">
        <v>68672678.097199976</v>
      </c>
      <c r="C875">
        <v>68201332</v>
      </c>
      <c r="D875">
        <v>471346.09719997644</v>
      </c>
      <c r="E875" s="2">
        <f t="shared" si="13"/>
        <v>0.6911098117555482</v>
      </c>
    </row>
    <row r="876" spans="1:5" x14ac:dyDescent="0.3">
      <c r="A876" t="s">
        <v>877</v>
      </c>
      <c r="B876">
        <v>52979792.906316683</v>
      </c>
      <c r="C876">
        <v>53410490</v>
      </c>
      <c r="D876">
        <v>430697.0936833173</v>
      </c>
      <c r="E876" s="2">
        <f t="shared" si="13"/>
        <v>0.80639045566389178</v>
      </c>
    </row>
    <row r="877" spans="1:5" x14ac:dyDescent="0.3">
      <c r="A877" t="s">
        <v>878</v>
      </c>
      <c r="B877">
        <v>58324694.642850071</v>
      </c>
      <c r="C877">
        <v>56103057</v>
      </c>
      <c r="D877">
        <v>2221637.6428500712</v>
      </c>
      <c r="E877" s="2">
        <f t="shared" si="13"/>
        <v>3.9599226167837362</v>
      </c>
    </row>
    <row r="878" spans="1:5" x14ac:dyDescent="0.3">
      <c r="A878" t="s">
        <v>879</v>
      </c>
      <c r="B878">
        <v>956024837.03103495</v>
      </c>
      <c r="C878">
        <v>1000564060</v>
      </c>
      <c r="D878">
        <v>44539222.968965054</v>
      </c>
      <c r="E878" s="2">
        <f t="shared" si="13"/>
        <v>4.4514114337631767</v>
      </c>
    </row>
    <row r="879" spans="1:5" x14ac:dyDescent="0.3">
      <c r="A879" t="s">
        <v>880</v>
      </c>
      <c r="B879">
        <v>205055792.6774669</v>
      </c>
      <c r="C879">
        <v>196647737</v>
      </c>
      <c r="D879">
        <v>8408055.6774668992</v>
      </c>
      <c r="E879" s="2">
        <f t="shared" si="13"/>
        <v>4.2756940942915094</v>
      </c>
    </row>
    <row r="880" spans="1:5" x14ac:dyDescent="0.3">
      <c r="A880" t="s">
        <v>881</v>
      </c>
      <c r="B880">
        <v>245660694.73720002</v>
      </c>
      <c r="C880">
        <v>239011349</v>
      </c>
      <c r="D880">
        <v>6649345.7372000217</v>
      </c>
      <c r="E880" s="2">
        <f t="shared" si="13"/>
        <v>2.7820209228642199</v>
      </c>
    </row>
    <row r="881" spans="1:5" x14ac:dyDescent="0.3">
      <c r="A881" t="s">
        <v>882</v>
      </c>
      <c r="B881">
        <v>211660142.55831662</v>
      </c>
      <c r="C881">
        <v>209519092</v>
      </c>
      <c r="D881">
        <v>2141050.5583166182</v>
      </c>
      <c r="E881" s="2">
        <f t="shared" si="13"/>
        <v>1.0218880474704513</v>
      </c>
    </row>
    <row r="882" spans="1:5" x14ac:dyDescent="0.3">
      <c r="A882" t="s">
        <v>883</v>
      </c>
      <c r="B882">
        <v>223513511.07050028</v>
      </c>
      <c r="C882">
        <v>255980904</v>
      </c>
      <c r="D882">
        <v>32467392.929499716</v>
      </c>
      <c r="E882" s="2">
        <f t="shared" si="13"/>
        <v>12.683521474515816</v>
      </c>
    </row>
    <row r="883" spans="1:5" x14ac:dyDescent="0.3">
      <c r="A883" t="s">
        <v>884</v>
      </c>
      <c r="B883">
        <v>178245256.24384996</v>
      </c>
      <c r="C883">
        <v>188545201</v>
      </c>
      <c r="D883">
        <v>10299944.756150037</v>
      </c>
      <c r="E883" s="2">
        <f t="shared" si="13"/>
        <v>5.462851720182492</v>
      </c>
    </row>
    <row r="884" spans="1:5" x14ac:dyDescent="0.3">
      <c r="A884" t="s">
        <v>885</v>
      </c>
      <c r="B884">
        <v>327947131.98885006</v>
      </c>
      <c r="C884">
        <v>356139978</v>
      </c>
      <c r="D884">
        <v>28192846.011149943</v>
      </c>
      <c r="E884" s="2">
        <f t="shared" si="13"/>
        <v>7.9162261337450701</v>
      </c>
    </row>
    <row r="885" spans="1:5" x14ac:dyDescent="0.3">
      <c r="A885" t="s">
        <v>886</v>
      </c>
      <c r="B885">
        <v>429072110.34163368</v>
      </c>
      <c r="C885">
        <v>472798807</v>
      </c>
      <c r="D885">
        <v>43726696.658366323</v>
      </c>
      <c r="E885" s="2">
        <f t="shared" si="13"/>
        <v>9.248478636361348</v>
      </c>
    </row>
    <row r="886" spans="1:5" x14ac:dyDescent="0.3">
      <c r="A886" t="s">
        <v>887</v>
      </c>
      <c r="B886">
        <v>89540757.441433385</v>
      </c>
      <c r="C886">
        <v>81631633</v>
      </c>
      <c r="D886">
        <v>7909124.441433385</v>
      </c>
      <c r="E886" s="2">
        <f t="shared" si="13"/>
        <v>9.6887985095598719</v>
      </c>
    </row>
    <row r="887" spans="1:5" x14ac:dyDescent="0.3">
      <c r="A887" t="s">
        <v>888</v>
      </c>
      <c r="B887">
        <v>90362136.858599991</v>
      </c>
      <c r="C887">
        <v>78300917</v>
      </c>
      <c r="D887">
        <v>12061219.858599991</v>
      </c>
      <c r="E887" s="2">
        <f t="shared" si="13"/>
        <v>15.403676381721034</v>
      </c>
    </row>
    <row r="888" spans="1:5" x14ac:dyDescent="0.3">
      <c r="A888" t="s">
        <v>889</v>
      </c>
      <c r="B888">
        <v>272030512.58260006</v>
      </c>
      <c r="C888">
        <v>248810977</v>
      </c>
      <c r="D888">
        <v>23219535.582600057</v>
      </c>
      <c r="E888" s="2">
        <f t="shared" si="13"/>
        <v>9.3321990301899174</v>
      </c>
    </row>
    <row r="889" spans="1:5" x14ac:dyDescent="0.3">
      <c r="A889" t="s">
        <v>890</v>
      </c>
      <c r="B889">
        <v>159102112.38631675</v>
      </c>
      <c r="C889">
        <v>139287950</v>
      </c>
      <c r="D889">
        <v>19814162.386316746</v>
      </c>
      <c r="E889" s="2">
        <f t="shared" si="13"/>
        <v>14.22532414779365</v>
      </c>
    </row>
    <row r="890" spans="1:5" x14ac:dyDescent="0.3">
      <c r="A890" t="s">
        <v>891</v>
      </c>
      <c r="B890">
        <v>139491584.09911647</v>
      </c>
      <c r="C890">
        <v>141423587</v>
      </c>
      <c r="D890">
        <v>1932002.9008835256</v>
      </c>
      <c r="E890" s="2">
        <f t="shared" si="13"/>
        <v>1.3661108036267851</v>
      </c>
    </row>
    <row r="891" spans="1:5" x14ac:dyDescent="0.3">
      <c r="A891" t="s">
        <v>892</v>
      </c>
      <c r="B891">
        <v>186205774.83634996</v>
      </c>
      <c r="C891">
        <v>183419902</v>
      </c>
      <c r="D891">
        <v>2785872.8363499641</v>
      </c>
      <c r="E891" s="2">
        <f t="shared" si="13"/>
        <v>1.5188498118104785</v>
      </c>
    </row>
    <row r="892" spans="1:5" x14ac:dyDescent="0.3">
      <c r="A892" t="s">
        <v>893</v>
      </c>
      <c r="B892">
        <v>698863100.59844935</v>
      </c>
      <c r="C892">
        <v>726590126</v>
      </c>
      <c r="D892">
        <v>27727025.401550651</v>
      </c>
      <c r="E892" s="2">
        <f t="shared" si="13"/>
        <v>3.8160476463109343</v>
      </c>
    </row>
    <row r="893" spans="1:5" x14ac:dyDescent="0.3">
      <c r="A893" t="s">
        <v>894</v>
      </c>
      <c r="B893">
        <v>829723427.65960085</v>
      </c>
      <c r="C893">
        <v>852432796</v>
      </c>
      <c r="D893">
        <v>22709368.340399146</v>
      </c>
      <c r="E893" s="2">
        <f t="shared" si="13"/>
        <v>2.6640655365398622</v>
      </c>
    </row>
    <row r="894" spans="1:5" x14ac:dyDescent="0.3">
      <c r="A894" t="s">
        <v>895</v>
      </c>
      <c r="B894">
        <v>911079882.69276667</v>
      </c>
      <c r="C894">
        <v>889338460</v>
      </c>
      <c r="D894">
        <v>21741422.692766666</v>
      </c>
      <c r="E894" s="2">
        <f t="shared" si="13"/>
        <v>2.4446736164729304</v>
      </c>
    </row>
    <row r="895" spans="1:5" x14ac:dyDescent="0.3">
      <c r="A895" t="s">
        <v>896</v>
      </c>
      <c r="B895">
        <v>658666800.40796578</v>
      </c>
      <c r="C895">
        <v>636527144</v>
      </c>
      <c r="D895">
        <v>22139656.407965779</v>
      </c>
      <c r="E895" s="2">
        <f t="shared" si="13"/>
        <v>3.4781951746531927</v>
      </c>
    </row>
    <row r="896" spans="1:5" x14ac:dyDescent="0.3">
      <c r="A896" t="s">
        <v>897</v>
      </c>
      <c r="B896">
        <v>79421607.672166675</v>
      </c>
      <c r="C896">
        <v>69427104</v>
      </c>
      <c r="D896">
        <v>9994503.6721666753</v>
      </c>
      <c r="E896" s="2">
        <f t="shared" si="13"/>
        <v>14.395679923746604</v>
      </c>
    </row>
    <row r="897" spans="1:5" x14ac:dyDescent="0.3">
      <c r="A897" t="s">
        <v>898</v>
      </c>
      <c r="B897">
        <v>116367842.6521333</v>
      </c>
      <c r="C897">
        <v>122910905</v>
      </c>
      <c r="D897">
        <v>6543062.3478666991</v>
      </c>
      <c r="E897" s="2">
        <f t="shared" si="13"/>
        <v>5.3234189007612462</v>
      </c>
    </row>
    <row r="898" spans="1:5" x14ac:dyDescent="0.3">
      <c r="A898" t="s">
        <v>899</v>
      </c>
      <c r="B898">
        <v>118911549.23304999</v>
      </c>
      <c r="C898">
        <v>99094691</v>
      </c>
      <c r="D898">
        <v>19816858.233049989</v>
      </c>
      <c r="E898" s="2">
        <f t="shared" ref="E898:E961" si="14">100*(D898/C898)</f>
        <v>19.997901030893765</v>
      </c>
    </row>
    <row r="899" spans="1:5" x14ac:dyDescent="0.3">
      <c r="A899" t="s">
        <v>900</v>
      </c>
      <c r="B899">
        <v>76939721.275899976</v>
      </c>
      <c r="C899">
        <v>85265645</v>
      </c>
      <c r="D899">
        <v>8325923.7241000235</v>
      </c>
      <c r="E899" s="2">
        <f t="shared" si="14"/>
        <v>9.7646874354847402</v>
      </c>
    </row>
    <row r="900" spans="1:5" x14ac:dyDescent="0.3">
      <c r="A900" t="s">
        <v>901</v>
      </c>
      <c r="B900">
        <v>74343798.020100072</v>
      </c>
      <c r="C900">
        <v>70434024</v>
      </c>
      <c r="D900">
        <v>3909774.020100072</v>
      </c>
      <c r="E900" s="2">
        <f t="shared" si="14"/>
        <v>5.5509735182815509</v>
      </c>
    </row>
    <row r="901" spans="1:5" x14ac:dyDescent="0.3">
      <c r="A901" t="s">
        <v>902</v>
      </c>
      <c r="B901">
        <v>76480688.174533308</v>
      </c>
      <c r="C901">
        <v>67329631</v>
      </c>
      <c r="D901">
        <v>9151057.1745333076</v>
      </c>
      <c r="E901" s="2">
        <f t="shared" si="14"/>
        <v>13.591426298672731</v>
      </c>
    </row>
    <row r="902" spans="1:5" x14ac:dyDescent="0.3">
      <c r="A902" t="s">
        <v>903</v>
      </c>
      <c r="B902">
        <v>198748231.92455</v>
      </c>
      <c r="C902">
        <v>193073100</v>
      </c>
      <c r="D902">
        <v>5675131.9245499969</v>
      </c>
      <c r="E902" s="2">
        <f t="shared" si="14"/>
        <v>2.9393695572039795</v>
      </c>
    </row>
    <row r="903" spans="1:5" x14ac:dyDescent="0.3">
      <c r="A903" t="s">
        <v>904</v>
      </c>
      <c r="B903">
        <v>192227457.3941499</v>
      </c>
      <c r="C903">
        <v>181799963</v>
      </c>
      <c r="D903">
        <v>10427494.394149899</v>
      </c>
      <c r="E903" s="2">
        <f t="shared" si="14"/>
        <v>5.7356966536620799</v>
      </c>
    </row>
    <row r="904" spans="1:5" x14ac:dyDescent="0.3">
      <c r="A904" t="s">
        <v>905</v>
      </c>
      <c r="B904">
        <v>90738395.379216731</v>
      </c>
      <c r="C904">
        <v>93362960</v>
      </c>
      <c r="D904">
        <v>2624564.6207832694</v>
      </c>
      <c r="E904" s="2">
        <f t="shared" si="14"/>
        <v>2.811141185737116</v>
      </c>
    </row>
    <row r="905" spans="1:5" x14ac:dyDescent="0.3">
      <c r="A905" t="s">
        <v>906</v>
      </c>
      <c r="B905">
        <v>92320402.93416658</v>
      </c>
      <c r="C905">
        <v>81382474</v>
      </c>
      <c r="D905">
        <v>10937928.93416658</v>
      </c>
      <c r="E905" s="2">
        <f t="shared" si="14"/>
        <v>13.44015289356598</v>
      </c>
    </row>
    <row r="906" spans="1:5" x14ac:dyDescent="0.3">
      <c r="A906" t="s">
        <v>907</v>
      </c>
      <c r="B906">
        <v>95349295.707983285</v>
      </c>
      <c r="C906">
        <v>100012605</v>
      </c>
      <c r="D906">
        <v>4663309.2920167148</v>
      </c>
      <c r="E906" s="2">
        <f t="shared" si="14"/>
        <v>4.6627215559645858</v>
      </c>
    </row>
    <row r="907" spans="1:5" x14ac:dyDescent="0.3">
      <c r="A907" t="s">
        <v>908</v>
      </c>
      <c r="B907">
        <v>96051877.612399921</v>
      </c>
      <c r="C907">
        <v>105637272</v>
      </c>
      <c r="D907">
        <v>9585394.3876000792</v>
      </c>
      <c r="E907" s="2">
        <f t="shared" si="14"/>
        <v>9.0738753530099476</v>
      </c>
    </row>
    <row r="908" spans="1:5" x14ac:dyDescent="0.3">
      <c r="A908" t="s">
        <v>909</v>
      </c>
      <c r="B908">
        <v>98577242.298283219</v>
      </c>
      <c r="C908">
        <v>91781106</v>
      </c>
      <c r="D908">
        <v>6796136.2982832193</v>
      </c>
      <c r="E908" s="2">
        <f t="shared" si="14"/>
        <v>7.4047225997507811</v>
      </c>
    </row>
    <row r="909" spans="1:5" x14ac:dyDescent="0.3">
      <c r="A909" t="s">
        <v>910</v>
      </c>
      <c r="B909">
        <v>60160271.203683309</v>
      </c>
      <c r="C909">
        <v>63172281</v>
      </c>
      <c r="D909">
        <v>3012009.7963166907</v>
      </c>
      <c r="E909" s="2">
        <f t="shared" si="14"/>
        <v>4.7679294599425512</v>
      </c>
    </row>
    <row r="910" spans="1:5" x14ac:dyDescent="0.3">
      <c r="A910" t="s">
        <v>911</v>
      </c>
      <c r="B910">
        <v>881302347.6412164</v>
      </c>
      <c r="C910">
        <v>885210807</v>
      </c>
      <c r="D910">
        <v>3908459.3587836027</v>
      </c>
      <c r="E910" s="2">
        <f t="shared" si="14"/>
        <v>0.44152865372593697</v>
      </c>
    </row>
    <row r="911" spans="1:5" x14ac:dyDescent="0.3">
      <c r="A911" t="s">
        <v>912</v>
      </c>
      <c r="B911">
        <v>1769860518.3554671</v>
      </c>
      <c r="C911">
        <v>1878423248</v>
      </c>
      <c r="D911">
        <v>108562729.64453292</v>
      </c>
      <c r="E911" s="2">
        <f t="shared" si="14"/>
        <v>5.7794605001893009</v>
      </c>
    </row>
    <row r="912" spans="1:5" x14ac:dyDescent="0.3">
      <c r="A912" t="s">
        <v>913</v>
      </c>
      <c r="B912">
        <v>663960692.20910025</v>
      </c>
      <c r="C912">
        <v>664613998</v>
      </c>
      <c r="D912">
        <v>653305.79089975357</v>
      </c>
      <c r="E912" s="2">
        <f t="shared" si="14"/>
        <v>9.8298530104048987E-2</v>
      </c>
    </row>
    <row r="913" spans="1:5" x14ac:dyDescent="0.3">
      <c r="A913" t="s">
        <v>914</v>
      </c>
      <c r="B913">
        <v>70020847.477916732</v>
      </c>
      <c r="C913">
        <v>59540033</v>
      </c>
      <c r="D913">
        <v>10480814.477916732</v>
      </c>
      <c r="E913" s="2">
        <f t="shared" si="14"/>
        <v>17.602970555822051</v>
      </c>
    </row>
    <row r="914" spans="1:5" x14ac:dyDescent="0.3">
      <c r="A914" t="s">
        <v>915</v>
      </c>
      <c r="B914">
        <v>81766435.812866643</v>
      </c>
      <c r="C914">
        <v>76818828</v>
      </c>
      <c r="D914">
        <v>4947607.8128666431</v>
      </c>
      <c r="E914" s="2">
        <f t="shared" si="14"/>
        <v>6.440618715071575</v>
      </c>
    </row>
    <row r="915" spans="1:5" x14ac:dyDescent="0.3">
      <c r="A915" t="s">
        <v>916</v>
      </c>
      <c r="B915">
        <v>84714979.817499965</v>
      </c>
      <c r="C915">
        <v>74062347</v>
      </c>
      <c r="D915">
        <v>10652632.817499965</v>
      </c>
      <c r="E915" s="2">
        <f t="shared" si="14"/>
        <v>14.383331407928464</v>
      </c>
    </row>
    <row r="916" spans="1:5" x14ac:dyDescent="0.3">
      <c r="A916" t="s">
        <v>917</v>
      </c>
      <c r="B916">
        <v>90717914.181916684</v>
      </c>
      <c r="C916">
        <v>89502734</v>
      </c>
      <c r="D916">
        <v>1215180.1819166839</v>
      </c>
      <c r="E916" s="2">
        <f t="shared" si="14"/>
        <v>1.3577017456435285</v>
      </c>
    </row>
    <row r="917" spans="1:5" x14ac:dyDescent="0.3">
      <c r="A917" t="s">
        <v>918</v>
      </c>
      <c r="B917">
        <v>93785522.449166626</v>
      </c>
      <c r="C917">
        <v>97908190</v>
      </c>
      <c r="D917">
        <v>4122667.5508333743</v>
      </c>
      <c r="E917" s="2">
        <f t="shared" si="14"/>
        <v>4.2107484070876753</v>
      </c>
    </row>
    <row r="918" spans="1:5" x14ac:dyDescent="0.3">
      <c r="A918" t="s">
        <v>919</v>
      </c>
      <c r="B918">
        <v>191140603.71554992</v>
      </c>
      <c r="C918">
        <v>172881605</v>
      </c>
      <c r="D918">
        <v>18258998.715549916</v>
      </c>
      <c r="E918" s="2">
        <f t="shared" si="14"/>
        <v>10.561562472508232</v>
      </c>
    </row>
    <row r="919" spans="1:5" x14ac:dyDescent="0.3">
      <c r="A919" t="s">
        <v>920</v>
      </c>
      <c r="B919">
        <v>187336163.23658326</v>
      </c>
      <c r="C919">
        <v>159735665</v>
      </c>
      <c r="D919">
        <v>27600498.236583263</v>
      </c>
      <c r="E919" s="2">
        <f t="shared" si="14"/>
        <v>17.278857690662424</v>
      </c>
    </row>
    <row r="920" spans="1:5" x14ac:dyDescent="0.3">
      <c r="A920" t="s">
        <v>921</v>
      </c>
      <c r="B920">
        <v>158667148.31699988</v>
      </c>
      <c r="C920">
        <v>158111158</v>
      </c>
      <c r="D920">
        <v>555990.31699988246</v>
      </c>
      <c r="E920" s="2">
        <f t="shared" si="14"/>
        <v>0.35164521216135958</v>
      </c>
    </row>
    <row r="921" spans="1:5" x14ac:dyDescent="0.3">
      <c r="A921" t="s">
        <v>922</v>
      </c>
      <c r="B921">
        <v>149712290.72650003</v>
      </c>
      <c r="C921">
        <v>150338133</v>
      </c>
      <c r="D921">
        <v>625842.27349996567</v>
      </c>
      <c r="E921" s="2">
        <f t="shared" si="14"/>
        <v>0.41628977359986619</v>
      </c>
    </row>
    <row r="922" spans="1:5" x14ac:dyDescent="0.3">
      <c r="A922" t="s">
        <v>923</v>
      </c>
      <c r="B922">
        <v>211106561.62064996</v>
      </c>
      <c r="C922">
        <v>218321766</v>
      </c>
      <c r="D922">
        <v>7215204.3793500364</v>
      </c>
      <c r="E922" s="2">
        <f t="shared" si="14"/>
        <v>3.3048488529311535</v>
      </c>
    </row>
    <row r="923" spans="1:5" x14ac:dyDescent="0.3">
      <c r="A923" t="s">
        <v>924</v>
      </c>
      <c r="B923">
        <v>75530034.326433256</v>
      </c>
      <c r="C923">
        <v>70404857</v>
      </c>
      <c r="D923">
        <v>5125177.3264332563</v>
      </c>
      <c r="E923" s="2">
        <f t="shared" si="14"/>
        <v>7.2795792006697155</v>
      </c>
    </row>
    <row r="924" spans="1:5" x14ac:dyDescent="0.3">
      <c r="A924" t="s">
        <v>925</v>
      </c>
      <c r="B924">
        <v>73525987.352466702</v>
      </c>
      <c r="C924">
        <v>86957650</v>
      </c>
      <c r="D924">
        <v>13431662.647533298</v>
      </c>
      <c r="E924" s="2">
        <f t="shared" si="14"/>
        <v>15.446211630067392</v>
      </c>
    </row>
    <row r="925" spans="1:5" x14ac:dyDescent="0.3">
      <c r="A925" t="s">
        <v>926</v>
      </c>
      <c r="B925">
        <v>76708153.476549998</v>
      </c>
      <c r="C925">
        <v>67913455</v>
      </c>
      <c r="D925">
        <v>8794698.4765499979</v>
      </c>
      <c r="E925" s="2">
        <f t="shared" si="14"/>
        <v>12.949861668133359</v>
      </c>
    </row>
    <row r="926" spans="1:5" x14ac:dyDescent="0.3">
      <c r="A926" t="s">
        <v>927</v>
      </c>
      <c r="B926">
        <v>102093485.20136672</v>
      </c>
      <c r="C926">
        <v>101302225</v>
      </c>
      <c r="D926">
        <v>791260.20136672258</v>
      </c>
      <c r="E926" s="2">
        <f t="shared" si="14"/>
        <v>0.78108866944109323</v>
      </c>
    </row>
    <row r="927" spans="1:5" x14ac:dyDescent="0.3">
      <c r="A927" t="s">
        <v>928</v>
      </c>
      <c r="B927">
        <v>111895554.58061665</v>
      </c>
      <c r="C927">
        <v>108654504</v>
      </c>
      <c r="D927">
        <v>3241050.580616653</v>
      </c>
      <c r="E927" s="2">
        <f t="shared" si="14"/>
        <v>2.9828957487272252</v>
      </c>
    </row>
    <row r="928" spans="1:5" x14ac:dyDescent="0.3">
      <c r="A928" t="s">
        <v>929</v>
      </c>
      <c r="B928">
        <v>121689305.04208344</v>
      </c>
      <c r="C928">
        <v>121381211</v>
      </c>
      <c r="D928">
        <v>308094.04208344221</v>
      </c>
      <c r="E928" s="2">
        <f t="shared" si="14"/>
        <v>0.25382350327963216</v>
      </c>
    </row>
    <row r="929" spans="1:5" x14ac:dyDescent="0.3">
      <c r="A929" t="s">
        <v>930</v>
      </c>
      <c r="B929">
        <v>152723432.52670008</v>
      </c>
      <c r="C929">
        <v>156179061</v>
      </c>
      <c r="D929">
        <v>3455628.4732999206</v>
      </c>
      <c r="E929" s="2">
        <f t="shared" si="14"/>
        <v>2.2126067676254761</v>
      </c>
    </row>
    <row r="930" spans="1:5" x14ac:dyDescent="0.3">
      <c r="A930" t="s">
        <v>931</v>
      </c>
      <c r="B930">
        <v>123902086.22393337</v>
      </c>
      <c r="C930">
        <v>115438314</v>
      </c>
      <c r="D930">
        <v>8463772.2239333689</v>
      </c>
      <c r="E930" s="2">
        <f t="shared" si="14"/>
        <v>7.3318571024290682</v>
      </c>
    </row>
    <row r="931" spans="1:5" x14ac:dyDescent="0.3">
      <c r="A931" t="s">
        <v>932</v>
      </c>
      <c r="B931">
        <v>185899704.64186659</v>
      </c>
      <c r="C931">
        <v>201145831</v>
      </c>
      <c r="D931">
        <v>15246126.358133405</v>
      </c>
      <c r="E931" s="2">
        <f t="shared" si="14"/>
        <v>7.5796382566504228</v>
      </c>
    </row>
    <row r="932" spans="1:5" x14ac:dyDescent="0.3">
      <c r="A932" t="s">
        <v>933</v>
      </c>
      <c r="B932">
        <v>220520790.16096646</v>
      </c>
      <c r="C932">
        <v>225313493</v>
      </c>
      <c r="D932">
        <v>4792702.8390335441</v>
      </c>
      <c r="E932" s="2">
        <f t="shared" si="14"/>
        <v>2.1271264207126488</v>
      </c>
    </row>
    <row r="933" spans="1:5" x14ac:dyDescent="0.3">
      <c r="A933" t="s">
        <v>934</v>
      </c>
      <c r="B933">
        <v>235473223.09229991</v>
      </c>
      <c r="C933">
        <v>262427379</v>
      </c>
      <c r="D933">
        <v>26954155.907700092</v>
      </c>
      <c r="E933" s="2">
        <f t="shared" si="14"/>
        <v>10.271091381703771</v>
      </c>
    </row>
    <row r="934" spans="1:5" x14ac:dyDescent="0.3">
      <c r="A934" t="s">
        <v>935</v>
      </c>
      <c r="B934">
        <v>190277739.45724997</v>
      </c>
      <c r="C934">
        <v>197409291</v>
      </c>
      <c r="D934">
        <v>7131551.5427500308</v>
      </c>
      <c r="E934" s="2">
        <f t="shared" si="14"/>
        <v>3.6125713772762755</v>
      </c>
    </row>
    <row r="935" spans="1:5" x14ac:dyDescent="0.3">
      <c r="A935" t="s">
        <v>936</v>
      </c>
      <c r="B935">
        <v>159557181.98501655</v>
      </c>
      <c r="C935">
        <v>162602983</v>
      </c>
      <c r="D935">
        <v>3045801.0149834454</v>
      </c>
      <c r="E935" s="2">
        <f t="shared" si="14"/>
        <v>1.8731519919185278</v>
      </c>
    </row>
    <row r="936" spans="1:5" x14ac:dyDescent="0.3">
      <c r="A936" t="s">
        <v>937</v>
      </c>
      <c r="B936">
        <v>104374308.88408338</v>
      </c>
      <c r="C936">
        <v>101807418</v>
      </c>
      <c r="D936">
        <v>2566890.8840833753</v>
      </c>
      <c r="E936" s="2">
        <f t="shared" si="14"/>
        <v>2.5213200909224271</v>
      </c>
    </row>
    <row r="937" spans="1:5" x14ac:dyDescent="0.3">
      <c r="A937" t="s">
        <v>938</v>
      </c>
      <c r="B937">
        <v>3212231388.5459194</v>
      </c>
      <c r="C937">
        <v>3957768755</v>
      </c>
      <c r="D937">
        <v>745537366.45408058</v>
      </c>
      <c r="E937" s="2">
        <f t="shared" si="14"/>
        <v>18.837314977339563</v>
      </c>
    </row>
    <row r="938" spans="1:5" x14ac:dyDescent="0.3">
      <c r="A938" t="s">
        <v>939</v>
      </c>
      <c r="B938">
        <v>510576784.9240337</v>
      </c>
      <c r="C938">
        <v>475694914</v>
      </c>
      <c r="D938">
        <v>34881870.924033701</v>
      </c>
      <c r="E938" s="2">
        <f t="shared" si="14"/>
        <v>7.332824021749726</v>
      </c>
    </row>
    <row r="939" spans="1:5" x14ac:dyDescent="0.3">
      <c r="A939" t="s">
        <v>940</v>
      </c>
      <c r="B939">
        <v>205393474.15101656</v>
      </c>
      <c r="C939">
        <v>202803651</v>
      </c>
      <c r="D939">
        <v>2589823.1510165632</v>
      </c>
      <c r="E939" s="2">
        <f t="shared" si="14"/>
        <v>1.2770101219807741</v>
      </c>
    </row>
    <row r="940" spans="1:5" x14ac:dyDescent="0.3">
      <c r="A940" t="s">
        <v>941</v>
      </c>
      <c r="B940">
        <v>109440324.74696667</v>
      </c>
      <c r="C940">
        <v>102957564</v>
      </c>
      <c r="D940">
        <v>6482760.7469666749</v>
      </c>
      <c r="E940" s="2">
        <f t="shared" si="14"/>
        <v>6.2965366458812833</v>
      </c>
    </row>
    <row r="941" spans="1:5" x14ac:dyDescent="0.3">
      <c r="A941" t="s">
        <v>942</v>
      </c>
      <c r="B941">
        <v>1140362194.2905169</v>
      </c>
      <c r="C941">
        <v>1111169865</v>
      </c>
      <c r="D941">
        <v>29192329.290516853</v>
      </c>
      <c r="E941" s="2">
        <f t="shared" si="14"/>
        <v>2.6271707152998478</v>
      </c>
    </row>
    <row r="942" spans="1:5" x14ac:dyDescent="0.3">
      <c r="A942" t="s">
        <v>943</v>
      </c>
      <c r="B942">
        <v>69368191.518133342</v>
      </c>
      <c r="C942">
        <v>71729154</v>
      </c>
      <c r="D942">
        <v>2360962.4818666577</v>
      </c>
      <c r="E942" s="2">
        <f t="shared" si="14"/>
        <v>3.2914963445221419</v>
      </c>
    </row>
    <row r="943" spans="1:5" x14ac:dyDescent="0.3">
      <c r="A943" t="s">
        <v>944</v>
      </c>
      <c r="B943">
        <v>220247639.90614992</v>
      </c>
      <c r="C943">
        <v>233176384</v>
      </c>
      <c r="D943">
        <v>12928744.093850076</v>
      </c>
      <c r="E943" s="2">
        <f t="shared" si="14"/>
        <v>5.5446198590377298</v>
      </c>
    </row>
    <row r="944" spans="1:5" x14ac:dyDescent="0.3">
      <c r="A944" t="s">
        <v>945</v>
      </c>
      <c r="B944">
        <v>121322602.00188321</v>
      </c>
      <c r="C944">
        <v>116036247</v>
      </c>
      <c r="D944">
        <v>5286355.0018832088</v>
      </c>
      <c r="E944" s="2">
        <f t="shared" si="14"/>
        <v>4.5557790247070029</v>
      </c>
    </row>
    <row r="945" spans="1:5" x14ac:dyDescent="0.3">
      <c r="A945" t="s">
        <v>946</v>
      </c>
      <c r="B945">
        <v>144240208.65461659</v>
      </c>
      <c r="C945">
        <v>168276492</v>
      </c>
      <c r="D945">
        <v>24036283.345383406</v>
      </c>
      <c r="E945" s="2">
        <f t="shared" si="14"/>
        <v>14.283803435469409</v>
      </c>
    </row>
    <row r="946" spans="1:5" x14ac:dyDescent="0.3">
      <c r="A946" t="s">
        <v>947</v>
      </c>
      <c r="B946">
        <v>91857881.849866748</v>
      </c>
      <c r="C946">
        <v>96004946</v>
      </c>
      <c r="D946">
        <v>4147064.1501332521</v>
      </c>
      <c r="E946" s="2">
        <f t="shared" si="14"/>
        <v>4.3196359384788909</v>
      </c>
    </row>
    <row r="947" spans="1:5" x14ac:dyDescent="0.3">
      <c r="A947" t="s">
        <v>948</v>
      </c>
      <c r="B947">
        <v>95768064.250116646</v>
      </c>
      <c r="C947">
        <v>88689281</v>
      </c>
      <c r="D947">
        <v>7078783.2501166463</v>
      </c>
      <c r="E947" s="2">
        <f t="shared" si="14"/>
        <v>7.9815544452509952</v>
      </c>
    </row>
    <row r="948" spans="1:5" x14ac:dyDescent="0.3">
      <c r="A948" t="s">
        <v>949</v>
      </c>
      <c r="B948">
        <v>76455452.969433382</v>
      </c>
      <c r="C948">
        <v>77990062</v>
      </c>
      <c r="D948">
        <v>1534609.0305666178</v>
      </c>
      <c r="E948" s="2">
        <f t="shared" si="14"/>
        <v>1.9676981800150612</v>
      </c>
    </row>
    <row r="949" spans="1:5" x14ac:dyDescent="0.3">
      <c r="A949" t="s">
        <v>950</v>
      </c>
      <c r="B949">
        <v>83344282.274166673</v>
      </c>
      <c r="C949">
        <v>83095190</v>
      </c>
      <c r="D949">
        <v>249092.27416667342</v>
      </c>
      <c r="E949" s="2">
        <f t="shared" si="14"/>
        <v>0.29976738023786148</v>
      </c>
    </row>
    <row r="950" spans="1:5" x14ac:dyDescent="0.3">
      <c r="A950" t="s">
        <v>951</v>
      </c>
      <c r="B950">
        <v>61818311.757850051</v>
      </c>
      <c r="C950">
        <v>56491755</v>
      </c>
      <c r="D950">
        <v>5326556.7578500509</v>
      </c>
      <c r="E950" s="2">
        <f t="shared" si="14"/>
        <v>9.4289100380224529</v>
      </c>
    </row>
    <row r="951" spans="1:5" x14ac:dyDescent="0.3">
      <c r="A951" t="s">
        <v>952</v>
      </c>
      <c r="B951">
        <v>161900384.11506671</v>
      </c>
      <c r="C951">
        <v>156315364</v>
      </c>
      <c r="D951">
        <v>5585020.1150667071</v>
      </c>
      <c r="E951" s="2">
        <f t="shared" si="14"/>
        <v>3.5729182161944788</v>
      </c>
    </row>
    <row r="952" spans="1:5" x14ac:dyDescent="0.3">
      <c r="A952" t="s">
        <v>953</v>
      </c>
      <c r="B952">
        <v>177842362.98048329</v>
      </c>
      <c r="C952">
        <v>184504035</v>
      </c>
      <c r="D952">
        <v>6661672.0195167065</v>
      </c>
      <c r="E952" s="2">
        <f t="shared" si="14"/>
        <v>3.6105833780365324</v>
      </c>
    </row>
    <row r="953" spans="1:5" x14ac:dyDescent="0.3">
      <c r="A953" t="s">
        <v>954</v>
      </c>
      <c r="B953">
        <v>93009015.869000077</v>
      </c>
      <c r="C953">
        <v>89329316</v>
      </c>
      <c r="D953">
        <v>3679699.8690000772</v>
      </c>
      <c r="E953" s="2">
        <f t="shared" si="14"/>
        <v>4.1192522609263875</v>
      </c>
    </row>
    <row r="954" spans="1:5" x14ac:dyDescent="0.3">
      <c r="A954" t="s">
        <v>955</v>
      </c>
      <c r="B954">
        <v>213713745.02536672</v>
      </c>
      <c r="C954">
        <v>226183405</v>
      </c>
      <c r="D954">
        <v>12469659.974633276</v>
      </c>
      <c r="E954" s="2">
        <f t="shared" si="14"/>
        <v>5.5130746548948961</v>
      </c>
    </row>
    <row r="955" spans="1:5" x14ac:dyDescent="0.3">
      <c r="A955" t="s">
        <v>956</v>
      </c>
      <c r="B955">
        <v>178382562.06573355</v>
      </c>
      <c r="C955">
        <v>168833158</v>
      </c>
      <c r="D955">
        <v>9549404.065733552</v>
      </c>
      <c r="E955" s="2">
        <f t="shared" si="14"/>
        <v>5.6561188446961062</v>
      </c>
    </row>
    <row r="956" spans="1:5" x14ac:dyDescent="0.3">
      <c r="A956" t="s">
        <v>957</v>
      </c>
      <c r="B956">
        <v>102896364.74453329</v>
      </c>
      <c r="C956">
        <v>103094679</v>
      </c>
      <c r="D956">
        <v>198314.2554667145</v>
      </c>
      <c r="E956" s="2">
        <f t="shared" si="14"/>
        <v>0.19236129099030852</v>
      </c>
    </row>
    <row r="957" spans="1:5" x14ac:dyDescent="0.3">
      <c r="A957" t="s">
        <v>958</v>
      </c>
      <c r="B957">
        <v>192767254.37311646</v>
      </c>
      <c r="C957">
        <v>217111104</v>
      </c>
      <c r="D957">
        <v>24343849.626883537</v>
      </c>
      <c r="E957" s="2">
        <f t="shared" si="14"/>
        <v>11.212623020370039</v>
      </c>
    </row>
    <row r="958" spans="1:5" x14ac:dyDescent="0.3">
      <c r="A958" t="s">
        <v>959</v>
      </c>
      <c r="B958">
        <v>206706920.23048344</v>
      </c>
      <c r="C958">
        <v>204347400</v>
      </c>
      <c r="D958">
        <v>2359520.2304834425</v>
      </c>
      <c r="E958" s="2">
        <f t="shared" si="14"/>
        <v>1.1546612437855546</v>
      </c>
    </row>
    <row r="959" spans="1:5" x14ac:dyDescent="0.3">
      <c r="A959" t="s">
        <v>960</v>
      </c>
      <c r="B959">
        <v>153750414.76569989</v>
      </c>
      <c r="C959">
        <v>283544665</v>
      </c>
      <c r="D959">
        <v>129794250.23430011</v>
      </c>
      <c r="E959" s="2">
        <f t="shared" si="14"/>
        <v>45.775592439483951</v>
      </c>
    </row>
    <row r="960" spans="1:5" x14ac:dyDescent="0.3">
      <c r="A960" t="s">
        <v>961</v>
      </c>
      <c r="B960">
        <v>152354598.24406663</v>
      </c>
      <c r="C960">
        <v>170584855</v>
      </c>
      <c r="D960">
        <v>18230256.755933374</v>
      </c>
      <c r="E960" s="2">
        <f t="shared" si="14"/>
        <v>10.686914002965489</v>
      </c>
    </row>
    <row r="961" spans="1:5" x14ac:dyDescent="0.3">
      <c r="A961" t="s">
        <v>962</v>
      </c>
      <c r="B961">
        <v>72961628.11104998</v>
      </c>
      <c r="C961">
        <v>73735688</v>
      </c>
      <c r="D961">
        <v>774059.88895002007</v>
      </c>
      <c r="E961" s="2">
        <f t="shared" si="14"/>
        <v>1.0497764514654289</v>
      </c>
    </row>
    <row r="962" spans="1:5" x14ac:dyDescent="0.3">
      <c r="A962" t="s">
        <v>963</v>
      </c>
      <c r="B962">
        <v>82583864.60588333</v>
      </c>
      <c r="C962">
        <v>88185424</v>
      </c>
      <c r="D962">
        <v>5601559.3941166699</v>
      </c>
      <c r="E962" s="2">
        <f t="shared" ref="E962:E1025" si="15">100*(D962/C962)</f>
        <v>6.3520241101484869</v>
      </c>
    </row>
    <row r="963" spans="1:5" x14ac:dyDescent="0.3">
      <c r="A963" t="s">
        <v>964</v>
      </c>
      <c r="B963">
        <v>298455682.06900007</v>
      </c>
      <c r="C963">
        <v>333359376</v>
      </c>
      <c r="D963">
        <v>34903693.930999935</v>
      </c>
      <c r="E963" s="2">
        <f t="shared" si="15"/>
        <v>10.470290156470636</v>
      </c>
    </row>
    <row r="964" spans="1:5" x14ac:dyDescent="0.3">
      <c r="A964" t="s">
        <v>965</v>
      </c>
      <c r="B964">
        <v>407813483.3352167</v>
      </c>
      <c r="C964">
        <v>411097659</v>
      </c>
      <c r="D964">
        <v>3284175.664783299</v>
      </c>
      <c r="E964" s="2">
        <f t="shared" si="15"/>
        <v>0.79887968050513736</v>
      </c>
    </row>
    <row r="965" spans="1:5" x14ac:dyDescent="0.3">
      <c r="A965" t="s">
        <v>966</v>
      </c>
      <c r="B965">
        <v>84301823.17581664</v>
      </c>
      <c r="C965">
        <v>84362396</v>
      </c>
      <c r="D965">
        <v>60572.824183359742</v>
      </c>
      <c r="E965" s="2">
        <f t="shared" si="15"/>
        <v>7.1800739494596325E-2</v>
      </c>
    </row>
    <row r="966" spans="1:5" x14ac:dyDescent="0.3">
      <c r="A966" t="s">
        <v>967</v>
      </c>
      <c r="B966">
        <v>86808652.115597501</v>
      </c>
      <c r="C966">
        <v>94723707</v>
      </c>
      <c r="D966">
        <v>7915054.8844024986</v>
      </c>
      <c r="E966" s="2">
        <f t="shared" si="15"/>
        <v>8.3559386927313746</v>
      </c>
    </row>
    <row r="967" spans="1:5" x14ac:dyDescent="0.3">
      <c r="A967" t="s">
        <v>968</v>
      </c>
      <c r="B967">
        <v>102896067.10855</v>
      </c>
      <c r="C967">
        <v>104467236</v>
      </c>
      <c r="D967">
        <v>1571168.8914500028</v>
      </c>
      <c r="E967" s="2">
        <f t="shared" si="15"/>
        <v>1.5039824461805449</v>
      </c>
    </row>
    <row r="968" spans="1:5" x14ac:dyDescent="0.3">
      <c r="A968" t="s">
        <v>969</v>
      </c>
      <c r="B968">
        <v>150760097.91679999</v>
      </c>
      <c r="C968">
        <v>149674353</v>
      </c>
      <c r="D968">
        <v>1085744.9167999923</v>
      </c>
      <c r="E968" s="2">
        <f t="shared" si="15"/>
        <v>0.72540478381088591</v>
      </c>
    </row>
    <row r="969" spans="1:5" x14ac:dyDescent="0.3">
      <c r="A969" t="s">
        <v>970</v>
      </c>
      <c r="B969">
        <v>413271613.81615037</v>
      </c>
      <c r="C969">
        <v>415508855</v>
      </c>
      <c r="D969">
        <v>2237241.1838496327</v>
      </c>
      <c r="E969" s="2">
        <f t="shared" si="15"/>
        <v>0.53843405668204891</v>
      </c>
    </row>
    <row r="970" spans="1:5" x14ac:dyDescent="0.3">
      <c r="A970" t="s">
        <v>971</v>
      </c>
      <c r="B970">
        <v>456216025.3961671</v>
      </c>
      <c r="C970">
        <v>465616040</v>
      </c>
      <c r="D970">
        <v>9400014.6038329005</v>
      </c>
      <c r="E970" s="2">
        <f t="shared" si="15"/>
        <v>2.0188339310288583</v>
      </c>
    </row>
    <row r="971" spans="1:5" x14ac:dyDescent="0.3">
      <c r="A971" t="s">
        <v>972</v>
      </c>
      <c r="B971">
        <v>152500069.08538342</v>
      </c>
      <c r="C971">
        <v>142124706</v>
      </c>
      <c r="D971">
        <v>10375363.085383415</v>
      </c>
      <c r="E971" s="2">
        <f t="shared" si="15"/>
        <v>7.3001826194690009</v>
      </c>
    </row>
    <row r="972" spans="1:5" x14ac:dyDescent="0.3">
      <c r="A972" t="s">
        <v>973</v>
      </c>
      <c r="B972">
        <v>89591303.525583327</v>
      </c>
      <c r="C972">
        <v>89576578</v>
      </c>
      <c r="D972">
        <v>14725.525583326817</v>
      </c>
      <c r="E972" s="2">
        <f t="shared" si="15"/>
        <v>1.6439035640909185E-2</v>
      </c>
    </row>
    <row r="973" spans="1:5" x14ac:dyDescent="0.3">
      <c r="A973" t="s">
        <v>974</v>
      </c>
      <c r="B973">
        <v>91058325.719316676</v>
      </c>
      <c r="C973">
        <v>94093155</v>
      </c>
      <c r="D973">
        <v>3034829.2806833237</v>
      </c>
      <c r="E973" s="2">
        <f t="shared" si="15"/>
        <v>3.2253454363214029</v>
      </c>
    </row>
    <row r="974" spans="1:5" x14ac:dyDescent="0.3">
      <c r="A974" t="s">
        <v>975</v>
      </c>
      <c r="B974">
        <v>110024472.44944997</v>
      </c>
      <c r="C974">
        <v>107983341</v>
      </c>
      <c r="D974">
        <v>2041131.4494499713</v>
      </c>
      <c r="E974" s="2">
        <f t="shared" si="15"/>
        <v>1.8902280949521382</v>
      </c>
    </row>
    <row r="975" spans="1:5" x14ac:dyDescent="0.3">
      <c r="A975" t="s">
        <v>976</v>
      </c>
      <c r="B975">
        <v>679716072.8534162</v>
      </c>
      <c r="C975">
        <v>582653880</v>
      </c>
      <c r="D975">
        <v>97062192.853416204</v>
      </c>
      <c r="E975" s="2">
        <f t="shared" si="15"/>
        <v>16.65863665979813</v>
      </c>
    </row>
    <row r="976" spans="1:5" x14ac:dyDescent="0.3">
      <c r="A976" t="s">
        <v>977</v>
      </c>
      <c r="B976">
        <v>150123515.78309989</v>
      </c>
      <c r="C976">
        <v>147122291</v>
      </c>
      <c r="D976">
        <v>3001224.7830998898</v>
      </c>
      <c r="E976" s="2">
        <f t="shared" si="15"/>
        <v>2.0399524522765144</v>
      </c>
    </row>
    <row r="977" spans="1:5" x14ac:dyDescent="0.3">
      <c r="A977" t="s">
        <v>978</v>
      </c>
      <c r="B977">
        <v>155794501.1292499</v>
      </c>
      <c r="C977">
        <v>164183788</v>
      </c>
      <c r="D977">
        <v>8389286.8707500994</v>
      </c>
      <c r="E977" s="2">
        <f t="shared" si="15"/>
        <v>5.1096926029932375</v>
      </c>
    </row>
    <row r="978" spans="1:5" x14ac:dyDescent="0.3">
      <c r="A978" t="s">
        <v>979</v>
      </c>
      <c r="B978">
        <v>90888433.216533363</v>
      </c>
      <c r="C978">
        <v>87940964</v>
      </c>
      <c r="D978">
        <v>2947469.2165333629</v>
      </c>
      <c r="E978" s="2">
        <f t="shared" si="15"/>
        <v>3.3516453339462626</v>
      </c>
    </row>
    <row r="979" spans="1:5" x14ac:dyDescent="0.3">
      <c r="A979" t="s">
        <v>980</v>
      </c>
      <c r="B979">
        <v>63359297.061566606</v>
      </c>
      <c r="C979">
        <v>64416778</v>
      </c>
      <c r="D979">
        <v>1057480.9384333938</v>
      </c>
      <c r="E979" s="2">
        <f t="shared" si="15"/>
        <v>1.6416234578410516</v>
      </c>
    </row>
    <row r="980" spans="1:5" x14ac:dyDescent="0.3">
      <c r="A980" t="s">
        <v>981</v>
      </c>
      <c r="B980">
        <v>59235498.284899965</v>
      </c>
      <c r="C980">
        <v>62821174</v>
      </c>
      <c r="D980">
        <v>3585675.7151000351</v>
      </c>
      <c r="E980" s="2">
        <f t="shared" si="15"/>
        <v>5.7077502485070317</v>
      </c>
    </row>
    <row r="981" spans="1:5" x14ac:dyDescent="0.3">
      <c r="A981" t="s">
        <v>982</v>
      </c>
      <c r="B981">
        <v>178082684.04778326</v>
      </c>
      <c r="C981">
        <v>162166965</v>
      </c>
      <c r="D981">
        <v>15915719.047783256</v>
      </c>
      <c r="E981" s="2">
        <f t="shared" si="15"/>
        <v>9.8144027347266771</v>
      </c>
    </row>
    <row r="982" spans="1:5" x14ac:dyDescent="0.3">
      <c r="A982" t="s">
        <v>983</v>
      </c>
      <c r="B982">
        <v>199749428.59098327</v>
      </c>
      <c r="C982">
        <v>195095579</v>
      </c>
      <c r="D982">
        <v>4653849.5909832716</v>
      </c>
      <c r="E982" s="2">
        <f t="shared" si="15"/>
        <v>2.3854203231244266</v>
      </c>
    </row>
    <row r="983" spans="1:5" x14ac:dyDescent="0.3">
      <c r="A983" t="s">
        <v>984</v>
      </c>
      <c r="B983">
        <v>92611186.553800002</v>
      </c>
      <c r="C983">
        <v>90537515</v>
      </c>
      <c r="D983">
        <v>2073671.5538000017</v>
      </c>
      <c r="E983" s="2">
        <f t="shared" si="15"/>
        <v>2.2904003426645869</v>
      </c>
    </row>
    <row r="984" spans="1:5" x14ac:dyDescent="0.3">
      <c r="A984" t="s">
        <v>985</v>
      </c>
      <c r="B984">
        <v>95636447.162750006</v>
      </c>
      <c r="C984">
        <v>90958681</v>
      </c>
      <c r="D984">
        <v>4677766.1627500057</v>
      </c>
      <c r="E984" s="2">
        <f t="shared" si="15"/>
        <v>5.1427374620241091</v>
      </c>
    </row>
    <row r="985" spans="1:5" x14ac:dyDescent="0.3">
      <c r="A985" t="s">
        <v>986</v>
      </c>
      <c r="B985">
        <v>187585928.19206673</v>
      </c>
      <c r="C985">
        <v>185347331</v>
      </c>
      <c r="D985">
        <v>2238597.1920667291</v>
      </c>
      <c r="E985" s="2">
        <f t="shared" si="15"/>
        <v>1.2077849624210284</v>
      </c>
    </row>
    <row r="986" spans="1:5" x14ac:dyDescent="0.3">
      <c r="A986" t="s">
        <v>987</v>
      </c>
      <c r="B986">
        <v>186086217.54658332</v>
      </c>
      <c r="C986">
        <v>201585799</v>
      </c>
      <c r="D986">
        <v>15499581.453416675</v>
      </c>
      <c r="E986" s="2">
        <f t="shared" si="15"/>
        <v>7.688826063296589</v>
      </c>
    </row>
    <row r="987" spans="1:5" x14ac:dyDescent="0.3">
      <c r="A987" t="s">
        <v>988</v>
      </c>
      <c r="B987">
        <v>187683725.7387501</v>
      </c>
      <c r="C987">
        <v>195342757</v>
      </c>
      <c r="D987">
        <v>7659031.2612498999</v>
      </c>
      <c r="E987" s="2">
        <f t="shared" si="15"/>
        <v>3.9208166091614545</v>
      </c>
    </row>
    <row r="988" spans="1:5" x14ac:dyDescent="0.3">
      <c r="A988" t="s">
        <v>989</v>
      </c>
      <c r="B988">
        <v>149208059.69323337</v>
      </c>
      <c r="C988">
        <v>143519198</v>
      </c>
      <c r="D988">
        <v>5688861.6932333708</v>
      </c>
      <c r="E988" s="2">
        <f t="shared" si="15"/>
        <v>3.9638332519342607</v>
      </c>
    </row>
    <row r="989" spans="1:5" x14ac:dyDescent="0.3">
      <c r="A989" t="s">
        <v>990</v>
      </c>
      <c r="B989">
        <v>2518937351.3714509</v>
      </c>
      <c r="C989">
        <v>2485779848</v>
      </c>
      <c r="D989">
        <v>33157503.371450901</v>
      </c>
      <c r="E989" s="2">
        <f t="shared" si="15"/>
        <v>1.3338873673036109</v>
      </c>
    </row>
    <row r="990" spans="1:5" x14ac:dyDescent="0.3">
      <c r="A990" t="s">
        <v>991</v>
      </c>
      <c r="B990">
        <v>2500412624.3502345</v>
      </c>
      <c r="C990">
        <v>2647637388</v>
      </c>
      <c r="D990">
        <v>147224763.64976549</v>
      </c>
      <c r="E990" s="2">
        <f t="shared" si="15"/>
        <v>5.56060902890398</v>
      </c>
    </row>
    <row r="991" spans="1:5" x14ac:dyDescent="0.3">
      <c r="A991" t="s">
        <v>992</v>
      </c>
      <c r="B991">
        <v>2613274605.6327</v>
      </c>
      <c r="C991">
        <v>2811296687</v>
      </c>
      <c r="D991">
        <v>198022081.36730003</v>
      </c>
      <c r="E991" s="2">
        <f t="shared" si="15"/>
        <v>7.0437987667041293</v>
      </c>
    </row>
    <row r="992" spans="1:5" x14ac:dyDescent="0.3">
      <c r="A992" t="s">
        <v>993</v>
      </c>
      <c r="B992">
        <v>111127745.77770005</v>
      </c>
      <c r="C992">
        <v>109000186</v>
      </c>
      <c r="D992">
        <v>2127559.7777000517</v>
      </c>
      <c r="E992" s="2">
        <f t="shared" si="15"/>
        <v>1.9518863735700891</v>
      </c>
    </row>
    <row r="993" spans="1:5" x14ac:dyDescent="0.3">
      <c r="A993" t="s">
        <v>994</v>
      </c>
      <c r="B993">
        <v>109021429.28291677</v>
      </c>
      <c r="C993">
        <v>107142163</v>
      </c>
      <c r="D993">
        <v>1879266.2829167694</v>
      </c>
      <c r="E993" s="2">
        <f t="shared" si="15"/>
        <v>1.7539932275931085</v>
      </c>
    </row>
    <row r="994" spans="1:5" x14ac:dyDescent="0.3">
      <c r="A994" t="s">
        <v>995</v>
      </c>
      <c r="B994">
        <v>1074423558.4542162</v>
      </c>
      <c r="C994">
        <v>1019556208</v>
      </c>
      <c r="D994">
        <v>54867350.454216242</v>
      </c>
      <c r="E994" s="2">
        <f t="shared" si="15"/>
        <v>5.3814934403514751</v>
      </c>
    </row>
    <row r="995" spans="1:5" x14ac:dyDescent="0.3">
      <c r="A995" t="s">
        <v>996</v>
      </c>
      <c r="B995">
        <v>60262938.268183313</v>
      </c>
      <c r="C995">
        <v>66104654</v>
      </c>
      <c r="D995">
        <v>5841715.7318166867</v>
      </c>
      <c r="E995" s="2">
        <f t="shared" si="15"/>
        <v>8.8370717919750188</v>
      </c>
    </row>
    <row r="996" spans="1:5" x14ac:dyDescent="0.3">
      <c r="A996" t="s">
        <v>997</v>
      </c>
      <c r="B996">
        <v>80028069.188550025</v>
      </c>
      <c r="C996">
        <v>76830938</v>
      </c>
      <c r="D996">
        <v>3197131.1885500252</v>
      </c>
      <c r="E996" s="2">
        <f t="shared" si="15"/>
        <v>4.1612549212272079</v>
      </c>
    </row>
    <row r="997" spans="1:5" x14ac:dyDescent="0.3">
      <c r="A997" t="s">
        <v>998</v>
      </c>
      <c r="B997">
        <v>96573123.046799853</v>
      </c>
      <c r="C997">
        <v>99677154</v>
      </c>
      <c r="D997">
        <v>3104030.9532001466</v>
      </c>
      <c r="E997" s="2">
        <f t="shared" si="15"/>
        <v>3.1140846509322957</v>
      </c>
    </row>
    <row r="998" spans="1:5" x14ac:dyDescent="0.3">
      <c r="A998" t="s">
        <v>999</v>
      </c>
      <c r="B998">
        <v>265325846.64828345</v>
      </c>
      <c r="C998">
        <v>269095717</v>
      </c>
      <c r="D998">
        <v>3769870.3517165482</v>
      </c>
      <c r="E998" s="2">
        <f t="shared" si="15"/>
        <v>1.4009403024859546</v>
      </c>
    </row>
    <row r="999" spans="1:5" x14ac:dyDescent="0.3">
      <c r="A999" t="s">
        <v>1000</v>
      </c>
      <c r="B999">
        <v>103579788.47638322</v>
      </c>
      <c r="C999">
        <v>101211007</v>
      </c>
      <c r="D999">
        <v>2368781.4763832241</v>
      </c>
      <c r="E999" s="2">
        <f t="shared" si="15"/>
        <v>2.3404386010932825</v>
      </c>
    </row>
    <row r="1000" spans="1:5" x14ac:dyDescent="0.3">
      <c r="A1000" t="s">
        <v>1001</v>
      </c>
      <c r="B1000">
        <v>135099050.42586675</v>
      </c>
      <c r="C1000">
        <v>134811716</v>
      </c>
      <c r="D1000">
        <v>287334.42586675286</v>
      </c>
      <c r="E1000" s="2">
        <f t="shared" si="15"/>
        <v>0.21313757764699981</v>
      </c>
    </row>
    <row r="1001" spans="1:5" x14ac:dyDescent="0.3">
      <c r="A1001" t="s">
        <v>1002</v>
      </c>
      <c r="B1001">
        <v>394882821.72821695</v>
      </c>
      <c r="C1001">
        <v>403036774</v>
      </c>
      <c r="D1001">
        <v>8153952.2717830539</v>
      </c>
      <c r="E1001" s="2">
        <f t="shared" si="15"/>
        <v>2.0231286070642911</v>
      </c>
    </row>
    <row r="1002" spans="1:5" x14ac:dyDescent="0.3">
      <c r="A1002" t="s">
        <v>1003</v>
      </c>
      <c r="B1002">
        <v>418222426.83370018</v>
      </c>
      <c r="C1002">
        <v>407511178</v>
      </c>
      <c r="D1002">
        <v>10711248.83370018</v>
      </c>
      <c r="E1002" s="2">
        <f t="shared" si="15"/>
        <v>2.6284552208529059</v>
      </c>
    </row>
    <row r="1003" spans="1:5" x14ac:dyDescent="0.3">
      <c r="A1003" t="s">
        <v>1004</v>
      </c>
      <c r="B1003">
        <v>1018508351.6321511</v>
      </c>
      <c r="C1003">
        <v>1002619685</v>
      </c>
      <c r="D1003">
        <v>15888666.632151127</v>
      </c>
      <c r="E1003" s="2">
        <f t="shared" si="15"/>
        <v>1.5847152085539919</v>
      </c>
    </row>
    <row r="1004" spans="1:5" x14ac:dyDescent="0.3">
      <c r="A1004" t="s">
        <v>1005</v>
      </c>
      <c r="B1004">
        <v>150295148.32676664</v>
      </c>
      <c r="C1004">
        <v>145657257</v>
      </c>
      <c r="D1004">
        <v>4637891.3267666399</v>
      </c>
      <c r="E1004" s="2">
        <f t="shared" si="15"/>
        <v>3.1841127742551407</v>
      </c>
    </row>
    <row r="1005" spans="1:5" x14ac:dyDescent="0.3">
      <c r="A1005" t="s">
        <v>1006</v>
      </c>
      <c r="B1005">
        <v>261014473.17263371</v>
      </c>
      <c r="C1005">
        <v>258922741</v>
      </c>
      <c r="D1005">
        <v>2091732.1726337075</v>
      </c>
      <c r="E1005" s="2">
        <f t="shared" si="15"/>
        <v>0.80785958180232131</v>
      </c>
    </row>
    <row r="1006" spans="1:5" x14ac:dyDescent="0.3">
      <c r="A1006" t="s">
        <v>1007</v>
      </c>
      <c r="B1006">
        <v>263677825.98073348</v>
      </c>
      <c r="C1006">
        <v>265046301</v>
      </c>
      <c r="D1006">
        <v>1368475.019266516</v>
      </c>
      <c r="E1006" s="2">
        <f t="shared" si="15"/>
        <v>0.51631545662148892</v>
      </c>
    </row>
    <row r="1007" spans="1:5" x14ac:dyDescent="0.3">
      <c r="A1007" t="s">
        <v>1008</v>
      </c>
      <c r="B1007">
        <v>1093160446.2154667</v>
      </c>
      <c r="C1007">
        <v>1027579489</v>
      </c>
      <c r="D1007">
        <v>65580957.215466738</v>
      </c>
      <c r="E1007" s="2">
        <f t="shared" si="15"/>
        <v>6.3820811837425397</v>
      </c>
    </row>
    <row r="1008" spans="1:5" x14ac:dyDescent="0.3">
      <c r="A1008" t="s">
        <v>1009</v>
      </c>
      <c r="B1008">
        <v>1286069833.0546148</v>
      </c>
      <c r="C1008">
        <v>1254278595</v>
      </c>
      <c r="D1008">
        <v>31791238.054614782</v>
      </c>
      <c r="E1008" s="2">
        <f t="shared" si="15"/>
        <v>2.5346233429595264</v>
      </c>
    </row>
    <row r="1009" spans="1:5" x14ac:dyDescent="0.3">
      <c r="A1009" t="s">
        <v>1010</v>
      </c>
      <c r="B1009">
        <v>1312302030.1947994</v>
      </c>
      <c r="C1009">
        <v>1279376992</v>
      </c>
      <c r="D1009">
        <v>32925038.194799423</v>
      </c>
      <c r="E1009" s="2">
        <f t="shared" si="15"/>
        <v>2.573521206077733</v>
      </c>
    </row>
    <row r="1010" spans="1:5" x14ac:dyDescent="0.3">
      <c r="A1010" t="s">
        <v>1011</v>
      </c>
      <c r="B1010">
        <v>182113767.45103323</v>
      </c>
      <c r="C1010">
        <v>189561541</v>
      </c>
      <c r="D1010">
        <v>7447773.5489667654</v>
      </c>
      <c r="E1010" s="2">
        <f t="shared" si="15"/>
        <v>3.9289475648263301</v>
      </c>
    </row>
    <row r="1011" spans="1:5" x14ac:dyDescent="0.3">
      <c r="A1011" t="s">
        <v>1012</v>
      </c>
      <c r="B1011">
        <v>106325431.41278093</v>
      </c>
      <c r="C1011">
        <v>103292486</v>
      </c>
      <c r="D1011">
        <v>3032945.4127809256</v>
      </c>
      <c r="E1011" s="2">
        <f t="shared" si="15"/>
        <v>2.9362691617093284</v>
      </c>
    </row>
    <row r="1012" spans="1:5" x14ac:dyDescent="0.3">
      <c r="A1012" t="s">
        <v>1013</v>
      </c>
      <c r="B1012">
        <v>204580491.68936658</v>
      </c>
      <c r="C1012">
        <v>208060279</v>
      </c>
      <c r="D1012">
        <v>3479787.3106334209</v>
      </c>
      <c r="E1012" s="2">
        <f t="shared" si="15"/>
        <v>1.6724899761541803</v>
      </c>
    </row>
    <row r="1013" spans="1:5" x14ac:dyDescent="0.3">
      <c r="A1013" t="s">
        <v>1014</v>
      </c>
      <c r="B1013">
        <v>83202709.457383275</v>
      </c>
      <c r="C1013">
        <v>81852126</v>
      </c>
      <c r="D1013">
        <v>1350583.457383275</v>
      </c>
      <c r="E1013" s="2">
        <f t="shared" si="15"/>
        <v>1.6500285617300583</v>
      </c>
    </row>
    <row r="1014" spans="1:5" x14ac:dyDescent="0.3">
      <c r="A1014" t="s">
        <v>1015</v>
      </c>
      <c r="B1014">
        <v>83730445.84299995</v>
      </c>
      <c r="C1014">
        <v>87134366</v>
      </c>
      <c r="D1014">
        <v>3403920.1570000499</v>
      </c>
      <c r="E1014" s="2">
        <f t="shared" si="15"/>
        <v>3.9065185336862958</v>
      </c>
    </row>
    <row r="1015" spans="1:5" x14ac:dyDescent="0.3">
      <c r="A1015" t="s">
        <v>1016</v>
      </c>
      <c r="B1015">
        <v>80230616.14488329</v>
      </c>
      <c r="C1015">
        <v>93395844</v>
      </c>
      <c r="D1015">
        <v>13165227.85511671</v>
      </c>
      <c r="E1015" s="2">
        <f t="shared" si="15"/>
        <v>14.096160269312103</v>
      </c>
    </row>
    <row r="1016" spans="1:5" x14ac:dyDescent="0.3">
      <c r="A1016" t="s">
        <v>1017</v>
      </c>
      <c r="B1016">
        <v>95870067.475766733</v>
      </c>
      <c r="C1016">
        <v>99531833</v>
      </c>
      <c r="D1016">
        <v>3661765.5242332667</v>
      </c>
      <c r="E1016" s="2">
        <f t="shared" si="15"/>
        <v>3.6789893382484644</v>
      </c>
    </row>
    <row r="1017" spans="1:5" x14ac:dyDescent="0.3">
      <c r="A1017" t="s">
        <v>1018</v>
      </c>
      <c r="B1017">
        <v>148508322.60379994</v>
      </c>
      <c r="C1017">
        <v>150601167</v>
      </c>
      <c r="D1017">
        <v>2092844.3962000608</v>
      </c>
      <c r="E1017" s="2">
        <f t="shared" si="15"/>
        <v>1.3896601453294588</v>
      </c>
    </row>
    <row r="1018" spans="1:5" x14ac:dyDescent="0.3">
      <c r="A1018" t="s">
        <v>1019</v>
      </c>
      <c r="B1018">
        <v>150758436.07621676</v>
      </c>
      <c r="C1018">
        <v>158878135</v>
      </c>
      <c r="D1018">
        <v>8119698.9237832427</v>
      </c>
      <c r="E1018" s="2">
        <f t="shared" si="15"/>
        <v>5.1106459197694143</v>
      </c>
    </row>
    <row r="1019" spans="1:5" x14ac:dyDescent="0.3">
      <c r="A1019" t="s">
        <v>1020</v>
      </c>
      <c r="B1019">
        <v>105647018.51826668</v>
      </c>
      <c r="C1019">
        <v>112314137</v>
      </c>
      <c r="D1019">
        <v>6667118.4817333221</v>
      </c>
      <c r="E1019" s="2">
        <f t="shared" si="15"/>
        <v>5.9361347198290115</v>
      </c>
    </row>
    <row r="1020" spans="1:5" x14ac:dyDescent="0.3">
      <c r="A1020" t="s">
        <v>1021</v>
      </c>
      <c r="B1020">
        <v>107007627.10049997</v>
      </c>
      <c r="C1020">
        <v>99266515</v>
      </c>
      <c r="D1020">
        <v>7741112.1004999727</v>
      </c>
      <c r="E1020" s="2">
        <f t="shared" si="15"/>
        <v>7.798311545942731</v>
      </c>
    </row>
    <row r="1021" spans="1:5" x14ac:dyDescent="0.3">
      <c r="A1021" t="s">
        <v>1022</v>
      </c>
      <c r="B1021">
        <v>106358176.22765008</v>
      </c>
      <c r="C1021">
        <v>110100935</v>
      </c>
      <c r="D1021">
        <v>3742758.7723499238</v>
      </c>
      <c r="E1021" s="2">
        <f t="shared" si="15"/>
        <v>3.3993887266715075</v>
      </c>
    </row>
    <row r="1022" spans="1:5" x14ac:dyDescent="0.3">
      <c r="A1022" t="s">
        <v>1023</v>
      </c>
      <c r="B1022">
        <v>163410487.30808324</v>
      </c>
      <c r="C1022">
        <v>162342266</v>
      </c>
      <c r="D1022">
        <v>1068221.3080832362</v>
      </c>
      <c r="E1022" s="2">
        <f t="shared" si="15"/>
        <v>0.65800566568612284</v>
      </c>
    </row>
    <row r="1023" spans="1:5" x14ac:dyDescent="0.3">
      <c r="A1023" t="s">
        <v>1024</v>
      </c>
      <c r="B1023">
        <v>569932711.04950047</v>
      </c>
      <c r="C1023">
        <v>548896298</v>
      </c>
      <c r="D1023">
        <v>21036413.049500465</v>
      </c>
      <c r="E1023" s="2">
        <f t="shared" si="15"/>
        <v>3.8324931551096864</v>
      </c>
    </row>
    <row r="1024" spans="1:5" x14ac:dyDescent="0.3">
      <c r="A1024" t="s">
        <v>1025</v>
      </c>
      <c r="B1024">
        <v>631355920.2063669</v>
      </c>
      <c r="C1024">
        <v>630955423</v>
      </c>
      <c r="D1024">
        <v>400497.20636689663</v>
      </c>
      <c r="E1024" s="2">
        <f t="shared" si="15"/>
        <v>6.3474722899227162E-2</v>
      </c>
    </row>
    <row r="1025" spans="1:5" x14ac:dyDescent="0.3">
      <c r="A1025" t="s">
        <v>1026</v>
      </c>
      <c r="B1025">
        <v>165198988.52895004</v>
      </c>
      <c r="C1025">
        <v>162313753</v>
      </c>
      <c r="D1025">
        <v>2885235.5289500356</v>
      </c>
      <c r="E1025" s="2">
        <f t="shared" si="15"/>
        <v>1.7775668885864748</v>
      </c>
    </row>
    <row r="1026" spans="1:5" x14ac:dyDescent="0.3">
      <c r="A1026" t="s">
        <v>1027</v>
      </c>
      <c r="B1026">
        <v>254537220.26603344</v>
      </c>
      <c r="C1026">
        <v>242840853</v>
      </c>
      <c r="D1026">
        <v>11696367.266033441</v>
      </c>
      <c r="E1026" s="2">
        <f t="shared" ref="E1026:E1089" si="16">100*(D1026/C1026)</f>
        <v>4.8164742964535057</v>
      </c>
    </row>
    <row r="1027" spans="1:5" x14ac:dyDescent="0.3">
      <c r="A1027" t="s">
        <v>1028</v>
      </c>
      <c r="B1027">
        <v>665909586.03964984</v>
      </c>
      <c r="C1027">
        <v>695506745</v>
      </c>
      <c r="D1027">
        <v>29597158.960350156</v>
      </c>
      <c r="E1027" s="2">
        <f t="shared" si="16"/>
        <v>4.2554812261885626</v>
      </c>
    </row>
    <row r="1028" spans="1:5" x14ac:dyDescent="0.3">
      <c r="A1028" t="s">
        <v>1029</v>
      </c>
      <c r="B1028">
        <v>634442927.93341649</v>
      </c>
      <c r="C1028">
        <v>662974826</v>
      </c>
      <c r="D1028">
        <v>28531898.066583514</v>
      </c>
      <c r="E1028" s="2">
        <f t="shared" si="16"/>
        <v>4.303617112994802</v>
      </c>
    </row>
    <row r="1029" spans="1:5" x14ac:dyDescent="0.3">
      <c r="A1029" t="s">
        <v>1030</v>
      </c>
      <c r="B1029">
        <v>76908616.208166674</v>
      </c>
      <c r="C1029">
        <v>80437820</v>
      </c>
      <c r="D1029">
        <v>3529203.7918333262</v>
      </c>
      <c r="E1029" s="2">
        <f t="shared" si="16"/>
        <v>4.3874930869997799</v>
      </c>
    </row>
    <row r="1030" spans="1:5" x14ac:dyDescent="0.3">
      <c r="A1030" t="s">
        <v>1031</v>
      </c>
      <c r="B1030">
        <v>104021065.64641668</v>
      </c>
      <c r="C1030">
        <v>93573583</v>
      </c>
      <c r="D1030">
        <v>10447482.646416679</v>
      </c>
      <c r="E1030" s="2">
        <f t="shared" si="16"/>
        <v>11.164991562219734</v>
      </c>
    </row>
    <row r="1031" spans="1:5" x14ac:dyDescent="0.3">
      <c r="A1031" t="s">
        <v>1032</v>
      </c>
      <c r="B1031">
        <v>102908841.91951673</v>
      </c>
      <c r="C1031">
        <v>100202738</v>
      </c>
      <c r="D1031">
        <v>2706103.9195167273</v>
      </c>
      <c r="E1031" s="2">
        <f t="shared" si="16"/>
        <v>2.7006287188646754</v>
      </c>
    </row>
    <row r="1032" spans="1:5" x14ac:dyDescent="0.3">
      <c r="A1032" t="s">
        <v>1033</v>
      </c>
      <c r="B1032">
        <v>104325774.1617666</v>
      </c>
      <c r="C1032">
        <v>105146697</v>
      </c>
      <c r="D1032">
        <v>820922.83823339641</v>
      </c>
      <c r="E1032" s="2">
        <f t="shared" si="16"/>
        <v>0.78074049081484365</v>
      </c>
    </row>
    <row r="1033" spans="1:5" x14ac:dyDescent="0.3">
      <c r="A1033" t="s">
        <v>1034</v>
      </c>
      <c r="B1033">
        <v>359414269.95461684</v>
      </c>
      <c r="C1033">
        <v>376019038</v>
      </c>
      <c r="D1033">
        <v>16604768.045383155</v>
      </c>
      <c r="E1033" s="2">
        <f t="shared" si="16"/>
        <v>4.4159381220966676</v>
      </c>
    </row>
    <row r="1034" spans="1:5" x14ac:dyDescent="0.3">
      <c r="A1034" t="s">
        <v>1035</v>
      </c>
      <c r="B1034">
        <v>120746063.93263334</v>
      </c>
      <c r="C1034">
        <v>104607496</v>
      </c>
      <c r="D1034">
        <v>16138567.93263334</v>
      </c>
      <c r="E1034" s="2">
        <f t="shared" si="16"/>
        <v>15.427735630564507</v>
      </c>
    </row>
    <row r="1035" spans="1:5" x14ac:dyDescent="0.3">
      <c r="A1035" t="s">
        <v>1036</v>
      </c>
      <c r="B1035">
        <v>202624293.03241664</v>
      </c>
      <c r="C1035">
        <v>199694138</v>
      </c>
      <c r="D1035">
        <v>2930155.0324166417</v>
      </c>
      <c r="E1035" s="2">
        <f t="shared" si="16"/>
        <v>1.4673215056601419</v>
      </c>
    </row>
    <row r="1036" spans="1:5" x14ac:dyDescent="0.3">
      <c r="A1036" t="s">
        <v>1037</v>
      </c>
      <c r="B1036">
        <v>190424377.8804833</v>
      </c>
      <c r="C1036">
        <v>195046978</v>
      </c>
      <c r="D1036">
        <v>4622600.1195167005</v>
      </c>
      <c r="E1036" s="2">
        <f t="shared" si="16"/>
        <v>2.3699932021078021</v>
      </c>
    </row>
    <row r="1037" spans="1:5" x14ac:dyDescent="0.3">
      <c r="A1037" t="s">
        <v>1038</v>
      </c>
      <c r="B1037">
        <v>185046222.41860017</v>
      </c>
      <c r="C1037">
        <v>187452055</v>
      </c>
      <c r="D1037">
        <v>2405832.5813998282</v>
      </c>
      <c r="E1037" s="2">
        <f t="shared" si="16"/>
        <v>1.2834388939613537</v>
      </c>
    </row>
    <row r="1038" spans="1:5" x14ac:dyDescent="0.3">
      <c r="A1038" t="s">
        <v>1039</v>
      </c>
      <c r="B1038">
        <v>91866659.618599936</v>
      </c>
      <c r="C1038">
        <v>87164390</v>
      </c>
      <c r="D1038">
        <v>4702269.6185999364</v>
      </c>
      <c r="E1038" s="2">
        <f t="shared" si="16"/>
        <v>5.3947140783064462</v>
      </c>
    </row>
    <row r="1039" spans="1:5" x14ac:dyDescent="0.3">
      <c r="A1039" t="s">
        <v>1040</v>
      </c>
      <c r="B1039">
        <v>79594616.523838088</v>
      </c>
      <c r="C1039">
        <v>93565675</v>
      </c>
      <c r="D1039">
        <v>13971058.476161912</v>
      </c>
      <c r="E1039" s="2">
        <f t="shared" si="16"/>
        <v>14.931820324239537</v>
      </c>
    </row>
    <row r="1040" spans="1:5" x14ac:dyDescent="0.3">
      <c r="A1040" t="s">
        <v>1041</v>
      </c>
      <c r="B1040">
        <v>85984190.34753333</v>
      </c>
      <c r="C1040">
        <v>97290441</v>
      </c>
      <c r="D1040">
        <v>11306250.65246667</v>
      </c>
      <c r="E1040" s="2">
        <f t="shared" si="16"/>
        <v>11.621132082715782</v>
      </c>
    </row>
    <row r="1041" spans="1:5" x14ac:dyDescent="0.3">
      <c r="A1041" t="s">
        <v>1042</v>
      </c>
      <c r="B1041">
        <v>147622650.57288322</v>
      </c>
      <c r="C1041">
        <v>145554699</v>
      </c>
      <c r="D1041">
        <v>2067951.5728832185</v>
      </c>
      <c r="E1041" s="2">
        <f t="shared" si="16"/>
        <v>1.4207384489065644</v>
      </c>
    </row>
    <row r="1042" spans="1:5" x14ac:dyDescent="0.3">
      <c r="A1042" t="s">
        <v>1043</v>
      </c>
      <c r="B1042">
        <v>191242248.9242501</v>
      </c>
      <c r="C1042">
        <v>195698614</v>
      </c>
      <c r="D1042">
        <v>4456365.0757499039</v>
      </c>
      <c r="E1042" s="2">
        <f t="shared" si="16"/>
        <v>2.277157198338617</v>
      </c>
    </row>
    <row r="1043" spans="1:5" x14ac:dyDescent="0.3">
      <c r="A1043" t="s">
        <v>1044</v>
      </c>
      <c r="B1043">
        <v>115947444.14956672</v>
      </c>
      <c r="C1043">
        <v>125175588</v>
      </c>
      <c r="D1043">
        <v>9228143.8504332751</v>
      </c>
      <c r="E1043" s="2">
        <f t="shared" si="16"/>
        <v>7.3721593785788926</v>
      </c>
    </row>
    <row r="1044" spans="1:5" x14ac:dyDescent="0.3">
      <c r="A1044" t="s">
        <v>1045</v>
      </c>
      <c r="B1044">
        <v>97721050.16414997</v>
      </c>
      <c r="C1044">
        <v>97390337</v>
      </c>
      <c r="D1044">
        <v>330713.16414996982</v>
      </c>
      <c r="E1044" s="2">
        <f t="shared" si="16"/>
        <v>0.3395749253336805</v>
      </c>
    </row>
    <row r="1045" spans="1:5" x14ac:dyDescent="0.3">
      <c r="A1045" t="s">
        <v>1046</v>
      </c>
      <c r="B1045">
        <v>94131101.659050047</v>
      </c>
      <c r="C1045">
        <v>96907242</v>
      </c>
      <c r="D1045">
        <v>2776140.3409499526</v>
      </c>
      <c r="E1045" s="2">
        <f t="shared" si="16"/>
        <v>2.864739810622154</v>
      </c>
    </row>
    <row r="1046" spans="1:5" x14ac:dyDescent="0.3">
      <c r="A1046" t="s">
        <v>1047</v>
      </c>
      <c r="B1046">
        <v>153425616.06336665</v>
      </c>
      <c r="C1046">
        <v>151796462</v>
      </c>
      <c r="D1046">
        <v>1629154.0633666515</v>
      </c>
      <c r="E1046" s="2">
        <f t="shared" si="16"/>
        <v>1.0732490348600163</v>
      </c>
    </row>
    <row r="1047" spans="1:5" x14ac:dyDescent="0.3">
      <c r="A1047" t="s">
        <v>1048</v>
      </c>
      <c r="B1047">
        <v>137328072.79816669</v>
      </c>
      <c r="C1047">
        <v>143856434</v>
      </c>
      <c r="D1047">
        <v>6528361.2018333077</v>
      </c>
      <c r="E1047" s="2">
        <f t="shared" si="16"/>
        <v>4.5381085991838974</v>
      </c>
    </row>
    <row r="1048" spans="1:5" x14ac:dyDescent="0.3">
      <c r="A1048" t="s">
        <v>1049</v>
      </c>
      <c r="B1048">
        <v>152833575.45283338</v>
      </c>
      <c r="C1048">
        <v>152256500</v>
      </c>
      <c r="D1048">
        <v>577075.45283338428</v>
      </c>
      <c r="E1048" s="2">
        <f t="shared" si="16"/>
        <v>0.3790153148360722</v>
      </c>
    </row>
    <row r="1049" spans="1:5" x14ac:dyDescent="0.3">
      <c r="A1049" t="s">
        <v>1050</v>
      </c>
      <c r="B1049">
        <v>106061917.57064991</v>
      </c>
      <c r="C1049">
        <v>100209904</v>
      </c>
      <c r="D1049">
        <v>5852013.570649907</v>
      </c>
      <c r="E1049" s="2">
        <f t="shared" si="16"/>
        <v>5.8397556898666494</v>
      </c>
    </row>
    <row r="1050" spans="1:5" x14ac:dyDescent="0.3">
      <c r="A1050" t="s">
        <v>1051</v>
      </c>
      <c r="B1050">
        <v>121989133.23270002</v>
      </c>
      <c r="C1050">
        <v>126156309</v>
      </c>
      <c r="D1050">
        <v>4167175.7672999799</v>
      </c>
      <c r="E1050" s="2">
        <f t="shared" si="16"/>
        <v>3.303184597212637</v>
      </c>
    </row>
    <row r="1051" spans="1:5" x14ac:dyDescent="0.3">
      <c r="A1051" t="s">
        <v>1052</v>
      </c>
      <c r="B1051">
        <v>149089763.34641662</v>
      </c>
      <c r="C1051">
        <v>148833782</v>
      </c>
      <c r="D1051">
        <v>255981.3464166224</v>
      </c>
      <c r="E1051" s="2">
        <f t="shared" si="16"/>
        <v>0.17199142760251998</v>
      </c>
    </row>
    <row r="1052" spans="1:5" x14ac:dyDescent="0.3">
      <c r="A1052" t="s">
        <v>1053</v>
      </c>
      <c r="B1052">
        <v>83318882.968716666</v>
      </c>
      <c r="C1052">
        <v>88418014</v>
      </c>
      <c r="D1052">
        <v>5099131.0312833339</v>
      </c>
      <c r="E1052" s="2">
        <f t="shared" si="16"/>
        <v>5.7670725688131084</v>
      </c>
    </row>
    <row r="1053" spans="1:5" x14ac:dyDescent="0.3">
      <c r="A1053" t="s">
        <v>1054</v>
      </c>
      <c r="B1053">
        <v>85272101.674733266</v>
      </c>
      <c r="C1053">
        <v>83892639</v>
      </c>
      <c r="D1053">
        <v>1379462.6747332662</v>
      </c>
      <c r="E1053" s="2">
        <f t="shared" si="16"/>
        <v>1.6443190858893664</v>
      </c>
    </row>
    <row r="1054" spans="1:5" x14ac:dyDescent="0.3">
      <c r="A1054" t="s">
        <v>1055</v>
      </c>
      <c r="B1054">
        <v>214800898.63093346</v>
      </c>
      <c r="C1054">
        <v>247364296</v>
      </c>
      <c r="D1054">
        <v>32563397.369066536</v>
      </c>
      <c r="E1054" s="2">
        <f t="shared" si="16"/>
        <v>13.164146117945224</v>
      </c>
    </row>
    <row r="1055" spans="1:5" x14ac:dyDescent="0.3">
      <c r="A1055" t="s">
        <v>1056</v>
      </c>
      <c r="B1055">
        <v>278497375.55775011</v>
      </c>
      <c r="C1055">
        <v>298557269</v>
      </c>
      <c r="D1055">
        <v>20059893.442249894</v>
      </c>
      <c r="E1055" s="2">
        <f t="shared" si="16"/>
        <v>6.7189432397473787</v>
      </c>
    </row>
    <row r="1056" spans="1:5" x14ac:dyDescent="0.3">
      <c r="A1056" t="s">
        <v>1057</v>
      </c>
      <c r="B1056">
        <v>200094540.46100008</v>
      </c>
      <c r="C1056">
        <v>200953724</v>
      </c>
      <c r="D1056">
        <v>859183.53899991512</v>
      </c>
      <c r="E1056" s="2">
        <f t="shared" si="16"/>
        <v>0.42755293203718636</v>
      </c>
    </row>
    <row r="1057" spans="1:5" x14ac:dyDescent="0.3">
      <c r="A1057" t="s">
        <v>1058</v>
      </c>
      <c r="B1057">
        <v>194285638.07454988</v>
      </c>
      <c r="C1057">
        <v>198946396</v>
      </c>
      <c r="D1057">
        <v>4660757.9254501164</v>
      </c>
      <c r="E1057" s="2">
        <f t="shared" si="16"/>
        <v>2.342720460967846</v>
      </c>
    </row>
    <row r="1058" spans="1:5" x14ac:dyDescent="0.3">
      <c r="A1058" t="s">
        <v>1059</v>
      </c>
      <c r="B1058">
        <v>105348477.48455004</v>
      </c>
      <c r="C1058">
        <v>106788490</v>
      </c>
      <c r="D1058">
        <v>1440012.5154499561</v>
      </c>
      <c r="E1058" s="2">
        <f t="shared" si="16"/>
        <v>1.3484716521883173</v>
      </c>
    </row>
    <row r="1059" spans="1:5" x14ac:dyDescent="0.3">
      <c r="A1059" t="s">
        <v>1060</v>
      </c>
      <c r="B1059">
        <v>102384643.73199999</v>
      </c>
      <c r="C1059">
        <v>105524926</v>
      </c>
      <c r="D1059">
        <v>3140282.2680000067</v>
      </c>
      <c r="E1059" s="2">
        <f t="shared" si="16"/>
        <v>2.9758677755433882</v>
      </c>
    </row>
    <row r="1060" spans="1:5" x14ac:dyDescent="0.3">
      <c r="A1060" t="s">
        <v>1061</v>
      </c>
      <c r="B1060">
        <v>103682155.06623329</v>
      </c>
      <c r="C1060">
        <v>107602295</v>
      </c>
      <c r="D1060">
        <v>3920139.9337667078</v>
      </c>
      <c r="E1060" s="2">
        <f t="shared" si="16"/>
        <v>3.6431750212824991</v>
      </c>
    </row>
    <row r="1061" spans="1:5" x14ac:dyDescent="0.3">
      <c r="A1061" t="s">
        <v>1062</v>
      </c>
      <c r="B1061">
        <v>316152268.29668343</v>
      </c>
      <c r="C1061">
        <v>331305930</v>
      </c>
      <c r="D1061">
        <v>15153661.703316569</v>
      </c>
      <c r="E1061" s="2">
        <f t="shared" si="16"/>
        <v>4.5739180410433855</v>
      </c>
    </row>
    <row r="1062" spans="1:5" x14ac:dyDescent="0.3">
      <c r="A1062" t="s">
        <v>1063</v>
      </c>
      <c r="B1062">
        <v>333098494.65190011</v>
      </c>
      <c r="C1062">
        <v>338903654</v>
      </c>
      <c r="D1062">
        <v>5805159.3480998874</v>
      </c>
      <c r="E1062" s="2">
        <f t="shared" si="16"/>
        <v>1.7129232097627036</v>
      </c>
    </row>
    <row r="1063" spans="1:5" x14ac:dyDescent="0.3">
      <c r="A1063" t="s">
        <v>1064</v>
      </c>
      <c r="B1063">
        <v>155338380.20599997</v>
      </c>
      <c r="C1063">
        <v>142161436</v>
      </c>
      <c r="D1063">
        <v>13176944.20599997</v>
      </c>
      <c r="E1063" s="2">
        <f t="shared" si="16"/>
        <v>9.2690004946207569</v>
      </c>
    </row>
    <row r="1064" spans="1:5" x14ac:dyDescent="0.3">
      <c r="A1064" t="s">
        <v>1065</v>
      </c>
      <c r="B1064">
        <v>159468227.42026669</v>
      </c>
      <c r="C1064">
        <v>167039507</v>
      </c>
      <c r="D1064">
        <v>7571279.5797333121</v>
      </c>
      <c r="E1064" s="2">
        <f t="shared" si="16"/>
        <v>4.5326280684804177</v>
      </c>
    </row>
    <row r="1065" spans="1:5" x14ac:dyDescent="0.3">
      <c r="A1065" t="s">
        <v>1066</v>
      </c>
      <c r="B1065">
        <v>277164310.37676662</v>
      </c>
      <c r="C1065">
        <v>273676870</v>
      </c>
      <c r="D1065">
        <v>3487440.3767666221</v>
      </c>
      <c r="E1065" s="2">
        <f t="shared" si="16"/>
        <v>1.2742912387030083</v>
      </c>
    </row>
    <row r="1066" spans="1:5" x14ac:dyDescent="0.3">
      <c r="A1066" t="s">
        <v>1067</v>
      </c>
      <c r="B1066">
        <v>149946967.62999991</v>
      </c>
      <c r="C1066">
        <v>146857244</v>
      </c>
      <c r="D1066">
        <v>3089723.6299999058</v>
      </c>
      <c r="E1066" s="2">
        <f t="shared" si="16"/>
        <v>2.1038959644373456</v>
      </c>
    </row>
    <row r="1067" spans="1:5" x14ac:dyDescent="0.3">
      <c r="A1067" t="s">
        <v>1068</v>
      </c>
      <c r="B1067">
        <v>202372031.73396668</v>
      </c>
      <c r="C1067">
        <v>200717855</v>
      </c>
      <c r="D1067">
        <v>1654176.7339666784</v>
      </c>
      <c r="E1067" s="2">
        <f t="shared" si="16"/>
        <v>0.82413033656954848</v>
      </c>
    </row>
    <row r="1068" spans="1:5" x14ac:dyDescent="0.3">
      <c r="A1068" t="s">
        <v>1069</v>
      </c>
      <c r="B1068">
        <v>203187764.67006665</v>
      </c>
      <c r="C1068">
        <v>202780864</v>
      </c>
      <c r="D1068">
        <v>406900.67006665468</v>
      </c>
      <c r="E1068" s="2">
        <f t="shared" si="16"/>
        <v>0.20066029014781922</v>
      </c>
    </row>
    <row r="1069" spans="1:5" x14ac:dyDescent="0.3">
      <c r="A1069" t="s">
        <v>1070</v>
      </c>
      <c r="B1069">
        <v>211272433.19078353</v>
      </c>
      <c r="C1069">
        <v>219328664</v>
      </c>
      <c r="D1069">
        <v>8056230.8092164695</v>
      </c>
      <c r="E1069" s="2">
        <f t="shared" si="16"/>
        <v>3.6731317568306845</v>
      </c>
    </row>
    <row r="1070" spans="1:5" x14ac:dyDescent="0.3">
      <c r="A1070" t="s">
        <v>1071</v>
      </c>
      <c r="B1070">
        <v>92440368.436700061</v>
      </c>
      <c r="C1070">
        <v>94623320</v>
      </c>
      <c r="D1070">
        <v>2182951.563299939</v>
      </c>
      <c r="E1070" s="2">
        <f t="shared" si="16"/>
        <v>2.3069910919421757</v>
      </c>
    </row>
    <row r="1071" spans="1:5" x14ac:dyDescent="0.3">
      <c r="A1071" t="s">
        <v>1072</v>
      </c>
      <c r="B1071">
        <v>88798619.895499989</v>
      </c>
      <c r="C1071">
        <v>93419543</v>
      </c>
      <c r="D1071">
        <v>4620923.1045000106</v>
      </c>
      <c r="E1071" s="2">
        <f t="shared" si="16"/>
        <v>4.9464201558982266</v>
      </c>
    </row>
    <row r="1072" spans="1:5" x14ac:dyDescent="0.3">
      <c r="A1072" t="s">
        <v>1073</v>
      </c>
      <c r="B1072">
        <v>253686219.65853336</v>
      </c>
      <c r="C1072">
        <v>262518753</v>
      </c>
      <c r="D1072">
        <v>8832533.3414666355</v>
      </c>
      <c r="E1072" s="2">
        <f t="shared" si="16"/>
        <v>3.3645342439466166</v>
      </c>
    </row>
    <row r="1073" spans="1:5" x14ac:dyDescent="0.3">
      <c r="A1073" t="s">
        <v>1074</v>
      </c>
      <c r="B1073">
        <v>374138336.53786647</v>
      </c>
      <c r="C1073">
        <v>369602771</v>
      </c>
      <c r="D1073">
        <v>4535565.5378664732</v>
      </c>
      <c r="E1073" s="2">
        <f t="shared" si="16"/>
        <v>1.227145977719543</v>
      </c>
    </row>
    <row r="1074" spans="1:5" x14ac:dyDescent="0.3">
      <c r="A1074" t="s">
        <v>1075</v>
      </c>
      <c r="B1074">
        <v>386378873.9757663</v>
      </c>
      <c r="C1074">
        <v>378187621</v>
      </c>
      <c r="D1074">
        <v>8191252.9757663012</v>
      </c>
      <c r="E1074" s="2">
        <f t="shared" si="16"/>
        <v>2.1659230818044941</v>
      </c>
    </row>
    <row r="1075" spans="1:5" x14ac:dyDescent="0.3">
      <c r="A1075" t="s">
        <v>1076</v>
      </c>
      <c r="B1075">
        <v>391467340.79823315</v>
      </c>
      <c r="C1075">
        <v>400339837</v>
      </c>
      <c r="D1075">
        <v>8872496.2017668486</v>
      </c>
      <c r="E1075" s="2">
        <f t="shared" si="16"/>
        <v>2.2162411485836842</v>
      </c>
    </row>
    <row r="1076" spans="1:5" x14ac:dyDescent="0.3">
      <c r="A1076" t="s">
        <v>1077</v>
      </c>
      <c r="B1076">
        <v>666214725.74324989</v>
      </c>
      <c r="C1076">
        <v>649780281</v>
      </c>
      <c r="D1076">
        <v>16434444.743249893</v>
      </c>
      <c r="E1076" s="2">
        <f t="shared" si="16"/>
        <v>2.529231068378619</v>
      </c>
    </row>
    <row r="1077" spans="1:5" x14ac:dyDescent="0.3">
      <c r="A1077" t="s">
        <v>1078</v>
      </c>
      <c r="B1077">
        <v>559917110.43728375</v>
      </c>
      <c r="C1077">
        <v>552334052</v>
      </c>
      <c r="D1077">
        <v>7583058.4372837543</v>
      </c>
      <c r="E1077" s="2">
        <f t="shared" si="16"/>
        <v>1.3729116301675628</v>
      </c>
    </row>
    <row r="1078" spans="1:5" x14ac:dyDescent="0.3">
      <c r="A1078" t="s">
        <v>1079</v>
      </c>
      <c r="B1078">
        <v>614928991.74174988</v>
      </c>
      <c r="C1078">
        <v>596628513</v>
      </c>
      <c r="D1078">
        <v>18300478.741749883</v>
      </c>
      <c r="E1078" s="2">
        <f t="shared" si="16"/>
        <v>3.0673154807386624</v>
      </c>
    </row>
    <row r="1079" spans="1:5" x14ac:dyDescent="0.3">
      <c r="A1079" t="s">
        <v>1080</v>
      </c>
      <c r="B1079">
        <v>109262448.88163333</v>
      </c>
      <c r="C1079">
        <v>114250830</v>
      </c>
      <c r="D1079">
        <v>4988381.1183666736</v>
      </c>
      <c r="E1079" s="2">
        <f t="shared" si="16"/>
        <v>4.3661661962251594</v>
      </c>
    </row>
    <row r="1080" spans="1:5" x14ac:dyDescent="0.3">
      <c r="A1080" t="s">
        <v>1081</v>
      </c>
      <c r="B1080">
        <v>118828158.66878349</v>
      </c>
      <c r="C1080">
        <v>121924336</v>
      </c>
      <c r="D1080">
        <v>3096177.3312165141</v>
      </c>
      <c r="E1080" s="2">
        <f t="shared" si="16"/>
        <v>2.5394252146811072</v>
      </c>
    </row>
    <row r="1081" spans="1:5" x14ac:dyDescent="0.3">
      <c r="A1081" t="s">
        <v>1082</v>
      </c>
      <c r="B1081">
        <v>137703067.41130006</v>
      </c>
      <c r="C1081">
        <v>148254279</v>
      </c>
      <c r="D1081">
        <v>10551211.588699937</v>
      </c>
      <c r="E1081" s="2">
        <f t="shared" si="16"/>
        <v>7.1169693447431195</v>
      </c>
    </row>
    <row r="1082" spans="1:5" x14ac:dyDescent="0.3">
      <c r="A1082" t="s">
        <v>1083</v>
      </c>
      <c r="B1082">
        <v>73420576.580349952</v>
      </c>
      <c r="C1082">
        <v>62457251</v>
      </c>
      <c r="D1082">
        <v>10963325.580349952</v>
      </c>
      <c r="E1082" s="2">
        <f t="shared" si="16"/>
        <v>17.553327123459137</v>
      </c>
    </row>
    <row r="1083" spans="1:5" x14ac:dyDescent="0.3">
      <c r="A1083" t="s">
        <v>1084</v>
      </c>
      <c r="B1083">
        <v>83077815.569099993</v>
      </c>
      <c r="C1083">
        <v>85092457</v>
      </c>
      <c r="D1083">
        <v>2014641.4309000075</v>
      </c>
      <c r="E1083" s="2">
        <f t="shared" si="16"/>
        <v>2.367591090829599</v>
      </c>
    </row>
    <row r="1084" spans="1:5" x14ac:dyDescent="0.3">
      <c r="A1084" t="s">
        <v>1085</v>
      </c>
      <c r="B1084">
        <v>93715159.901916653</v>
      </c>
      <c r="C1084">
        <v>88142616</v>
      </c>
      <c r="D1084">
        <v>5572543.9019166529</v>
      </c>
      <c r="E1084" s="2">
        <f t="shared" si="16"/>
        <v>6.3221902807112649</v>
      </c>
    </row>
    <row r="1085" spans="1:5" x14ac:dyDescent="0.3">
      <c r="A1085" t="s">
        <v>1086</v>
      </c>
      <c r="B1085">
        <v>102561938.38783331</v>
      </c>
      <c r="C1085">
        <v>103312342</v>
      </c>
      <c r="D1085">
        <v>750403.61216668785</v>
      </c>
      <c r="E1085" s="2">
        <f t="shared" si="16"/>
        <v>0.72634459507915117</v>
      </c>
    </row>
    <row r="1086" spans="1:5" x14ac:dyDescent="0.3">
      <c r="A1086" t="s">
        <v>1087</v>
      </c>
      <c r="B1086">
        <v>386101599.18856657</v>
      </c>
      <c r="C1086">
        <v>371603287</v>
      </c>
      <c r="D1086">
        <v>14498312.188566566</v>
      </c>
      <c r="E1086" s="2">
        <f t="shared" si="16"/>
        <v>3.9015564974177868</v>
      </c>
    </row>
    <row r="1087" spans="1:5" x14ac:dyDescent="0.3">
      <c r="A1087" t="s">
        <v>1088</v>
      </c>
      <c r="B1087">
        <v>183535291.25304991</v>
      </c>
      <c r="C1087">
        <v>170582333</v>
      </c>
      <c r="D1087">
        <v>12952958.25304991</v>
      </c>
      <c r="E1087" s="2">
        <f t="shared" si="16"/>
        <v>7.5933761868820904</v>
      </c>
    </row>
    <row r="1088" spans="1:5" x14ac:dyDescent="0.3">
      <c r="A1088" t="s">
        <v>1089</v>
      </c>
      <c r="B1088">
        <v>205749885.20401675</v>
      </c>
      <c r="C1088">
        <v>209567240</v>
      </c>
      <c r="D1088">
        <v>3817354.7959832549</v>
      </c>
      <c r="E1088" s="2">
        <f t="shared" si="16"/>
        <v>1.8215417619582408</v>
      </c>
    </row>
    <row r="1089" spans="1:5" x14ac:dyDescent="0.3">
      <c r="A1089" t="s">
        <v>1090</v>
      </c>
      <c r="B1089">
        <v>244795554.87328315</v>
      </c>
      <c r="C1089">
        <v>253437679</v>
      </c>
      <c r="D1089">
        <v>8642124.1267168522</v>
      </c>
      <c r="E1089" s="2">
        <f t="shared" si="16"/>
        <v>3.4099602556401458</v>
      </c>
    </row>
    <row r="1090" spans="1:5" x14ac:dyDescent="0.3">
      <c r="A1090" t="s">
        <v>1091</v>
      </c>
      <c r="B1090">
        <v>131937448.85140005</v>
      </c>
      <c r="C1090">
        <v>118120114</v>
      </c>
      <c r="D1090">
        <v>13817334.851400048</v>
      </c>
      <c r="E1090" s="2">
        <f t="shared" ref="E1090:E1153" si="17">100*(D1090/C1090)</f>
        <v>11.697698540487396</v>
      </c>
    </row>
    <row r="1091" spans="1:5" x14ac:dyDescent="0.3">
      <c r="A1091" t="s">
        <v>1092</v>
      </c>
      <c r="B1091">
        <v>127014389.42053345</v>
      </c>
      <c r="C1091">
        <v>126199057</v>
      </c>
      <c r="D1091">
        <v>815332.42053344846</v>
      </c>
      <c r="E1091" s="2">
        <f t="shared" si="17"/>
        <v>0.64606855226616189</v>
      </c>
    </row>
    <row r="1092" spans="1:5" x14ac:dyDescent="0.3">
      <c r="A1092" t="s">
        <v>1093</v>
      </c>
      <c r="B1092">
        <v>341725843.73953331</v>
      </c>
      <c r="C1092">
        <v>335933699</v>
      </c>
      <c r="D1092">
        <v>5792144.7395333052</v>
      </c>
      <c r="E1092" s="2">
        <f t="shared" si="17"/>
        <v>1.7241928263747381</v>
      </c>
    </row>
    <row r="1093" spans="1:5" x14ac:dyDescent="0.3">
      <c r="A1093" t="s">
        <v>1094</v>
      </c>
      <c r="B1093">
        <v>182741896.46745002</v>
      </c>
      <c r="C1093">
        <v>179271772</v>
      </c>
      <c r="D1093">
        <v>3470124.4674500227</v>
      </c>
      <c r="E1093" s="2">
        <f t="shared" si="17"/>
        <v>1.9356781208421496</v>
      </c>
    </row>
    <row r="1094" spans="1:5" x14ac:dyDescent="0.3">
      <c r="A1094" t="s">
        <v>1095</v>
      </c>
      <c r="B1094">
        <v>151322363.44706661</v>
      </c>
      <c r="C1094">
        <v>158396488</v>
      </c>
      <c r="D1094">
        <v>7074124.5529333949</v>
      </c>
      <c r="E1094" s="2">
        <f t="shared" si="17"/>
        <v>4.46608674362363</v>
      </c>
    </row>
    <row r="1095" spans="1:5" x14ac:dyDescent="0.3">
      <c r="A1095" t="s">
        <v>1096</v>
      </c>
      <c r="B1095">
        <v>316039131.62206692</v>
      </c>
      <c r="C1095">
        <v>314973586</v>
      </c>
      <c r="D1095">
        <v>1065545.622066915</v>
      </c>
      <c r="E1095" s="2">
        <f t="shared" si="17"/>
        <v>0.33829681898053354</v>
      </c>
    </row>
    <row r="1096" spans="1:5" x14ac:dyDescent="0.3">
      <c r="A1096" t="s">
        <v>1097</v>
      </c>
      <c r="B1096">
        <v>90445989.799733371</v>
      </c>
      <c r="C1096">
        <v>92682871</v>
      </c>
      <c r="D1096">
        <v>2236881.2002666295</v>
      </c>
      <c r="E1096" s="2">
        <f t="shared" si="17"/>
        <v>2.4134785383014621</v>
      </c>
    </row>
    <row r="1097" spans="1:5" x14ac:dyDescent="0.3">
      <c r="A1097" t="s">
        <v>1098</v>
      </c>
      <c r="B1097">
        <v>96243380.84026657</v>
      </c>
      <c r="C1097">
        <v>102196135</v>
      </c>
      <c r="D1097">
        <v>5952754.1597334296</v>
      </c>
      <c r="E1097" s="2">
        <f t="shared" si="17"/>
        <v>5.8248329643126224</v>
      </c>
    </row>
    <row r="1098" spans="1:5" x14ac:dyDescent="0.3">
      <c r="A1098" t="s">
        <v>1099</v>
      </c>
      <c r="B1098">
        <v>255468805.87080017</v>
      </c>
      <c r="C1098">
        <v>273840569</v>
      </c>
      <c r="D1098">
        <v>18371763.129199833</v>
      </c>
      <c r="E1098" s="2">
        <f t="shared" si="17"/>
        <v>6.7089267292604227</v>
      </c>
    </row>
    <row r="1099" spans="1:5" x14ac:dyDescent="0.3">
      <c r="A1099" t="s">
        <v>1100</v>
      </c>
      <c r="B1099">
        <v>265239678.59340003</v>
      </c>
      <c r="C1099">
        <v>270305209</v>
      </c>
      <c r="D1099">
        <v>5065530.4065999687</v>
      </c>
      <c r="E1099" s="2">
        <f t="shared" si="17"/>
        <v>1.8740039917617604</v>
      </c>
    </row>
    <row r="1100" spans="1:5" x14ac:dyDescent="0.3">
      <c r="A1100" t="s">
        <v>1101</v>
      </c>
      <c r="B1100">
        <v>146371146.28018335</v>
      </c>
      <c r="C1100">
        <v>143904700</v>
      </c>
      <c r="D1100">
        <v>2466446.2801833451</v>
      </c>
      <c r="E1100" s="2">
        <f t="shared" si="17"/>
        <v>1.7139442145971222</v>
      </c>
    </row>
    <row r="1101" spans="1:5" x14ac:dyDescent="0.3">
      <c r="A1101" t="s">
        <v>1102</v>
      </c>
      <c r="B1101">
        <v>153166014.80685002</v>
      </c>
      <c r="C1101">
        <v>156489786</v>
      </c>
      <c r="D1101">
        <v>3323771.1931499839</v>
      </c>
      <c r="E1101" s="2">
        <f t="shared" si="17"/>
        <v>2.1239540791179712</v>
      </c>
    </row>
    <row r="1102" spans="1:5" x14ac:dyDescent="0.3">
      <c r="A1102" t="s">
        <v>1103</v>
      </c>
      <c r="B1102">
        <v>157749411.42898324</v>
      </c>
      <c r="C1102">
        <v>156026619</v>
      </c>
      <c r="D1102">
        <v>1722792.4289832413</v>
      </c>
      <c r="E1102" s="2">
        <f t="shared" si="17"/>
        <v>1.1041657122514725</v>
      </c>
    </row>
    <row r="1103" spans="1:5" x14ac:dyDescent="0.3">
      <c r="A1103" t="s">
        <v>1104</v>
      </c>
      <c r="B1103">
        <v>172054237.30546674</v>
      </c>
      <c r="C1103">
        <v>171643690</v>
      </c>
      <c r="D1103">
        <v>410547.30546674132</v>
      </c>
      <c r="E1103" s="2">
        <f t="shared" si="17"/>
        <v>0.23918578391477213</v>
      </c>
    </row>
    <row r="1104" spans="1:5" x14ac:dyDescent="0.3">
      <c r="A1104" t="s">
        <v>1105</v>
      </c>
      <c r="B1104">
        <v>837605961.95224988</v>
      </c>
      <c r="C1104">
        <v>827154864</v>
      </c>
      <c r="D1104">
        <v>10451097.952249885</v>
      </c>
      <c r="E1104" s="2">
        <f t="shared" si="17"/>
        <v>1.2634995461079566</v>
      </c>
    </row>
    <row r="1105" spans="1:5" x14ac:dyDescent="0.3">
      <c r="A1105" t="s">
        <v>1106</v>
      </c>
      <c r="B1105">
        <v>918234840.46493423</v>
      </c>
      <c r="C1105">
        <v>1027068562</v>
      </c>
      <c r="D1105">
        <v>108833721.53506577</v>
      </c>
      <c r="E1105" s="2">
        <f t="shared" si="17"/>
        <v>10.596539078475441</v>
      </c>
    </row>
    <row r="1106" spans="1:5" x14ac:dyDescent="0.3">
      <c r="A1106" t="s">
        <v>1107</v>
      </c>
      <c r="B1106">
        <v>929935731.80635095</v>
      </c>
      <c r="C1106">
        <v>1006995684</v>
      </c>
      <c r="D1106">
        <v>77059952.193649054</v>
      </c>
      <c r="E1106" s="2">
        <f t="shared" si="17"/>
        <v>7.6524610202449539</v>
      </c>
    </row>
    <row r="1107" spans="1:5" x14ac:dyDescent="0.3">
      <c r="A1107" t="s">
        <v>1108</v>
      </c>
      <c r="B1107">
        <v>1087201152.9289834</v>
      </c>
      <c r="C1107">
        <v>1073022975</v>
      </c>
      <c r="D1107">
        <v>14178177.92898345</v>
      </c>
      <c r="E1107" s="2">
        <f t="shared" si="17"/>
        <v>1.3213303218398889</v>
      </c>
    </row>
    <row r="1108" spans="1:5" x14ac:dyDescent="0.3">
      <c r="A1108" t="s">
        <v>1109</v>
      </c>
      <c r="B1108">
        <v>628780191.49500024</v>
      </c>
      <c r="C1108">
        <v>603224736</v>
      </c>
      <c r="D1108">
        <v>25555455.495000243</v>
      </c>
      <c r="E1108" s="2">
        <f t="shared" si="17"/>
        <v>4.2364734020125203</v>
      </c>
    </row>
    <row r="1109" spans="1:5" x14ac:dyDescent="0.3">
      <c r="A1109" t="s">
        <v>1110</v>
      </c>
      <c r="B1109">
        <v>99140317.550099939</v>
      </c>
      <c r="C1109">
        <v>108020986</v>
      </c>
      <c r="D1109">
        <v>8880668.4499000609</v>
      </c>
      <c r="E1109" s="2">
        <f t="shared" si="17"/>
        <v>8.2212436478778859</v>
      </c>
    </row>
    <row r="1110" spans="1:5" x14ac:dyDescent="0.3">
      <c r="A1110" t="s">
        <v>1111</v>
      </c>
      <c r="B1110">
        <v>107644283.98000008</v>
      </c>
      <c r="C1110">
        <v>104595055</v>
      </c>
      <c r="D1110">
        <v>3049228.9800000787</v>
      </c>
      <c r="E1110" s="2">
        <f t="shared" si="17"/>
        <v>2.9152706884661792</v>
      </c>
    </row>
    <row r="1111" spans="1:5" x14ac:dyDescent="0.3">
      <c r="A1111" t="s">
        <v>1112</v>
      </c>
      <c r="B1111">
        <v>114790730.26259995</v>
      </c>
      <c r="C1111">
        <v>112594613</v>
      </c>
      <c r="D1111">
        <v>2196117.2625999451</v>
      </c>
      <c r="E1111" s="2">
        <f t="shared" si="17"/>
        <v>1.9504638846264739</v>
      </c>
    </row>
    <row r="1112" spans="1:5" x14ac:dyDescent="0.3">
      <c r="A1112" t="s">
        <v>1113</v>
      </c>
      <c r="B1112">
        <v>61713749.508700021</v>
      </c>
      <c r="C1112">
        <v>63916981</v>
      </c>
      <c r="D1112">
        <v>2203231.4912999794</v>
      </c>
      <c r="E1112" s="2">
        <f t="shared" si="17"/>
        <v>3.4470205833094325</v>
      </c>
    </row>
    <row r="1113" spans="1:5" x14ac:dyDescent="0.3">
      <c r="A1113" t="s">
        <v>1114</v>
      </c>
      <c r="B1113">
        <v>221324034.6252999</v>
      </c>
      <c r="C1113">
        <v>217672776</v>
      </c>
      <c r="D1113">
        <v>3651258.6252999008</v>
      </c>
      <c r="E1113" s="2">
        <f t="shared" si="17"/>
        <v>1.677407111902639</v>
      </c>
    </row>
    <row r="1114" spans="1:5" x14ac:dyDescent="0.3">
      <c r="A1114" t="s">
        <v>1115</v>
      </c>
      <c r="B1114">
        <v>87210318.796783373</v>
      </c>
      <c r="C1114">
        <v>82320202</v>
      </c>
      <c r="D1114">
        <v>4890116.7967833728</v>
      </c>
      <c r="E1114" s="2">
        <f t="shared" si="17"/>
        <v>5.9403605408832361</v>
      </c>
    </row>
    <row r="1115" spans="1:5" x14ac:dyDescent="0.3">
      <c r="A1115" t="s">
        <v>1116</v>
      </c>
      <c r="B1115">
        <v>227757716.32466674</v>
      </c>
      <c r="C1115">
        <v>233035824</v>
      </c>
      <c r="D1115">
        <v>5278107.6753332615</v>
      </c>
      <c r="E1115" s="2">
        <f t="shared" si="17"/>
        <v>2.2649340280545287</v>
      </c>
    </row>
    <row r="1116" spans="1:5" x14ac:dyDescent="0.3">
      <c r="A1116" t="s">
        <v>1117</v>
      </c>
      <c r="B1116">
        <v>190833956.04544985</v>
      </c>
      <c r="C1116">
        <v>194517511</v>
      </c>
      <c r="D1116">
        <v>3683554.9545501471</v>
      </c>
      <c r="E1116" s="2">
        <f t="shared" si="17"/>
        <v>1.8936880981117157</v>
      </c>
    </row>
    <row r="1117" spans="1:5" x14ac:dyDescent="0.3">
      <c r="A1117" t="s">
        <v>1118</v>
      </c>
      <c r="B1117">
        <v>192318154.75095001</v>
      </c>
      <c r="C1117">
        <v>188415768</v>
      </c>
      <c r="D1117">
        <v>3902386.7509500086</v>
      </c>
      <c r="E1117" s="2">
        <f t="shared" si="17"/>
        <v>2.0711572032283456</v>
      </c>
    </row>
    <row r="1118" spans="1:5" x14ac:dyDescent="0.3">
      <c r="A1118" t="s">
        <v>1119</v>
      </c>
      <c r="B1118">
        <v>302660781.65099996</v>
      </c>
      <c r="C1118">
        <v>299129537</v>
      </c>
      <c r="D1118">
        <v>3531244.6509999633</v>
      </c>
      <c r="E1118" s="2">
        <f t="shared" si="17"/>
        <v>1.1805068420909444</v>
      </c>
    </row>
    <row r="1119" spans="1:5" x14ac:dyDescent="0.3">
      <c r="A1119" t="s">
        <v>1120</v>
      </c>
      <c r="B1119">
        <v>309548609.43734992</v>
      </c>
      <c r="C1119">
        <v>308956269</v>
      </c>
      <c r="D1119">
        <v>592340.4373499155</v>
      </c>
      <c r="E1119" s="2">
        <f t="shared" si="17"/>
        <v>0.19172306788502663</v>
      </c>
    </row>
    <row r="1120" spans="1:5" x14ac:dyDescent="0.3">
      <c r="A1120" t="s">
        <v>1121</v>
      </c>
      <c r="B1120">
        <v>185900699.06963336</v>
      </c>
      <c r="C1120">
        <v>187487543</v>
      </c>
      <c r="D1120">
        <v>1586843.9303666353</v>
      </c>
      <c r="E1120" s="2">
        <f t="shared" si="17"/>
        <v>0.84637299362690743</v>
      </c>
    </row>
    <row r="1121" spans="1:5" x14ac:dyDescent="0.3">
      <c r="A1121" t="s">
        <v>1122</v>
      </c>
      <c r="B1121">
        <v>158346207.14600009</v>
      </c>
      <c r="C1121">
        <v>153836529</v>
      </c>
      <c r="D1121">
        <v>4509678.1460000873</v>
      </c>
      <c r="E1121" s="2">
        <f t="shared" si="17"/>
        <v>2.9314741923227396</v>
      </c>
    </row>
    <row r="1122" spans="1:5" x14ac:dyDescent="0.3">
      <c r="A1122" t="s">
        <v>1123</v>
      </c>
      <c r="B1122">
        <v>172252701.78746673</v>
      </c>
      <c r="C1122">
        <v>160051195</v>
      </c>
      <c r="D1122">
        <v>12201506.787466735</v>
      </c>
      <c r="E1122" s="2">
        <f t="shared" si="17"/>
        <v>7.6235024596140839</v>
      </c>
    </row>
    <row r="1123" spans="1:5" x14ac:dyDescent="0.3">
      <c r="A1123" t="s">
        <v>1124</v>
      </c>
      <c r="B1123">
        <v>81439089.924450025</v>
      </c>
      <c r="C1123">
        <v>63884556</v>
      </c>
      <c r="D1123">
        <v>17554533.924450025</v>
      </c>
      <c r="E1123" s="2">
        <f t="shared" si="17"/>
        <v>27.478525364487194</v>
      </c>
    </row>
    <row r="1124" spans="1:5" x14ac:dyDescent="0.3">
      <c r="A1124" t="s">
        <v>1125</v>
      </c>
      <c r="B1124">
        <v>91274489.823466808</v>
      </c>
      <c r="C1124">
        <v>79502870</v>
      </c>
      <c r="D1124">
        <v>11771619.823466808</v>
      </c>
      <c r="E1124" s="2">
        <f t="shared" si="17"/>
        <v>14.806534435130214</v>
      </c>
    </row>
    <row r="1125" spans="1:5" x14ac:dyDescent="0.3">
      <c r="A1125" t="s">
        <v>1126</v>
      </c>
      <c r="B1125">
        <v>104143036.30475007</v>
      </c>
      <c r="C1125">
        <v>94023928</v>
      </c>
      <c r="D1125">
        <v>10119108.30475007</v>
      </c>
      <c r="E1125" s="2">
        <f t="shared" si="17"/>
        <v>10.762269264851463</v>
      </c>
    </row>
    <row r="1126" spans="1:5" x14ac:dyDescent="0.3">
      <c r="A1126" t="s">
        <v>1127</v>
      </c>
      <c r="B1126">
        <v>72899209.576883405</v>
      </c>
      <c r="C1126">
        <v>80518563</v>
      </c>
      <c r="D1126">
        <v>7619353.4231165946</v>
      </c>
      <c r="E1126" s="2">
        <f t="shared" si="17"/>
        <v>9.4628532095345452</v>
      </c>
    </row>
    <row r="1127" spans="1:5" x14ac:dyDescent="0.3">
      <c r="A1127" t="s">
        <v>1128</v>
      </c>
      <c r="B1127">
        <v>115776108.46248333</v>
      </c>
      <c r="C1127">
        <v>121433132</v>
      </c>
      <c r="D1127">
        <v>5657023.5375166684</v>
      </c>
      <c r="E1127" s="2">
        <f t="shared" si="17"/>
        <v>4.6585503020021495</v>
      </c>
    </row>
    <row r="1128" spans="1:5" x14ac:dyDescent="0.3">
      <c r="A1128" t="s">
        <v>1129</v>
      </c>
      <c r="B1128">
        <v>146262393.85505</v>
      </c>
      <c r="C1128">
        <v>145979054</v>
      </c>
      <c r="D1128">
        <v>283339.85504999757</v>
      </c>
      <c r="E1128" s="2">
        <f t="shared" si="17"/>
        <v>0.19409624003317458</v>
      </c>
    </row>
    <row r="1129" spans="1:5" x14ac:dyDescent="0.3">
      <c r="A1129" t="s">
        <v>1130</v>
      </c>
      <c r="B1129">
        <v>155685112.21151662</v>
      </c>
      <c r="C1129">
        <v>152051717</v>
      </c>
      <c r="D1129">
        <v>3633395.2115166187</v>
      </c>
      <c r="E1129" s="2">
        <f t="shared" si="17"/>
        <v>2.3895785481439966</v>
      </c>
    </row>
    <row r="1130" spans="1:5" x14ac:dyDescent="0.3">
      <c r="A1130" t="s">
        <v>1131</v>
      </c>
      <c r="B1130">
        <v>165703741.68704993</v>
      </c>
      <c r="C1130">
        <v>177316328</v>
      </c>
      <c r="D1130">
        <v>11612586.312950075</v>
      </c>
      <c r="E1130" s="2">
        <f t="shared" si="17"/>
        <v>6.5490789505578269</v>
      </c>
    </row>
    <row r="1131" spans="1:5" x14ac:dyDescent="0.3">
      <c r="A1131" t="s">
        <v>1132</v>
      </c>
      <c r="B1131">
        <v>433005621.55299997</v>
      </c>
      <c r="C1131">
        <v>433750951</v>
      </c>
      <c r="D1131">
        <v>745329.4470000267</v>
      </c>
      <c r="E1131" s="2">
        <f t="shared" si="17"/>
        <v>0.17183350152470944</v>
      </c>
    </row>
    <row r="1132" spans="1:5" x14ac:dyDescent="0.3">
      <c r="A1132" t="s">
        <v>1133</v>
      </c>
      <c r="B1132">
        <v>466426685.04911691</v>
      </c>
      <c r="C1132">
        <v>477511886</v>
      </c>
      <c r="D1132">
        <v>11085200.95088309</v>
      </c>
      <c r="E1132" s="2">
        <f t="shared" si="17"/>
        <v>2.3214502666606065</v>
      </c>
    </row>
    <row r="1133" spans="1:5" x14ac:dyDescent="0.3">
      <c r="A1133" t="s">
        <v>1134</v>
      </c>
      <c r="B1133">
        <v>212767088.43669993</v>
      </c>
      <c r="C1133">
        <v>202373556</v>
      </c>
      <c r="D1133">
        <v>10393532.436699927</v>
      </c>
      <c r="E1133" s="2">
        <f t="shared" si="17"/>
        <v>5.1358154899941209</v>
      </c>
    </row>
    <row r="1134" spans="1:5" x14ac:dyDescent="0.3">
      <c r="A1134" t="s">
        <v>1135</v>
      </c>
      <c r="B1134">
        <v>187058488.23944995</v>
      </c>
      <c r="C1134">
        <v>191830912</v>
      </c>
      <c r="D1134">
        <v>4772423.7605500519</v>
      </c>
      <c r="E1134" s="2">
        <f t="shared" si="17"/>
        <v>2.4878283227627316</v>
      </c>
    </row>
    <row r="1135" spans="1:5" x14ac:dyDescent="0.3">
      <c r="A1135" t="s">
        <v>1136</v>
      </c>
      <c r="B1135">
        <v>261350782.69526678</v>
      </c>
      <c r="C1135">
        <v>283636642</v>
      </c>
      <c r="D1135">
        <v>22285859.304733217</v>
      </c>
      <c r="E1135" s="2">
        <f t="shared" si="17"/>
        <v>7.8571862745199255</v>
      </c>
    </row>
    <row r="1136" spans="1:5" x14ac:dyDescent="0.3">
      <c r="A1136" t="s">
        <v>1137</v>
      </c>
      <c r="B1136">
        <v>273865095.76311666</v>
      </c>
      <c r="C1136">
        <v>275432019</v>
      </c>
      <c r="D1136">
        <v>1566923.2368833423</v>
      </c>
      <c r="E1136" s="2">
        <f t="shared" si="17"/>
        <v>0.56889654389940125</v>
      </c>
    </row>
    <row r="1137" spans="1:5" x14ac:dyDescent="0.3">
      <c r="A1137" t="s">
        <v>1138</v>
      </c>
      <c r="B1137">
        <v>553968250.35766661</v>
      </c>
      <c r="C1137">
        <v>576013130</v>
      </c>
      <c r="D1137">
        <v>22044879.642333388</v>
      </c>
      <c r="E1137" s="2">
        <f t="shared" si="17"/>
        <v>3.8271488086275722</v>
      </c>
    </row>
    <row r="1138" spans="1:5" x14ac:dyDescent="0.3">
      <c r="A1138" t="s">
        <v>1139</v>
      </c>
      <c r="B1138">
        <v>557172742.70280015</v>
      </c>
      <c r="C1138">
        <v>681459139</v>
      </c>
      <c r="D1138">
        <v>124286396.29719985</v>
      </c>
      <c r="E1138" s="2">
        <f t="shared" si="17"/>
        <v>18.238275662365115</v>
      </c>
    </row>
    <row r="1139" spans="1:5" x14ac:dyDescent="0.3">
      <c r="A1139" t="s">
        <v>1140</v>
      </c>
      <c r="B1139">
        <v>694195804.50440013</v>
      </c>
      <c r="C1139">
        <v>715146343</v>
      </c>
      <c r="D1139">
        <v>20950538.495599866</v>
      </c>
      <c r="E1139" s="2">
        <f t="shared" si="17"/>
        <v>2.9295456378499396</v>
      </c>
    </row>
    <row r="1140" spans="1:5" x14ac:dyDescent="0.3">
      <c r="A1140" t="s">
        <v>1141</v>
      </c>
      <c r="B1140">
        <v>563011052.49994969</v>
      </c>
      <c r="C1140">
        <v>556590599</v>
      </c>
      <c r="D1140">
        <v>6420453.4999496937</v>
      </c>
      <c r="E1140" s="2">
        <f t="shared" si="17"/>
        <v>1.1535325087209554</v>
      </c>
    </row>
    <row r="1141" spans="1:5" x14ac:dyDescent="0.3">
      <c r="A1141" t="s">
        <v>1142</v>
      </c>
      <c r="B1141">
        <v>280277932.04653317</v>
      </c>
      <c r="C1141">
        <v>298307524</v>
      </c>
      <c r="D1141">
        <v>18029591.953466833</v>
      </c>
      <c r="E1141" s="2">
        <f t="shared" si="17"/>
        <v>6.0439615171982162</v>
      </c>
    </row>
    <row r="1142" spans="1:5" x14ac:dyDescent="0.3">
      <c r="A1142" t="s">
        <v>1143</v>
      </c>
      <c r="B1142">
        <v>262467209.46890014</v>
      </c>
      <c r="C1142">
        <v>256067819</v>
      </c>
      <c r="D1142">
        <v>6399390.4689001441</v>
      </c>
      <c r="E1142" s="2">
        <f t="shared" si="17"/>
        <v>2.499099845459356</v>
      </c>
    </row>
    <row r="1143" spans="1:5" x14ac:dyDescent="0.3">
      <c r="A1143" t="s">
        <v>1144</v>
      </c>
      <c r="B1143">
        <v>264644278.17970008</v>
      </c>
      <c r="C1143">
        <v>269884751</v>
      </c>
      <c r="D1143">
        <v>5240472.8202999234</v>
      </c>
      <c r="E1143" s="2">
        <f t="shared" si="17"/>
        <v>1.9417446894952295</v>
      </c>
    </row>
    <row r="1144" spans="1:5" x14ac:dyDescent="0.3">
      <c r="A1144" t="s">
        <v>1145</v>
      </c>
      <c r="B1144">
        <v>215603896.15561673</v>
      </c>
      <c r="C1144">
        <v>219956222</v>
      </c>
      <c r="D1144">
        <v>4352325.8443832695</v>
      </c>
      <c r="E1144" s="2">
        <f t="shared" si="17"/>
        <v>1.9787236772885057</v>
      </c>
    </row>
    <row r="1145" spans="1:5" x14ac:dyDescent="0.3">
      <c r="A1145" t="s">
        <v>1146</v>
      </c>
      <c r="B1145">
        <v>156504089.42563349</v>
      </c>
      <c r="C1145">
        <v>147139811</v>
      </c>
      <c r="D1145">
        <v>9364278.4256334901</v>
      </c>
      <c r="E1145" s="2">
        <f t="shared" si="17"/>
        <v>6.364204467840108</v>
      </c>
    </row>
    <row r="1146" spans="1:5" x14ac:dyDescent="0.3">
      <c r="A1146" t="s">
        <v>1147</v>
      </c>
      <c r="B1146">
        <v>253875220.9011164</v>
      </c>
      <c r="C1146">
        <v>241153577</v>
      </c>
      <c r="D1146">
        <v>12721643.901116401</v>
      </c>
      <c r="E1146" s="2">
        <f t="shared" si="17"/>
        <v>5.2753287176480077</v>
      </c>
    </row>
    <row r="1147" spans="1:5" x14ac:dyDescent="0.3">
      <c r="A1147" t="s">
        <v>1148</v>
      </c>
      <c r="B1147">
        <v>373796178.0686999</v>
      </c>
      <c r="C1147">
        <v>400256527</v>
      </c>
      <c r="D1147">
        <v>26460348.931300104</v>
      </c>
      <c r="E1147" s="2">
        <f t="shared" si="17"/>
        <v>6.6108475805817664</v>
      </c>
    </row>
    <row r="1148" spans="1:5" x14ac:dyDescent="0.3">
      <c r="A1148" t="s">
        <v>1149</v>
      </c>
      <c r="B1148">
        <v>271186425.12688309</v>
      </c>
      <c r="C1148">
        <v>257867333</v>
      </c>
      <c r="D1148">
        <v>13319092.12688309</v>
      </c>
      <c r="E1148" s="2">
        <f t="shared" si="17"/>
        <v>5.1650947686666031</v>
      </c>
    </row>
    <row r="1149" spans="1:5" x14ac:dyDescent="0.3">
      <c r="A1149" t="s">
        <v>1150</v>
      </c>
      <c r="B1149">
        <v>399905528.89564985</v>
      </c>
      <c r="C1149">
        <v>407115376</v>
      </c>
      <c r="D1149">
        <v>7209847.1043501496</v>
      </c>
      <c r="E1149" s="2">
        <f t="shared" si="17"/>
        <v>1.7709591750595413</v>
      </c>
    </row>
    <row r="1150" spans="1:5" x14ac:dyDescent="0.3">
      <c r="A1150" t="s">
        <v>1151</v>
      </c>
      <c r="B1150">
        <v>157790919.32770017</v>
      </c>
      <c r="C1150">
        <v>150651962</v>
      </c>
      <c r="D1150">
        <v>7138957.3277001679</v>
      </c>
      <c r="E1150" s="2">
        <f t="shared" si="17"/>
        <v>4.7387084993291806</v>
      </c>
    </row>
    <row r="1151" spans="1:5" x14ac:dyDescent="0.3">
      <c r="A1151" t="s">
        <v>1152</v>
      </c>
      <c r="B1151">
        <v>181311522.82816669</v>
      </c>
      <c r="C1151">
        <v>169400844</v>
      </c>
      <c r="D1151">
        <v>11910678.828166693</v>
      </c>
      <c r="E1151" s="2">
        <f t="shared" si="17"/>
        <v>7.0310622703666654</v>
      </c>
    </row>
    <row r="1152" spans="1:5" x14ac:dyDescent="0.3">
      <c r="A1152" t="s">
        <v>1153</v>
      </c>
      <c r="B1152">
        <v>121595700.18241654</v>
      </c>
      <c r="C1152">
        <v>114246251</v>
      </c>
      <c r="D1152">
        <v>7349449.1824165434</v>
      </c>
      <c r="E1152" s="2">
        <f t="shared" si="17"/>
        <v>6.4329893699676362</v>
      </c>
    </row>
    <row r="1153" spans="1:5" x14ac:dyDescent="0.3">
      <c r="A1153" t="s">
        <v>1154</v>
      </c>
      <c r="B1153">
        <v>141328128.24293336</v>
      </c>
      <c r="C1153">
        <v>131026183</v>
      </c>
      <c r="D1153">
        <v>10301945.242933363</v>
      </c>
      <c r="E1153" s="2">
        <f t="shared" si="17"/>
        <v>7.8625088566713135</v>
      </c>
    </row>
    <row r="1154" spans="1:5" x14ac:dyDescent="0.3">
      <c r="A1154" t="s">
        <v>1155</v>
      </c>
      <c r="B1154">
        <v>87740649.390216604</v>
      </c>
      <c r="C1154">
        <v>91160720</v>
      </c>
      <c r="D1154">
        <v>3420070.6097833961</v>
      </c>
      <c r="E1154" s="2">
        <f t="shared" ref="E1154:E1217" si="18">100*(D1154/C1154)</f>
        <v>3.751693283887398</v>
      </c>
    </row>
    <row r="1155" spans="1:5" x14ac:dyDescent="0.3">
      <c r="A1155" t="s">
        <v>1156</v>
      </c>
      <c r="B1155">
        <v>54668104.431116723</v>
      </c>
      <c r="C1155">
        <v>58226221</v>
      </c>
      <c r="D1155">
        <v>3558116.5688832775</v>
      </c>
      <c r="E1155" s="2">
        <f t="shared" si="18"/>
        <v>6.1108492149667031</v>
      </c>
    </row>
    <row r="1156" spans="1:5" x14ac:dyDescent="0.3">
      <c r="A1156" t="s">
        <v>1157</v>
      </c>
      <c r="B1156">
        <v>165169552.27536649</v>
      </c>
      <c r="C1156">
        <v>162125087</v>
      </c>
      <c r="D1156">
        <v>3044465.2753664851</v>
      </c>
      <c r="E1156" s="2">
        <f t="shared" si="18"/>
        <v>1.8778495862065352</v>
      </c>
    </row>
    <row r="1157" spans="1:5" x14ac:dyDescent="0.3">
      <c r="A1157" t="s">
        <v>1158</v>
      </c>
      <c r="B1157">
        <v>148994333.5771665</v>
      </c>
      <c r="C1157">
        <v>151439702</v>
      </c>
      <c r="D1157">
        <v>2445368.4228335023</v>
      </c>
      <c r="E1157" s="2">
        <f t="shared" si="18"/>
        <v>1.6147472495907991</v>
      </c>
    </row>
    <row r="1158" spans="1:5" x14ac:dyDescent="0.3">
      <c r="A1158" t="s">
        <v>1159</v>
      </c>
      <c r="B1158">
        <v>123340000.31651673</v>
      </c>
      <c r="C1158">
        <v>124540664</v>
      </c>
      <c r="D1158">
        <v>1200663.6834832728</v>
      </c>
      <c r="E1158" s="2">
        <f t="shared" si="18"/>
        <v>0.96407361653642121</v>
      </c>
    </row>
    <row r="1159" spans="1:5" x14ac:dyDescent="0.3">
      <c r="A1159" t="s">
        <v>1160</v>
      </c>
      <c r="B1159">
        <v>133756772.22065002</v>
      </c>
      <c r="C1159">
        <v>145948575</v>
      </c>
      <c r="D1159">
        <v>12191802.779349983</v>
      </c>
      <c r="E1159" s="2">
        <f t="shared" si="18"/>
        <v>8.3534921662304562</v>
      </c>
    </row>
    <row r="1160" spans="1:5" x14ac:dyDescent="0.3">
      <c r="A1160" t="s">
        <v>1161</v>
      </c>
      <c r="B1160">
        <v>63009719.336433321</v>
      </c>
      <c r="C1160">
        <v>61461506</v>
      </c>
      <c r="D1160">
        <v>1548213.3364333212</v>
      </c>
      <c r="E1160" s="2">
        <f t="shared" si="18"/>
        <v>2.5189967464079408</v>
      </c>
    </row>
    <row r="1161" spans="1:5" x14ac:dyDescent="0.3">
      <c r="A1161" t="s">
        <v>1162</v>
      </c>
      <c r="B1161">
        <v>67136323.29035005</v>
      </c>
      <c r="C1161">
        <v>64039206</v>
      </c>
      <c r="D1161">
        <v>3097117.2903500497</v>
      </c>
      <c r="E1161" s="2">
        <f t="shared" si="18"/>
        <v>4.8362830893781688</v>
      </c>
    </row>
    <row r="1162" spans="1:5" x14ac:dyDescent="0.3">
      <c r="A1162" t="s">
        <v>1163</v>
      </c>
      <c r="B1162">
        <v>279297502.88276649</v>
      </c>
      <c r="C1162">
        <v>281253217</v>
      </c>
      <c r="D1162">
        <v>1955714.1172335148</v>
      </c>
      <c r="E1162" s="2">
        <f t="shared" si="18"/>
        <v>0.69535706581216272</v>
      </c>
    </row>
    <row r="1163" spans="1:5" x14ac:dyDescent="0.3">
      <c r="A1163" t="s">
        <v>1164</v>
      </c>
      <c r="B1163">
        <v>257276228.54278338</v>
      </c>
      <c r="C1163">
        <v>258922669</v>
      </c>
      <c r="D1163">
        <v>1646440.4572166204</v>
      </c>
      <c r="E1163" s="2">
        <f t="shared" si="18"/>
        <v>0.63588115462251027</v>
      </c>
    </row>
    <row r="1164" spans="1:5" x14ac:dyDescent="0.3">
      <c r="A1164" t="s">
        <v>1165</v>
      </c>
      <c r="B1164">
        <v>87755677.678000048</v>
      </c>
      <c r="C1164">
        <v>89284813</v>
      </c>
      <c r="D1164">
        <v>1529135.3219999522</v>
      </c>
      <c r="E1164" s="2">
        <f t="shared" si="18"/>
        <v>1.7126488488024858</v>
      </c>
    </row>
    <row r="1165" spans="1:5" x14ac:dyDescent="0.3">
      <c r="A1165" t="s">
        <v>1166</v>
      </c>
      <c r="B1165">
        <v>95238037.00213322</v>
      </c>
      <c r="C1165">
        <v>101604678</v>
      </c>
      <c r="D1165">
        <v>6366640.9978667796</v>
      </c>
      <c r="E1165" s="2">
        <f t="shared" si="18"/>
        <v>6.2660904233826518</v>
      </c>
    </row>
    <row r="1166" spans="1:5" x14ac:dyDescent="0.3">
      <c r="A1166" t="s">
        <v>1167</v>
      </c>
      <c r="B1166">
        <v>901661906.8140676</v>
      </c>
      <c r="C1166">
        <v>915998017</v>
      </c>
      <c r="D1166">
        <v>14336110.185932398</v>
      </c>
      <c r="E1166" s="2">
        <f t="shared" si="18"/>
        <v>1.5650809193763133</v>
      </c>
    </row>
    <row r="1167" spans="1:5" x14ac:dyDescent="0.3">
      <c r="A1167" t="s">
        <v>1168</v>
      </c>
      <c r="B1167">
        <v>342254359.78791642</v>
      </c>
      <c r="C1167">
        <v>291689721</v>
      </c>
      <c r="D1167">
        <v>50564638.787916422</v>
      </c>
      <c r="E1167" s="2">
        <f t="shared" si="18"/>
        <v>17.335077360479364</v>
      </c>
    </row>
    <row r="1168" spans="1:5" x14ac:dyDescent="0.3">
      <c r="A1168" t="s">
        <v>1169</v>
      </c>
      <c r="B1168">
        <v>153286437.0868333</v>
      </c>
      <c r="C1168">
        <v>132541429</v>
      </c>
      <c r="D1168">
        <v>20745008.086833298</v>
      </c>
      <c r="E1168" s="2">
        <f t="shared" si="18"/>
        <v>15.651716028226389</v>
      </c>
    </row>
    <row r="1169" spans="1:5" x14ac:dyDescent="0.3">
      <c r="A1169" t="s">
        <v>1170</v>
      </c>
      <c r="B1169">
        <v>104563364.56378326</v>
      </c>
      <c r="C1169">
        <v>96760391</v>
      </c>
      <c r="D1169">
        <v>7802973.5637832582</v>
      </c>
      <c r="E1169" s="2">
        <f t="shared" si="18"/>
        <v>8.0642228531127547</v>
      </c>
    </row>
    <row r="1170" spans="1:5" x14ac:dyDescent="0.3">
      <c r="A1170" t="s">
        <v>1171</v>
      </c>
      <c r="B1170">
        <v>178555042.11991662</v>
      </c>
      <c r="C1170">
        <v>193222076</v>
      </c>
      <c r="D1170">
        <v>14667033.880083382</v>
      </c>
      <c r="E1170" s="2">
        <f t="shared" si="18"/>
        <v>7.5907650842564083</v>
      </c>
    </row>
    <row r="1171" spans="1:5" x14ac:dyDescent="0.3">
      <c r="A1171" t="s">
        <v>1172</v>
      </c>
      <c r="B1171">
        <v>185265287.6200335</v>
      </c>
      <c r="C1171">
        <v>202099444</v>
      </c>
      <c r="D1171">
        <v>16834156.379966497</v>
      </c>
      <c r="E1171" s="2">
        <f t="shared" si="18"/>
        <v>8.3296401250695666</v>
      </c>
    </row>
    <row r="1172" spans="1:5" x14ac:dyDescent="0.3">
      <c r="A1172" t="s">
        <v>1173</v>
      </c>
      <c r="B1172">
        <v>54392649.480816677</v>
      </c>
      <c r="C1172">
        <v>61781052</v>
      </c>
      <c r="D1172">
        <v>7388402.5191833228</v>
      </c>
      <c r="E1172" s="2">
        <f t="shared" si="18"/>
        <v>11.959010538026</v>
      </c>
    </row>
    <row r="1173" spans="1:5" x14ac:dyDescent="0.3">
      <c r="A1173" t="s">
        <v>1174</v>
      </c>
      <c r="B1173">
        <v>63517269.409433305</v>
      </c>
      <c r="C1173">
        <v>54740402</v>
      </c>
      <c r="D1173">
        <v>8776867.4094333053</v>
      </c>
      <c r="E1173" s="2">
        <f t="shared" si="18"/>
        <v>16.033618842319253</v>
      </c>
    </row>
    <row r="1174" spans="1:5" x14ac:dyDescent="0.3">
      <c r="A1174" t="s">
        <v>1175</v>
      </c>
      <c r="B1174">
        <v>61128908.042200036</v>
      </c>
      <c r="C1174">
        <v>64377554</v>
      </c>
      <c r="D1174">
        <v>3248645.9577999637</v>
      </c>
      <c r="E1174" s="2">
        <f t="shared" si="18"/>
        <v>5.0462401193434028</v>
      </c>
    </row>
    <row r="1175" spans="1:5" x14ac:dyDescent="0.3">
      <c r="A1175" t="s">
        <v>1176</v>
      </c>
      <c r="B1175">
        <v>62397287.205016695</v>
      </c>
      <c r="C1175">
        <v>56030295</v>
      </c>
      <c r="D1175">
        <v>6366992.205016695</v>
      </c>
      <c r="E1175" s="2">
        <f t="shared" si="18"/>
        <v>11.36348149695927</v>
      </c>
    </row>
    <row r="1176" spans="1:5" x14ac:dyDescent="0.3">
      <c r="A1176" t="s">
        <v>1177</v>
      </c>
      <c r="B1176">
        <v>60304674.518783331</v>
      </c>
      <c r="C1176">
        <v>62888232</v>
      </c>
      <c r="D1176">
        <v>2583557.4812166691</v>
      </c>
      <c r="E1176" s="2">
        <f t="shared" si="18"/>
        <v>4.108173181298322</v>
      </c>
    </row>
    <row r="1177" spans="1:5" x14ac:dyDescent="0.3">
      <c r="A1177" t="s">
        <v>1178</v>
      </c>
      <c r="B1177">
        <v>69655728.927366674</v>
      </c>
      <c r="C1177">
        <v>66703898</v>
      </c>
      <c r="D1177">
        <v>2951830.9273666739</v>
      </c>
      <c r="E1177" s="2">
        <f t="shared" si="18"/>
        <v>4.4252750077164515</v>
      </c>
    </row>
    <row r="1178" spans="1:5" x14ac:dyDescent="0.3">
      <c r="A1178" t="s">
        <v>1179</v>
      </c>
      <c r="B1178">
        <v>76015566.72783336</v>
      </c>
      <c r="C1178">
        <v>69137940</v>
      </c>
      <c r="D1178">
        <v>6877626.7278333604</v>
      </c>
      <c r="E1178" s="2">
        <f t="shared" si="18"/>
        <v>9.9476882415550136</v>
      </c>
    </row>
    <row r="1179" spans="1:5" x14ac:dyDescent="0.3">
      <c r="A1179" t="s">
        <v>1180</v>
      </c>
      <c r="B1179">
        <v>151099126.80175003</v>
      </c>
      <c r="C1179">
        <v>149348078</v>
      </c>
      <c r="D1179">
        <v>1751048.8017500341</v>
      </c>
      <c r="E1179" s="2">
        <f t="shared" si="18"/>
        <v>1.1724615577242541</v>
      </c>
    </row>
    <row r="1180" spans="1:5" x14ac:dyDescent="0.3">
      <c r="A1180" t="s">
        <v>1181</v>
      </c>
      <c r="B1180">
        <v>59280603.664933369</v>
      </c>
      <c r="C1180">
        <v>61893419</v>
      </c>
      <c r="D1180">
        <v>2612815.3350666314</v>
      </c>
      <c r="E1180" s="2">
        <f t="shared" si="18"/>
        <v>4.2214752025035676</v>
      </c>
    </row>
    <row r="1181" spans="1:5" x14ac:dyDescent="0.3">
      <c r="A1181" t="s">
        <v>1182</v>
      </c>
      <c r="B1181">
        <v>89902567.666449964</v>
      </c>
      <c r="C1181">
        <v>100372692</v>
      </c>
      <c r="D1181">
        <v>10470124.333550036</v>
      </c>
      <c r="E1181" s="2">
        <f t="shared" si="18"/>
        <v>10.431247907100106</v>
      </c>
    </row>
    <row r="1182" spans="1:5" x14ac:dyDescent="0.3">
      <c r="A1182" t="s">
        <v>1183</v>
      </c>
      <c r="B1182">
        <v>63961807.474361807</v>
      </c>
      <c r="C1182">
        <v>70016101</v>
      </c>
      <c r="D1182">
        <v>6054293.5256381929</v>
      </c>
      <c r="E1182" s="2">
        <f t="shared" si="18"/>
        <v>8.6470018169652043</v>
      </c>
    </row>
    <row r="1183" spans="1:5" x14ac:dyDescent="0.3">
      <c r="A1183" t="s">
        <v>1184</v>
      </c>
      <c r="B1183">
        <v>233013219.31664991</v>
      </c>
      <c r="C1183">
        <v>221216064</v>
      </c>
      <c r="D1183">
        <v>11797155.316649914</v>
      </c>
      <c r="E1183" s="2">
        <f t="shared" si="18"/>
        <v>5.3328655719369067</v>
      </c>
    </row>
    <row r="1184" spans="1:5" x14ac:dyDescent="0.3">
      <c r="A1184" t="s">
        <v>1185</v>
      </c>
      <c r="B1184">
        <v>185238610.38511688</v>
      </c>
      <c r="C1184">
        <v>167708360</v>
      </c>
      <c r="D1184">
        <v>17530250.385116875</v>
      </c>
      <c r="E1184" s="2">
        <f t="shared" si="18"/>
        <v>10.452818443348248</v>
      </c>
    </row>
    <row r="1185" spans="1:5" x14ac:dyDescent="0.3">
      <c r="A1185" t="s">
        <v>1186</v>
      </c>
      <c r="B1185">
        <v>193265278.94408339</v>
      </c>
      <c r="C1185">
        <v>180454390</v>
      </c>
      <c r="D1185">
        <v>12810888.944083393</v>
      </c>
      <c r="E1185" s="2">
        <f t="shared" si="18"/>
        <v>7.099239283723378</v>
      </c>
    </row>
    <row r="1186" spans="1:5" x14ac:dyDescent="0.3">
      <c r="A1186" t="s">
        <v>1187</v>
      </c>
      <c r="B1186">
        <v>132452497.9243166</v>
      </c>
      <c r="C1186">
        <v>116548535</v>
      </c>
      <c r="D1186">
        <v>15903962.9243166</v>
      </c>
      <c r="E1186" s="2">
        <f t="shared" si="18"/>
        <v>13.645785358277218</v>
      </c>
    </row>
    <row r="1187" spans="1:5" x14ac:dyDescent="0.3">
      <c r="A1187" t="s">
        <v>1188</v>
      </c>
      <c r="B1187">
        <v>65305364.41799999</v>
      </c>
      <c r="C1187">
        <v>67277896</v>
      </c>
      <c r="D1187">
        <v>1972531.5820000097</v>
      </c>
      <c r="E1187" s="2">
        <f t="shared" si="18"/>
        <v>2.9319162745517633</v>
      </c>
    </row>
    <row r="1188" spans="1:5" x14ac:dyDescent="0.3">
      <c r="A1188" t="s">
        <v>1189</v>
      </c>
      <c r="B1188">
        <v>62277939.740033269</v>
      </c>
      <c r="C1188">
        <v>64796822</v>
      </c>
      <c r="D1188">
        <v>2518882.2599667311</v>
      </c>
      <c r="E1188" s="2">
        <f t="shared" si="18"/>
        <v>3.8873546297791135</v>
      </c>
    </row>
    <row r="1189" spans="1:5" x14ac:dyDescent="0.3">
      <c r="A1189" t="s">
        <v>1190</v>
      </c>
      <c r="B1189">
        <v>99451909.556533247</v>
      </c>
      <c r="C1189">
        <v>100804477</v>
      </c>
      <c r="D1189">
        <v>1352567.4434667528</v>
      </c>
      <c r="E1189" s="2">
        <f t="shared" si="18"/>
        <v>1.3417731867868852</v>
      </c>
    </row>
    <row r="1190" spans="1:5" x14ac:dyDescent="0.3">
      <c r="A1190" t="s">
        <v>1191</v>
      </c>
      <c r="B1190">
        <v>108803836.49058326</v>
      </c>
      <c r="C1190">
        <v>106917108</v>
      </c>
      <c r="D1190">
        <v>1886728.4905832559</v>
      </c>
      <c r="E1190" s="2">
        <f t="shared" si="18"/>
        <v>1.7646647256707091</v>
      </c>
    </row>
    <row r="1191" spans="1:5" x14ac:dyDescent="0.3">
      <c r="A1191" t="s">
        <v>1192</v>
      </c>
      <c r="B1191">
        <v>100542522.9096334</v>
      </c>
      <c r="C1191">
        <v>103086823</v>
      </c>
      <c r="D1191">
        <v>2544300.0903666019</v>
      </c>
      <c r="E1191" s="2">
        <f t="shared" si="18"/>
        <v>2.4681137863435776</v>
      </c>
    </row>
    <row r="1192" spans="1:5" x14ac:dyDescent="0.3">
      <c r="A1192" t="s">
        <v>1193</v>
      </c>
      <c r="B1192">
        <v>105894124.77098335</v>
      </c>
      <c r="C1192">
        <v>106278447</v>
      </c>
      <c r="D1192">
        <v>384322.22901664674</v>
      </c>
      <c r="E1192" s="2">
        <f t="shared" si="18"/>
        <v>0.36161822068838356</v>
      </c>
    </row>
    <row r="1193" spans="1:5" x14ac:dyDescent="0.3">
      <c r="A1193" t="s">
        <v>1194</v>
      </c>
      <c r="B1193">
        <v>73059393.817499951</v>
      </c>
      <c r="C1193">
        <v>68382406</v>
      </c>
      <c r="D1193">
        <v>4676987.8174999505</v>
      </c>
      <c r="E1193" s="2">
        <f t="shared" si="18"/>
        <v>6.8394607488656511</v>
      </c>
    </row>
    <row r="1194" spans="1:5" x14ac:dyDescent="0.3">
      <c r="A1194" t="s">
        <v>1195</v>
      </c>
      <c r="B1194">
        <v>72257827.738983303</v>
      </c>
      <c r="C1194">
        <v>70121862</v>
      </c>
      <c r="D1194">
        <v>2135965.7389833033</v>
      </c>
      <c r="E1194" s="2">
        <f t="shared" si="18"/>
        <v>3.0460767556105446</v>
      </c>
    </row>
    <row r="1195" spans="1:5" x14ac:dyDescent="0.3">
      <c r="A1195" t="s">
        <v>1196</v>
      </c>
      <c r="B1195">
        <v>60741707.313750036</v>
      </c>
      <c r="C1195">
        <v>55228070</v>
      </c>
      <c r="D1195">
        <v>5513637.3137500361</v>
      </c>
      <c r="E1195" s="2">
        <f t="shared" si="18"/>
        <v>9.983396692569622</v>
      </c>
    </row>
    <row r="1196" spans="1:5" x14ac:dyDescent="0.3">
      <c r="A1196" t="s">
        <v>1197</v>
      </c>
      <c r="B1196">
        <v>76767244.478733301</v>
      </c>
      <c r="C1196">
        <v>82549096</v>
      </c>
      <c r="D1196">
        <v>5781851.5212666988</v>
      </c>
      <c r="E1196" s="2">
        <f t="shared" si="18"/>
        <v>7.0041366912930201</v>
      </c>
    </row>
    <row r="1197" spans="1:5" x14ac:dyDescent="0.3">
      <c r="A1197" t="s">
        <v>1198</v>
      </c>
      <c r="B1197">
        <v>74592210.159150034</v>
      </c>
      <c r="C1197">
        <v>79378346</v>
      </c>
      <c r="D1197">
        <v>4786135.8408499658</v>
      </c>
      <c r="E1197" s="2">
        <f t="shared" si="18"/>
        <v>6.0295232667734924</v>
      </c>
    </row>
    <row r="1198" spans="1:5" x14ac:dyDescent="0.3">
      <c r="A1198" t="s">
        <v>1199</v>
      </c>
      <c r="B1198">
        <v>191009983.07018331</v>
      </c>
      <c r="C1198">
        <v>195165244</v>
      </c>
      <c r="D1198">
        <v>4155260.9298166931</v>
      </c>
      <c r="E1198" s="2">
        <f t="shared" si="18"/>
        <v>2.1290988316632302</v>
      </c>
    </row>
    <row r="1199" spans="1:5" x14ac:dyDescent="0.3">
      <c r="A1199" t="s">
        <v>1200</v>
      </c>
      <c r="B1199">
        <v>66644596.637983255</v>
      </c>
      <c r="C1199">
        <v>81612721</v>
      </c>
      <c r="D1199">
        <v>14968124.362016745</v>
      </c>
      <c r="E1199" s="2">
        <f t="shared" si="18"/>
        <v>18.340430485116094</v>
      </c>
    </row>
    <row r="1200" spans="1:5" x14ac:dyDescent="0.3">
      <c r="A1200" t="s">
        <v>1201</v>
      </c>
      <c r="B1200">
        <v>132112608.88963354</v>
      </c>
      <c r="C1200">
        <v>131271607</v>
      </c>
      <c r="D1200">
        <v>841001.88963353634</v>
      </c>
      <c r="E1200" s="2">
        <f t="shared" si="18"/>
        <v>0.64065787633234073</v>
      </c>
    </row>
    <row r="1201" spans="1:5" x14ac:dyDescent="0.3">
      <c r="A1201" t="s">
        <v>1202</v>
      </c>
      <c r="B1201">
        <v>201991090.29279992</v>
      </c>
      <c r="C1201">
        <v>207251032</v>
      </c>
      <c r="D1201">
        <v>5259941.7072000802</v>
      </c>
      <c r="E1201" s="2">
        <f t="shared" si="18"/>
        <v>2.5379568229122644</v>
      </c>
    </row>
    <row r="1202" spans="1:5" x14ac:dyDescent="0.3">
      <c r="A1202" t="s">
        <v>1203</v>
      </c>
      <c r="B1202">
        <v>92029934.985966712</v>
      </c>
      <c r="C1202">
        <v>92470655</v>
      </c>
      <c r="D1202">
        <v>440720.01403328776</v>
      </c>
      <c r="E1202" s="2">
        <f t="shared" si="18"/>
        <v>0.47660526902646871</v>
      </c>
    </row>
    <row r="1203" spans="1:5" x14ac:dyDescent="0.3">
      <c r="A1203" t="s">
        <v>1204</v>
      </c>
      <c r="B1203">
        <v>86553176.878616631</v>
      </c>
      <c r="C1203">
        <v>89027871</v>
      </c>
      <c r="D1203">
        <v>2474694.121383369</v>
      </c>
      <c r="E1203" s="2">
        <f t="shared" si="18"/>
        <v>2.779684713996327</v>
      </c>
    </row>
    <row r="1204" spans="1:5" x14ac:dyDescent="0.3">
      <c r="A1204" t="s">
        <v>1205</v>
      </c>
      <c r="B1204">
        <v>91401924.082416624</v>
      </c>
      <c r="C1204">
        <v>96367906</v>
      </c>
      <c r="D1204">
        <v>4965981.9175833762</v>
      </c>
      <c r="E1204" s="2">
        <f t="shared" si="18"/>
        <v>5.1531491382446104</v>
      </c>
    </row>
    <row r="1205" spans="1:5" x14ac:dyDescent="0.3">
      <c r="A1205" t="s">
        <v>1206</v>
      </c>
      <c r="B1205">
        <v>72338025.48436667</v>
      </c>
      <c r="C1205">
        <v>58653819</v>
      </c>
      <c r="D1205">
        <v>13684206.48436667</v>
      </c>
      <c r="E1205" s="2">
        <f t="shared" si="18"/>
        <v>23.330461200432097</v>
      </c>
    </row>
    <row r="1206" spans="1:5" x14ac:dyDescent="0.3">
      <c r="A1206" t="s">
        <v>1207</v>
      </c>
      <c r="B1206">
        <v>82240474.467383295</v>
      </c>
      <c r="C1206">
        <v>74616457</v>
      </c>
      <c r="D1206">
        <v>7624017.4673832953</v>
      </c>
      <c r="E1206" s="2">
        <f t="shared" si="18"/>
        <v>10.217608519503003</v>
      </c>
    </row>
    <row r="1207" spans="1:5" x14ac:dyDescent="0.3">
      <c r="A1207" t="s">
        <v>1208</v>
      </c>
      <c r="B1207">
        <v>80223284.677149832</v>
      </c>
      <c r="C1207">
        <v>89637443</v>
      </c>
      <c r="D1207">
        <v>9414158.3228501678</v>
      </c>
      <c r="E1207" s="2">
        <f t="shared" si="18"/>
        <v>10.50248423847852</v>
      </c>
    </row>
    <row r="1208" spans="1:5" x14ac:dyDescent="0.3">
      <c r="A1208" t="s">
        <v>1209</v>
      </c>
      <c r="B1208">
        <v>78300319.831266761</v>
      </c>
      <c r="C1208">
        <v>79647259</v>
      </c>
      <c r="D1208">
        <v>1346939.1687332392</v>
      </c>
      <c r="E1208" s="2">
        <f t="shared" si="18"/>
        <v>1.6911305996521977</v>
      </c>
    </row>
    <row r="1209" spans="1:5" x14ac:dyDescent="0.3">
      <c r="A1209" t="s">
        <v>1210</v>
      </c>
      <c r="B1209">
        <v>92253975.700816676</v>
      </c>
      <c r="C1209">
        <v>94906703</v>
      </c>
      <c r="D1209">
        <v>2652727.299183324</v>
      </c>
      <c r="E1209" s="2">
        <f t="shared" si="18"/>
        <v>2.7950895093082351</v>
      </c>
    </row>
    <row r="1210" spans="1:5" x14ac:dyDescent="0.3">
      <c r="A1210" t="s">
        <v>1211</v>
      </c>
      <c r="B1210">
        <v>66831141.543639094</v>
      </c>
      <c r="C1210">
        <v>55921707</v>
      </c>
      <c r="D1210">
        <v>10909434.543639094</v>
      </c>
      <c r="E1210" s="2">
        <f t="shared" si="18"/>
        <v>19.508407609301148</v>
      </c>
    </row>
    <row r="1211" spans="1:5" x14ac:dyDescent="0.3">
      <c r="A1211" t="s">
        <v>1212</v>
      </c>
      <c r="B1211">
        <v>62522156.8417501</v>
      </c>
      <c r="C1211">
        <v>69053159</v>
      </c>
      <c r="D1211">
        <v>6531002.1582498997</v>
      </c>
      <c r="E1211" s="2">
        <f t="shared" si="18"/>
        <v>9.4579339349991223</v>
      </c>
    </row>
    <row r="1212" spans="1:5" x14ac:dyDescent="0.3">
      <c r="A1212" t="s">
        <v>1213</v>
      </c>
      <c r="B1212">
        <v>55751989.114499994</v>
      </c>
      <c r="C1212">
        <v>66636755</v>
      </c>
      <c r="D1212">
        <v>10884765.885500006</v>
      </c>
      <c r="E1212" s="2">
        <f t="shared" si="18"/>
        <v>16.334477700032071</v>
      </c>
    </row>
    <row r="1213" spans="1:5" x14ac:dyDescent="0.3">
      <c r="A1213" t="s">
        <v>1214</v>
      </c>
      <c r="B1213">
        <v>670509136.09936666</v>
      </c>
      <c r="C1213">
        <v>578909293</v>
      </c>
      <c r="D1213">
        <v>91599843.099366665</v>
      </c>
      <c r="E1213" s="2">
        <f t="shared" si="18"/>
        <v>15.82283169521804</v>
      </c>
    </row>
    <row r="1214" spans="1:5" x14ac:dyDescent="0.3">
      <c r="A1214" t="s">
        <v>1215</v>
      </c>
      <c r="B1214">
        <v>197049749.50976655</v>
      </c>
      <c r="C1214">
        <v>199741698</v>
      </c>
      <c r="D1214">
        <v>2691948.4902334511</v>
      </c>
      <c r="E1214" s="2">
        <f t="shared" si="18"/>
        <v>1.3477148322997889</v>
      </c>
    </row>
    <row r="1215" spans="1:5" x14ac:dyDescent="0.3">
      <c r="A1215" t="s">
        <v>1216</v>
      </c>
      <c r="B1215">
        <v>198029413.49366665</v>
      </c>
      <c r="C1215">
        <v>207932742</v>
      </c>
      <c r="D1215">
        <v>9903328.5063333511</v>
      </c>
      <c r="E1215" s="2">
        <f t="shared" si="18"/>
        <v>4.762755692575511</v>
      </c>
    </row>
    <row r="1216" spans="1:5" x14ac:dyDescent="0.3">
      <c r="A1216" t="s">
        <v>1217</v>
      </c>
      <c r="B1216">
        <v>199445299.12428337</v>
      </c>
      <c r="C1216">
        <v>188225449</v>
      </c>
      <c r="D1216">
        <v>11219850.124283373</v>
      </c>
      <c r="E1216" s="2">
        <f t="shared" si="18"/>
        <v>5.960857144393569</v>
      </c>
    </row>
    <row r="1217" spans="1:5" x14ac:dyDescent="0.3">
      <c r="A1217" t="s">
        <v>1218</v>
      </c>
      <c r="B1217">
        <v>199872467.36350003</v>
      </c>
      <c r="C1217">
        <v>196794149</v>
      </c>
      <c r="D1217">
        <v>3078318.3635000288</v>
      </c>
      <c r="E1217" s="2">
        <f t="shared" si="18"/>
        <v>1.5642326660331902</v>
      </c>
    </row>
    <row r="1218" spans="1:5" x14ac:dyDescent="0.3">
      <c r="A1218" t="s">
        <v>1219</v>
      </c>
      <c r="B1218">
        <v>56604646.652949981</v>
      </c>
      <c r="C1218">
        <v>59869149</v>
      </c>
      <c r="D1218">
        <v>3264502.3470500186</v>
      </c>
      <c r="E1218" s="2">
        <f t="shared" ref="E1218:E1281" si="19">100*(D1218/C1218)</f>
        <v>5.4527288287495432</v>
      </c>
    </row>
    <row r="1219" spans="1:5" x14ac:dyDescent="0.3">
      <c r="A1219" t="s">
        <v>1220</v>
      </c>
      <c r="B1219">
        <v>868661831.83038342</v>
      </c>
      <c r="C1219">
        <v>861801705</v>
      </c>
      <c r="D1219">
        <v>6860126.83038342</v>
      </c>
      <c r="E1219" s="2">
        <f t="shared" si="19"/>
        <v>0.79602149666011868</v>
      </c>
    </row>
    <row r="1220" spans="1:5" x14ac:dyDescent="0.3">
      <c r="A1220" t="s">
        <v>1221</v>
      </c>
      <c r="B1220">
        <v>321152003.91989988</v>
      </c>
      <c r="C1220">
        <v>328044975</v>
      </c>
      <c r="D1220">
        <v>6892971.0801001191</v>
      </c>
      <c r="E1220" s="2">
        <f t="shared" si="19"/>
        <v>2.1012274551988241</v>
      </c>
    </row>
    <row r="1221" spans="1:5" x14ac:dyDescent="0.3">
      <c r="A1221" t="s">
        <v>1222</v>
      </c>
      <c r="B1221">
        <v>215004260.54226694</v>
      </c>
      <c r="C1221">
        <v>196166560</v>
      </c>
      <c r="D1221">
        <v>18837700.542266935</v>
      </c>
      <c r="E1221" s="2">
        <f t="shared" si="19"/>
        <v>9.6029111905040967</v>
      </c>
    </row>
    <row r="1222" spans="1:5" x14ac:dyDescent="0.3">
      <c r="A1222" t="s">
        <v>1223</v>
      </c>
      <c r="B1222">
        <v>259638253.23858359</v>
      </c>
      <c r="C1222">
        <v>245765564</v>
      </c>
      <c r="D1222">
        <v>13872689.238583595</v>
      </c>
      <c r="E1222" s="2">
        <f t="shared" si="19"/>
        <v>5.6446839064009779</v>
      </c>
    </row>
    <row r="1223" spans="1:5" x14ac:dyDescent="0.3">
      <c r="A1223" t="s">
        <v>1224</v>
      </c>
      <c r="B1223">
        <v>153870749.00603336</v>
      </c>
      <c r="C1223">
        <v>126636713</v>
      </c>
      <c r="D1223">
        <v>27234036.006033361</v>
      </c>
      <c r="E1223" s="2">
        <f t="shared" si="19"/>
        <v>21.505640316195954</v>
      </c>
    </row>
    <row r="1224" spans="1:5" x14ac:dyDescent="0.3">
      <c r="A1224" t="s">
        <v>1225</v>
      </c>
      <c r="B1224">
        <v>1143245639.85885</v>
      </c>
      <c r="C1224">
        <v>1110139076</v>
      </c>
      <c r="D1224">
        <v>33106563.858850002</v>
      </c>
      <c r="E1224" s="2">
        <f t="shared" si="19"/>
        <v>2.9821996698051554</v>
      </c>
    </row>
    <row r="1225" spans="1:5" x14ac:dyDescent="0.3">
      <c r="A1225" t="s">
        <v>1226</v>
      </c>
      <c r="B1225">
        <v>176594491.38638327</v>
      </c>
      <c r="C1225">
        <v>194143410</v>
      </c>
      <c r="D1225">
        <v>17548918.613616735</v>
      </c>
      <c r="E1225" s="2">
        <f t="shared" si="19"/>
        <v>9.0391523532097917</v>
      </c>
    </row>
    <row r="1226" spans="1:5" x14ac:dyDescent="0.3">
      <c r="A1226" t="s">
        <v>1227</v>
      </c>
      <c r="B1226">
        <v>117828127.7226333</v>
      </c>
      <c r="C1226">
        <v>117088622</v>
      </c>
      <c r="D1226">
        <v>739505.72263330221</v>
      </c>
      <c r="E1226" s="2">
        <f t="shared" si="19"/>
        <v>0.63157778271000764</v>
      </c>
    </row>
    <row r="1227" spans="1:5" x14ac:dyDescent="0.3">
      <c r="A1227" t="s">
        <v>1228</v>
      </c>
      <c r="B1227">
        <v>54921484.157099999</v>
      </c>
      <c r="C1227">
        <v>56372619</v>
      </c>
      <c r="D1227">
        <v>1451134.8429000005</v>
      </c>
      <c r="E1227" s="2">
        <f t="shared" si="19"/>
        <v>2.5741838300966653</v>
      </c>
    </row>
    <row r="1228" spans="1:5" x14ac:dyDescent="0.3">
      <c r="A1228" t="s">
        <v>1229</v>
      </c>
      <c r="B1228">
        <v>768498618.15655065</v>
      </c>
      <c r="C1228">
        <v>555036421</v>
      </c>
      <c r="D1228">
        <v>213462197.15655065</v>
      </c>
      <c r="E1228" s="2">
        <f t="shared" si="19"/>
        <v>38.459133325333731</v>
      </c>
    </row>
    <row r="1229" spans="1:5" x14ac:dyDescent="0.3">
      <c r="A1229" t="s">
        <v>1230</v>
      </c>
      <c r="B1229">
        <v>617036180.22755086</v>
      </c>
      <c r="C1229">
        <v>571922139</v>
      </c>
      <c r="D1229">
        <v>45114041.227550864</v>
      </c>
      <c r="E1229" s="2">
        <f t="shared" si="19"/>
        <v>7.8881438837867508</v>
      </c>
    </row>
    <row r="1230" spans="1:5" x14ac:dyDescent="0.3">
      <c r="A1230" t="s">
        <v>1231</v>
      </c>
      <c r="B1230">
        <v>235105744.64746663</v>
      </c>
      <c r="C1230">
        <v>254729818</v>
      </c>
      <c r="D1230">
        <v>19624073.35253337</v>
      </c>
      <c r="E1230" s="2">
        <f t="shared" si="19"/>
        <v>7.7038775855182262</v>
      </c>
    </row>
    <row r="1231" spans="1:5" x14ac:dyDescent="0.3">
      <c r="A1231" t="s">
        <v>1232</v>
      </c>
      <c r="B1231">
        <v>68045409.203166679</v>
      </c>
      <c r="C1231">
        <v>81404596</v>
      </c>
      <c r="D1231">
        <v>13359186.796833321</v>
      </c>
      <c r="E1231" s="2">
        <f t="shared" si="19"/>
        <v>16.410850803599985</v>
      </c>
    </row>
    <row r="1232" spans="1:5" x14ac:dyDescent="0.3">
      <c r="A1232" t="s">
        <v>1233</v>
      </c>
      <c r="B1232">
        <v>76214681.428733349</v>
      </c>
      <c r="C1232">
        <v>79765251</v>
      </c>
      <c r="D1232">
        <v>3550569.5712666512</v>
      </c>
      <c r="E1232" s="2">
        <f t="shared" si="19"/>
        <v>4.4512736144548093</v>
      </c>
    </row>
    <row r="1233" spans="1:5" x14ac:dyDescent="0.3">
      <c r="A1233" t="s">
        <v>1234</v>
      </c>
      <c r="B1233">
        <v>102163420.2284167</v>
      </c>
      <c r="C1233">
        <v>94569113</v>
      </c>
      <c r="D1233">
        <v>7594307.2284166962</v>
      </c>
      <c r="E1233" s="2">
        <f t="shared" si="19"/>
        <v>8.0304308536939502</v>
      </c>
    </row>
    <row r="1234" spans="1:5" x14ac:dyDescent="0.3">
      <c r="A1234" t="s">
        <v>1235</v>
      </c>
      <c r="B1234">
        <v>314353944.99076653</v>
      </c>
      <c r="C1234">
        <v>308915021</v>
      </c>
      <c r="D1234">
        <v>5438923.9907665253</v>
      </c>
      <c r="E1234" s="2">
        <f t="shared" si="19"/>
        <v>1.7606537788806733</v>
      </c>
    </row>
    <row r="1235" spans="1:5" x14ac:dyDescent="0.3">
      <c r="A1235" t="s">
        <v>1236</v>
      </c>
      <c r="B1235">
        <v>376391238.15548348</v>
      </c>
      <c r="C1235">
        <v>370316056</v>
      </c>
      <c r="D1235">
        <v>6075182.1554834843</v>
      </c>
      <c r="E1235" s="2">
        <f t="shared" si="19"/>
        <v>1.6405397651684548</v>
      </c>
    </row>
    <row r="1236" spans="1:5" x14ac:dyDescent="0.3">
      <c r="A1236" t="s">
        <v>1237</v>
      </c>
      <c r="B1236">
        <v>207495917.05045009</v>
      </c>
      <c r="C1236">
        <v>215346938</v>
      </c>
      <c r="D1236">
        <v>7851020.9495499134</v>
      </c>
      <c r="E1236" s="2">
        <f t="shared" si="19"/>
        <v>3.6457546238943568</v>
      </c>
    </row>
    <row r="1237" spans="1:5" x14ac:dyDescent="0.3">
      <c r="A1237" t="s">
        <v>1238</v>
      </c>
      <c r="B1237">
        <v>103609131.06098332</v>
      </c>
      <c r="C1237">
        <v>105264724</v>
      </c>
      <c r="D1237">
        <v>1655592.9390166849</v>
      </c>
      <c r="E1237" s="2">
        <f t="shared" si="19"/>
        <v>1.572789892097836</v>
      </c>
    </row>
    <row r="1238" spans="1:5" x14ac:dyDescent="0.3">
      <c r="A1238" t="s">
        <v>1239</v>
      </c>
      <c r="B1238">
        <v>178277111.16241637</v>
      </c>
      <c r="C1238">
        <v>166625680</v>
      </c>
      <c r="D1238">
        <v>11651431.162416369</v>
      </c>
      <c r="E1238" s="2">
        <f t="shared" si="19"/>
        <v>6.9925783123083836</v>
      </c>
    </row>
    <row r="1239" spans="1:5" x14ac:dyDescent="0.3">
      <c r="A1239" t="s">
        <v>1240</v>
      </c>
      <c r="B1239">
        <v>113574946.83476666</v>
      </c>
      <c r="C1239">
        <v>110853107</v>
      </c>
      <c r="D1239">
        <v>2721839.8347666562</v>
      </c>
      <c r="E1239" s="2">
        <f t="shared" si="19"/>
        <v>2.4553572817464251</v>
      </c>
    </row>
    <row r="1240" spans="1:5" x14ac:dyDescent="0.3">
      <c r="A1240" t="s">
        <v>1241</v>
      </c>
      <c r="B1240">
        <v>97970741.9585834</v>
      </c>
      <c r="C1240">
        <v>102996516</v>
      </c>
      <c r="D1240">
        <v>5025774.0414166003</v>
      </c>
      <c r="E1240" s="2">
        <f t="shared" si="19"/>
        <v>4.8795573254308913</v>
      </c>
    </row>
    <row r="1241" spans="1:5" x14ac:dyDescent="0.3">
      <c r="A1241" t="s">
        <v>1242</v>
      </c>
      <c r="B1241">
        <v>211976166.99920002</v>
      </c>
      <c r="C1241">
        <v>211243900</v>
      </c>
      <c r="D1241">
        <v>732266.99920001626</v>
      </c>
      <c r="E1241" s="2">
        <f t="shared" si="19"/>
        <v>0.34664527553222424</v>
      </c>
    </row>
    <row r="1242" spans="1:5" x14ac:dyDescent="0.3">
      <c r="A1242" t="s">
        <v>1243</v>
      </c>
      <c r="B1242">
        <v>195298927.02533314</v>
      </c>
      <c r="C1242">
        <v>196560912</v>
      </c>
      <c r="D1242">
        <v>1261984.9746668637</v>
      </c>
      <c r="E1242" s="2">
        <f t="shared" si="19"/>
        <v>0.64203251899180425</v>
      </c>
    </row>
    <row r="1243" spans="1:5" x14ac:dyDescent="0.3">
      <c r="A1243" t="s">
        <v>1244</v>
      </c>
      <c r="B1243">
        <v>196987163.58088332</v>
      </c>
      <c r="C1243">
        <v>192897981</v>
      </c>
      <c r="D1243">
        <v>4089182.5808833241</v>
      </c>
      <c r="E1243" s="2">
        <f t="shared" si="19"/>
        <v>2.1198680046751366</v>
      </c>
    </row>
    <row r="1244" spans="1:5" x14ac:dyDescent="0.3">
      <c r="A1244" t="s">
        <v>1245</v>
      </c>
      <c r="B1244">
        <v>203060509.25003335</v>
      </c>
      <c r="C1244">
        <v>200681193</v>
      </c>
      <c r="D1244">
        <v>2379316.2500333488</v>
      </c>
      <c r="E1244" s="2">
        <f t="shared" si="19"/>
        <v>1.1856199449807681</v>
      </c>
    </row>
    <row r="1245" spans="1:5" x14ac:dyDescent="0.3">
      <c r="A1245" t="s">
        <v>1246</v>
      </c>
      <c r="B1245">
        <v>56206824.72125002</v>
      </c>
      <c r="C1245">
        <v>50534533</v>
      </c>
      <c r="D1245">
        <v>5672291.72125002</v>
      </c>
      <c r="E1245" s="2">
        <f t="shared" si="19"/>
        <v>11.224585218290272</v>
      </c>
    </row>
    <row r="1246" spans="1:5" x14ac:dyDescent="0.3">
      <c r="A1246" t="s">
        <v>1247</v>
      </c>
      <c r="B1246">
        <v>155361493.52443326</v>
      </c>
      <c r="C1246">
        <v>153152920</v>
      </c>
      <c r="D1246">
        <v>2208573.5244332552</v>
      </c>
      <c r="E1246" s="2">
        <f t="shared" si="19"/>
        <v>1.4420707907059527</v>
      </c>
    </row>
    <row r="1247" spans="1:5" x14ac:dyDescent="0.3">
      <c r="A1247" t="s">
        <v>1248</v>
      </c>
      <c r="B1247">
        <v>88787081.013600007</v>
      </c>
      <c r="C1247">
        <v>96502688</v>
      </c>
      <c r="D1247">
        <v>7715606.9863999933</v>
      </c>
      <c r="E1247" s="2">
        <f t="shared" si="19"/>
        <v>7.9952249479309776</v>
      </c>
    </row>
    <row r="1248" spans="1:5" x14ac:dyDescent="0.3">
      <c r="A1248" t="s">
        <v>1249</v>
      </c>
      <c r="B1248">
        <v>62058741.041583344</v>
      </c>
      <c r="C1248">
        <v>61688188</v>
      </c>
      <c r="D1248">
        <v>370553.04158334434</v>
      </c>
      <c r="E1248" s="2">
        <f t="shared" si="19"/>
        <v>0.60068718760768969</v>
      </c>
    </row>
    <row r="1249" spans="1:5" x14ac:dyDescent="0.3">
      <c r="A1249" t="s">
        <v>1250</v>
      </c>
      <c r="B1249">
        <v>107313876.68033338</v>
      </c>
      <c r="C1249">
        <v>108274208</v>
      </c>
      <c r="D1249">
        <v>960331.31966662407</v>
      </c>
      <c r="E1249" s="2">
        <f t="shared" si="19"/>
        <v>0.88694374902896911</v>
      </c>
    </row>
    <row r="1250" spans="1:5" x14ac:dyDescent="0.3">
      <c r="A1250" t="s">
        <v>1251</v>
      </c>
      <c r="B1250">
        <v>207750721.82016674</v>
      </c>
      <c r="C1250">
        <v>209356074</v>
      </c>
      <c r="D1250">
        <v>1605352.1798332632</v>
      </c>
      <c r="E1250" s="2">
        <f t="shared" si="19"/>
        <v>0.76680468312243144</v>
      </c>
    </row>
    <row r="1251" spans="1:5" x14ac:dyDescent="0.3">
      <c r="A1251" t="s">
        <v>1252</v>
      </c>
      <c r="B1251">
        <v>2501782557.7362175</v>
      </c>
      <c r="C1251">
        <v>2614206426</v>
      </c>
      <c r="D1251">
        <v>112423868.2637825</v>
      </c>
      <c r="E1251" s="2">
        <f t="shared" si="19"/>
        <v>4.3004969747474142</v>
      </c>
    </row>
    <row r="1252" spans="1:5" x14ac:dyDescent="0.3">
      <c r="A1252" t="s">
        <v>1253</v>
      </c>
      <c r="B1252">
        <v>1772451281.1228008</v>
      </c>
      <c r="C1252">
        <v>1712330708</v>
      </c>
      <c r="D1252">
        <v>60120573.122800827</v>
      </c>
      <c r="E1252" s="2">
        <f t="shared" si="19"/>
        <v>3.5110374907088815</v>
      </c>
    </row>
    <row r="1253" spans="1:5" x14ac:dyDescent="0.3">
      <c r="A1253" t="s">
        <v>1254</v>
      </c>
      <c r="B1253">
        <v>155403536.11053351</v>
      </c>
      <c r="C1253">
        <v>165932046</v>
      </c>
      <c r="D1253">
        <v>10528509.889466494</v>
      </c>
      <c r="E1253" s="2">
        <f t="shared" si="19"/>
        <v>6.3450732653935304</v>
      </c>
    </row>
    <row r="1254" spans="1:5" x14ac:dyDescent="0.3">
      <c r="A1254" t="s">
        <v>1255</v>
      </c>
      <c r="B1254">
        <v>198454849.58756658</v>
      </c>
      <c r="C1254">
        <v>204921668</v>
      </c>
      <c r="D1254">
        <v>6466818.4124334157</v>
      </c>
      <c r="E1254" s="2">
        <f t="shared" si="19"/>
        <v>3.1557514027425424</v>
      </c>
    </row>
    <row r="1255" spans="1:5" x14ac:dyDescent="0.3">
      <c r="A1255" t="s">
        <v>1256</v>
      </c>
      <c r="B1255">
        <v>211908143.30174994</v>
      </c>
      <c r="C1255">
        <v>212080694</v>
      </c>
      <c r="D1255">
        <v>172550.69825005531</v>
      </c>
      <c r="E1255" s="2">
        <f t="shared" si="19"/>
        <v>8.1360870240294147E-2</v>
      </c>
    </row>
    <row r="1256" spans="1:5" x14ac:dyDescent="0.3">
      <c r="A1256" t="s">
        <v>1257</v>
      </c>
      <c r="B1256">
        <v>90256856.763633311</v>
      </c>
      <c r="C1256">
        <v>92686796</v>
      </c>
      <c r="D1256">
        <v>2429939.2363666892</v>
      </c>
      <c r="E1256" s="2">
        <f t="shared" si="19"/>
        <v>2.6216670995582683</v>
      </c>
    </row>
    <row r="1257" spans="1:5" x14ac:dyDescent="0.3">
      <c r="A1257" t="s">
        <v>1258</v>
      </c>
      <c r="B1257">
        <v>661931038.27056754</v>
      </c>
      <c r="C1257">
        <v>642904303</v>
      </c>
      <c r="D1257">
        <v>19026735.270567536</v>
      </c>
      <c r="E1257" s="2">
        <f t="shared" si="19"/>
        <v>2.9594972660445138</v>
      </c>
    </row>
    <row r="1258" spans="1:5" x14ac:dyDescent="0.3">
      <c r="A1258" t="s">
        <v>1259</v>
      </c>
      <c r="B1258">
        <v>491439053.91386694</v>
      </c>
      <c r="C1258">
        <v>494133385</v>
      </c>
      <c r="D1258">
        <v>2694331.0861330628</v>
      </c>
      <c r="E1258" s="2">
        <f t="shared" si="19"/>
        <v>0.54526392426066561</v>
      </c>
    </row>
    <row r="1259" spans="1:5" x14ac:dyDescent="0.3">
      <c r="A1259" t="s">
        <v>1260</v>
      </c>
      <c r="B1259">
        <v>146800239.30046666</v>
      </c>
      <c r="C1259">
        <v>152718897</v>
      </c>
      <c r="D1259">
        <v>5918657.6995333433</v>
      </c>
      <c r="E1259" s="2">
        <f t="shared" si="19"/>
        <v>3.8755241268756304</v>
      </c>
    </row>
    <row r="1260" spans="1:5" x14ac:dyDescent="0.3">
      <c r="A1260" t="s">
        <v>1261</v>
      </c>
      <c r="B1260">
        <v>194798825.81008342</v>
      </c>
      <c r="C1260">
        <v>189631033</v>
      </c>
      <c r="D1260">
        <v>5167792.8100834191</v>
      </c>
      <c r="E1260" s="2">
        <f t="shared" si="19"/>
        <v>2.72518307174091</v>
      </c>
    </row>
    <row r="1261" spans="1:5" x14ac:dyDescent="0.3">
      <c r="A1261" t="s">
        <v>1262</v>
      </c>
      <c r="B1261">
        <v>240248219.94074991</v>
      </c>
      <c r="C1261">
        <v>237067094</v>
      </c>
      <c r="D1261">
        <v>3181125.9407499135</v>
      </c>
      <c r="E1261" s="2">
        <f t="shared" si="19"/>
        <v>1.3418673536994188</v>
      </c>
    </row>
    <row r="1262" spans="1:5" x14ac:dyDescent="0.3">
      <c r="A1262" t="s">
        <v>1263</v>
      </c>
      <c r="B1262">
        <v>246663354.08845001</v>
      </c>
      <c r="C1262">
        <v>253464907</v>
      </c>
      <c r="D1262">
        <v>6801552.9115499854</v>
      </c>
      <c r="E1262" s="2">
        <f t="shared" si="19"/>
        <v>2.6834298254748084</v>
      </c>
    </row>
    <row r="1263" spans="1:5" x14ac:dyDescent="0.3">
      <c r="A1263" t="s">
        <v>1264</v>
      </c>
      <c r="B1263">
        <v>219810207.6387668</v>
      </c>
      <c r="C1263">
        <v>219802036</v>
      </c>
      <c r="D1263">
        <v>8171.6387667953968</v>
      </c>
      <c r="E1263" s="2">
        <f t="shared" si="19"/>
        <v>3.7177266032219088E-3</v>
      </c>
    </row>
    <row r="1264" spans="1:5" x14ac:dyDescent="0.3">
      <c r="A1264" t="s">
        <v>1265</v>
      </c>
      <c r="B1264">
        <v>104535371.40323339</v>
      </c>
      <c r="C1264">
        <v>106670737</v>
      </c>
      <c r="D1264">
        <v>2135365.596766606</v>
      </c>
      <c r="E1264" s="2">
        <f t="shared" si="19"/>
        <v>2.0018288584305983</v>
      </c>
    </row>
    <row r="1265" spans="1:5" x14ac:dyDescent="0.3">
      <c r="A1265" t="s">
        <v>1266</v>
      </c>
      <c r="B1265">
        <v>159610603.78518337</v>
      </c>
      <c r="C1265">
        <v>169954238</v>
      </c>
      <c r="D1265">
        <v>10343634.21481663</v>
      </c>
      <c r="E1265" s="2">
        <f t="shared" si="19"/>
        <v>6.0861290289310883</v>
      </c>
    </row>
    <row r="1266" spans="1:5" x14ac:dyDescent="0.3">
      <c r="A1266" t="s">
        <v>1267</v>
      </c>
      <c r="B1266">
        <v>182566314.25510001</v>
      </c>
      <c r="C1266">
        <v>195613201</v>
      </c>
      <c r="D1266">
        <v>13046886.744899988</v>
      </c>
      <c r="E1266" s="2">
        <f t="shared" si="19"/>
        <v>6.6697373583186685</v>
      </c>
    </row>
    <row r="1267" spans="1:5" x14ac:dyDescent="0.3">
      <c r="A1267" t="s">
        <v>1268</v>
      </c>
      <c r="B1267">
        <v>1261208474.5075998</v>
      </c>
      <c r="C1267">
        <v>1299178875</v>
      </c>
      <c r="D1267">
        <v>37970400.492400169</v>
      </c>
      <c r="E1267" s="2">
        <f t="shared" si="19"/>
        <v>2.9226460823110418</v>
      </c>
    </row>
    <row r="1268" spans="1:5" x14ac:dyDescent="0.3">
      <c r="A1268" t="s">
        <v>1269</v>
      </c>
      <c r="B1268">
        <v>1288767729.5991671</v>
      </c>
      <c r="C1268">
        <v>1319299607</v>
      </c>
      <c r="D1268">
        <v>30531877.400832891</v>
      </c>
      <c r="E1268" s="2">
        <f t="shared" si="19"/>
        <v>2.3142489574646627</v>
      </c>
    </row>
    <row r="1269" spans="1:5" x14ac:dyDescent="0.3">
      <c r="A1269" t="s">
        <v>1270</v>
      </c>
      <c r="B1269">
        <v>90906487.781933278</v>
      </c>
      <c r="C1269">
        <v>95823333</v>
      </c>
      <c r="D1269">
        <v>4916845.2180667222</v>
      </c>
      <c r="E1269" s="2">
        <f t="shared" si="19"/>
        <v>5.1311565399908625</v>
      </c>
    </row>
    <row r="1270" spans="1:5" x14ac:dyDescent="0.3">
      <c r="A1270" t="s">
        <v>1271</v>
      </c>
      <c r="B1270">
        <v>95950020.011950076</v>
      </c>
      <c r="C1270">
        <v>95385225</v>
      </c>
      <c r="D1270">
        <v>564795.01195007563</v>
      </c>
      <c r="E1270" s="2">
        <f t="shared" si="19"/>
        <v>0.59212001853544471</v>
      </c>
    </row>
    <row r="1271" spans="1:5" x14ac:dyDescent="0.3">
      <c r="A1271" t="s">
        <v>1272</v>
      </c>
      <c r="B1271">
        <v>183446233.26544997</v>
      </c>
      <c r="C1271">
        <v>167772350</v>
      </c>
      <c r="D1271">
        <v>15673883.265449971</v>
      </c>
      <c r="E1271" s="2">
        <f t="shared" si="19"/>
        <v>9.342351862777134</v>
      </c>
    </row>
    <row r="1272" spans="1:5" x14ac:dyDescent="0.3">
      <c r="A1272" t="s">
        <v>1273</v>
      </c>
      <c r="B1272">
        <v>224472232.16419983</v>
      </c>
      <c r="C1272">
        <v>228511876</v>
      </c>
      <c r="D1272">
        <v>4039643.8358001709</v>
      </c>
      <c r="E1272" s="2">
        <f t="shared" si="19"/>
        <v>1.767804766435934</v>
      </c>
    </row>
    <row r="1273" spans="1:5" x14ac:dyDescent="0.3">
      <c r="A1273" t="s">
        <v>1274</v>
      </c>
      <c r="B1273">
        <v>149973150.32351649</v>
      </c>
      <c r="C1273">
        <v>164248936</v>
      </c>
      <c r="D1273">
        <v>14275785.676483512</v>
      </c>
      <c r="E1273" s="2">
        <f t="shared" si="19"/>
        <v>8.6915544320381546</v>
      </c>
    </row>
    <row r="1274" spans="1:5" x14ac:dyDescent="0.3">
      <c r="A1274" t="s">
        <v>1275</v>
      </c>
      <c r="B1274">
        <v>83748077.917516619</v>
      </c>
      <c r="C1274">
        <v>84312273</v>
      </c>
      <c r="D1274">
        <v>564195.08248338103</v>
      </c>
      <c r="E1274" s="2">
        <f t="shared" si="19"/>
        <v>0.66917313744273155</v>
      </c>
    </row>
    <row r="1275" spans="1:5" x14ac:dyDescent="0.3">
      <c r="A1275" t="s">
        <v>1276</v>
      </c>
      <c r="B1275">
        <v>84522349.343583345</v>
      </c>
      <c r="C1275">
        <v>89025779</v>
      </c>
      <c r="D1275">
        <v>4503429.6564166546</v>
      </c>
      <c r="E1275" s="2">
        <f t="shared" si="19"/>
        <v>5.0585680990409019</v>
      </c>
    </row>
    <row r="1276" spans="1:5" x14ac:dyDescent="0.3">
      <c r="A1276" t="s">
        <v>1277</v>
      </c>
      <c r="B1276">
        <v>81912792.277533352</v>
      </c>
      <c r="C1276">
        <v>91794452</v>
      </c>
      <c r="D1276">
        <v>9881659.7224666476</v>
      </c>
      <c r="E1276" s="2">
        <f t="shared" si="19"/>
        <v>10.764985799432244</v>
      </c>
    </row>
    <row r="1277" spans="1:5" x14ac:dyDescent="0.3">
      <c r="A1277" t="s">
        <v>1278</v>
      </c>
      <c r="B1277">
        <v>232197753.35089996</v>
      </c>
      <c r="C1277">
        <v>216451541</v>
      </c>
      <c r="D1277">
        <v>15746212.350899965</v>
      </c>
      <c r="E1277" s="2">
        <f t="shared" si="19"/>
        <v>7.2747055891369063</v>
      </c>
    </row>
    <row r="1278" spans="1:5" x14ac:dyDescent="0.3">
      <c r="A1278" t="s">
        <v>1279</v>
      </c>
      <c r="B1278">
        <v>358237031.99836701</v>
      </c>
      <c r="C1278">
        <v>321968153</v>
      </c>
      <c r="D1278">
        <v>36268878.998367012</v>
      </c>
      <c r="E1278" s="2">
        <f t="shared" si="19"/>
        <v>11.264741143005846</v>
      </c>
    </row>
    <row r="1279" spans="1:5" x14ac:dyDescent="0.3">
      <c r="A1279" t="s">
        <v>1280</v>
      </c>
      <c r="B1279">
        <v>194384813.39335001</v>
      </c>
      <c r="C1279">
        <v>201238637</v>
      </c>
      <c r="D1279">
        <v>6853823.6066499949</v>
      </c>
      <c r="E1279" s="2">
        <f t="shared" si="19"/>
        <v>3.4058189365742897</v>
      </c>
    </row>
    <row r="1280" spans="1:5" x14ac:dyDescent="0.3">
      <c r="A1280" t="s">
        <v>1281</v>
      </c>
      <c r="B1280">
        <v>165617034.53898326</v>
      </c>
      <c r="C1280">
        <v>160371426</v>
      </c>
      <c r="D1280">
        <v>5245608.5389832556</v>
      </c>
      <c r="E1280" s="2">
        <f t="shared" si="19"/>
        <v>3.2709122003961326</v>
      </c>
    </row>
    <row r="1281" spans="1:5" x14ac:dyDescent="0.3">
      <c r="A1281" t="s">
        <v>1282</v>
      </c>
      <c r="B1281">
        <v>171433287.73921663</v>
      </c>
      <c r="C1281">
        <v>177682614</v>
      </c>
      <c r="D1281">
        <v>6249326.2607833743</v>
      </c>
      <c r="E1281" s="2">
        <f t="shared" si="19"/>
        <v>3.5171287275092507</v>
      </c>
    </row>
    <row r="1282" spans="1:5" x14ac:dyDescent="0.3">
      <c r="A1282" t="s">
        <v>1283</v>
      </c>
      <c r="B1282">
        <v>129758213.45353326</v>
      </c>
      <c r="C1282">
        <v>136386484</v>
      </c>
      <c r="D1282">
        <v>6628270.546466738</v>
      </c>
      <c r="E1282" s="2">
        <f t="shared" ref="E1282:E1345" si="20">100*(D1282/C1282)</f>
        <v>4.859917458145441</v>
      </c>
    </row>
    <row r="1283" spans="1:5" x14ac:dyDescent="0.3">
      <c r="A1283" t="s">
        <v>1284</v>
      </c>
      <c r="B1283">
        <v>641588873.02358294</v>
      </c>
      <c r="C1283">
        <v>628187873</v>
      </c>
      <c r="D1283">
        <v>13401000.023582935</v>
      </c>
      <c r="E1283" s="2">
        <f t="shared" si="20"/>
        <v>2.133279007693123</v>
      </c>
    </row>
    <row r="1284" spans="1:5" x14ac:dyDescent="0.3">
      <c r="A1284" t="s">
        <v>1285</v>
      </c>
      <c r="B1284">
        <v>105757273.93333328</v>
      </c>
      <c r="C1284">
        <v>111055093</v>
      </c>
      <c r="D1284">
        <v>5297819.0666667223</v>
      </c>
      <c r="E1284" s="2">
        <f t="shared" si="20"/>
        <v>4.7704422404713327</v>
      </c>
    </row>
    <row r="1285" spans="1:5" x14ac:dyDescent="0.3">
      <c r="A1285" t="s">
        <v>1286</v>
      </c>
      <c r="B1285">
        <v>113923210.43079998</v>
      </c>
      <c r="C1285">
        <v>117663379</v>
      </c>
      <c r="D1285">
        <v>3740168.569200024</v>
      </c>
      <c r="E1285" s="2">
        <f t="shared" si="20"/>
        <v>3.1787023294648233</v>
      </c>
    </row>
    <row r="1286" spans="1:5" x14ac:dyDescent="0.3">
      <c r="A1286" t="s">
        <v>1287</v>
      </c>
      <c r="B1286">
        <v>76726574.206049994</v>
      </c>
      <c r="C1286">
        <v>67740554</v>
      </c>
      <c r="D1286">
        <v>8986020.2060499936</v>
      </c>
      <c r="E1286" s="2">
        <f t="shared" si="20"/>
        <v>13.265347971689151</v>
      </c>
    </row>
    <row r="1287" spans="1:5" x14ac:dyDescent="0.3">
      <c r="A1287" t="s">
        <v>1288</v>
      </c>
      <c r="B1287">
        <v>72993263.737366691</v>
      </c>
      <c r="C1287">
        <v>78150794</v>
      </c>
      <c r="D1287">
        <v>5157530.2626333088</v>
      </c>
      <c r="E1287" s="2">
        <f t="shared" si="20"/>
        <v>6.59945983739245</v>
      </c>
    </row>
    <row r="1288" spans="1:5" x14ac:dyDescent="0.3">
      <c r="A1288" t="s">
        <v>1289</v>
      </c>
      <c r="B1288">
        <v>77090106.258850008</v>
      </c>
      <c r="C1288">
        <v>76325907</v>
      </c>
      <c r="D1288">
        <v>764199.25885000825</v>
      </c>
      <c r="E1288" s="2">
        <f t="shared" si="20"/>
        <v>1.0012318082902156</v>
      </c>
    </row>
    <row r="1289" spans="1:5" x14ac:dyDescent="0.3">
      <c r="A1289" t="s">
        <v>1290</v>
      </c>
      <c r="B1289">
        <v>105645452.3391667</v>
      </c>
      <c r="C1289">
        <v>100437282</v>
      </c>
      <c r="D1289">
        <v>5208170.3391667008</v>
      </c>
      <c r="E1289" s="2">
        <f t="shared" si="20"/>
        <v>5.1854951024727063</v>
      </c>
    </row>
    <row r="1290" spans="1:5" x14ac:dyDescent="0.3">
      <c r="A1290" t="s">
        <v>1291</v>
      </c>
      <c r="B1290">
        <v>101987584.60701665</v>
      </c>
      <c r="C1290">
        <v>95531553</v>
      </c>
      <c r="D1290">
        <v>6456031.6070166528</v>
      </c>
      <c r="E1290" s="2">
        <f t="shared" si="20"/>
        <v>6.758009688188209</v>
      </c>
    </row>
    <row r="1291" spans="1:5" x14ac:dyDescent="0.3">
      <c r="A1291" t="s">
        <v>1292</v>
      </c>
      <c r="B1291">
        <v>821347916.37616622</v>
      </c>
      <c r="C1291">
        <v>792737499</v>
      </c>
      <c r="D1291">
        <v>28610417.376166224</v>
      </c>
      <c r="E1291" s="2">
        <f t="shared" si="20"/>
        <v>3.6090657263289403</v>
      </c>
    </row>
    <row r="1292" spans="1:5" x14ac:dyDescent="0.3">
      <c r="A1292" t="s">
        <v>1293</v>
      </c>
      <c r="B1292">
        <v>846856121.82915056</v>
      </c>
      <c r="C1292">
        <v>848848056</v>
      </c>
      <c r="D1292">
        <v>1991934.1708494425</v>
      </c>
      <c r="E1292" s="2">
        <f t="shared" si="20"/>
        <v>0.23466321879041241</v>
      </c>
    </row>
    <row r="1293" spans="1:5" x14ac:dyDescent="0.3">
      <c r="A1293" t="s">
        <v>1294</v>
      </c>
      <c r="B1293">
        <v>1955480565.2019982</v>
      </c>
      <c r="C1293">
        <v>2076905266</v>
      </c>
      <c r="D1293">
        <v>121424700.79800177</v>
      </c>
      <c r="E1293" s="2">
        <f t="shared" si="20"/>
        <v>5.8464246196389471</v>
      </c>
    </row>
    <row r="1294" spans="1:5" x14ac:dyDescent="0.3">
      <c r="A1294" t="s">
        <v>1295</v>
      </c>
      <c r="B1294">
        <v>1527351031.9132979</v>
      </c>
      <c r="C1294">
        <v>1635709056</v>
      </c>
      <c r="D1294">
        <v>108358024.08670211</v>
      </c>
      <c r="E1294" s="2">
        <f t="shared" si="20"/>
        <v>6.6245292027472953</v>
      </c>
    </row>
    <row r="1295" spans="1:5" x14ac:dyDescent="0.3">
      <c r="A1295" t="s">
        <v>1296</v>
      </c>
      <c r="B1295">
        <v>113188535.82253322</v>
      </c>
      <c r="C1295">
        <v>113438173</v>
      </c>
      <c r="D1295">
        <v>249637.17746677995</v>
      </c>
      <c r="E1295" s="2">
        <f t="shared" si="20"/>
        <v>0.22006452578073515</v>
      </c>
    </row>
    <row r="1296" spans="1:5" x14ac:dyDescent="0.3">
      <c r="A1296" t="s">
        <v>1297</v>
      </c>
      <c r="B1296">
        <v>90694214.051966608</v>
      </c>
      <c r="C1296">
        <v>93572135</v>
      </c>
      <c r="D1296">
        <v>2877920.9480333924</v>
      </c>
      <c r="E1296" s="2">
        <f t="shared" si="20"/>
        <v>3.075617488083811</v>
      </c>
    </row>
    <row r="1297" spans="1:5" x14ac:dyDescent="0.3">
      <c r="A1297" t="s">
        <v>1298</v>
      </c>
      <c r="B1297">
        <v>67881910.01898329</v>
      </c>
      <c r="C1297">
        <v>80038850</v>
      </c>
      <c r="D1297">
        <v>12156939.98101671</v>
      </c>
      <c r="E1297" s="2">
        <f t="shared" si="20"/>
        <v>15.188798915797404</v>
      </c>
    </row>
    <row r="1298" spans="1:5" x14ac:dyDescent="0.3">
      <c r="A1298" t="s">
        <v>1299</v>
      </c>
      <c r="B1298">
        <v>173686617.12818319</v>
      </c>
      <c r="C1298">
        <v>174018844</v>
      </c>
      <c r="D1298">
        <v>332226.87181681395</v>
      </c>
      <c r="E1298" s="2">
        <f t="shared" si="20"/>
        <v>0.19091430800265166</v>
      </c>
    </row>
    <row r="1299" spans="1:5" x14ac:dyDescent="0.3">
      <c r="A1299" t="s">
        <v>1300</v>
      </c>
      <c r="B1299">
        <v>206589600.29628327</v>
      </c>
      <c r="C1299">
        <v>213206945</v>
      </c>
      <c r="D1299">
        <v>6617344.7037167251</v>
      </c>
      <c r="E1299" s="2">
        <f t="shared" si="20"/>
        <v>3.1037191137074474</v>
      </c>
    </row>
    <row r="1300" spans="1:5" x14ac:dyDescent="0.3">
      <c r="A1300" t="s">
        <v>1301</v>
      </c>
      <c r="B1300">
        <v>74721982.329316616</v>
      </c>
      <c r="C1300">
        <v>80816564</v>
      </c>
      <c r="D1300">
        <v>6094581.6706833839</v>
      </c>
      <c r="E1300" s="2">
        <f t="shared" si="20"/>
        <v>7.5412531404866261</v>
      </c>
    </row>
    <row r="1301" spans="1:5" x14ac:dyDescent="0.3">
      <c r="A1301" t="s">
        <v>1302</v>
      </c>
      <c r="B1301">
        <v>127141504.68298328</v>
      </c>
      <c r="C1301">
        <v>133096493</v>
      </c>
      <c r="D1301">
        <v>5954988.3170167208</v>
      </c>
      <c r="E1301" s="2">
        <f t="shared" si="20"/>
        <v>4.4741887504253928</v>
      </c>
    </row>
    <row r="1302" spans="1:5" x14ac:dyDescent="0.3">
      <c r="A1302" t="s">
        <v>1303</v>
      </c>
      <c r="B1302">
        <v>99975212.515533403</v>
      </c>
      <c r="C1302">
        <v>98295831</v>
      </c>
      <c r="D1302">
        <v>1679381.5155334026</v>
      </c>
      <c r="E1302" s="2">
        <f t="shared" si="20"/>
        <v>1.7084971950981342</v>
      </c>
    </row>
    <row r="1303" spans="1:5" x14ac:dyDescent="0.3">
      <c r="A1303" t="s">
        <v>1304</v>
      </c>
      <c r="B1303">
        <v>116333173.1128166</v>
      </c>
      <c r="C1303">
        <v>133532063</v>
      </c>
      <c r="D1303">
        <v>17198889.887183398</v>
      </c>
      <c r="E1303" s="2">
        <f t="shared" si="20"/>
        <v>12.879970174042318</v>
      </c>
    </row>
    <row r="1304" spans="1:5" x14ac:dyDescent="0.3">
      <c r="A1304" t="s">
        <v>1305</v>
      </c>
      <c r="B1304">
        <v>261767362.23686665</v>
      </c>
      <c r="C1304">
        <v>250538174</v>
      </c>
      <c r="D1304">
        <v>11229188.236866653</v>
      </c>
      <c r="E1304" s="2">
        <f t="shared" si="20"/>
        <v>4.4820268534673096</v>
      </c>
    </row>
    <row r="1305" spans="1:5" x14ac:dyDescent="0.3">
      <c r="A1305" t="s">
        <v>1306</v>
      </c>
      <c r="B1305">
        <v>193313055.34334999</v>
      </c>
      <c r="C1305">
        <v>192939995</v>
      </c>
      <c r="D1305">
        <v>373060.34334999323</v>
      </c>
      <c r="E1305" s="2">
        <f t="shared" si="20"/>
        <v>0.19335563025695801</v>
      </c>
    </row>
    <row r="1306" spans="1:5" x14ac:dyDescent="0.3">
      <c r="A1306" t="s">
        <v>1307</v>
      </c>
      <c r="B1306">
        <v>106181009.99745008</v>
      </c>
      <c r="C1306">
        <v>104815505</v>
      </c>
      <c r="D1306">
        <v>1365504.9974500835</v>
      </c>
      <c r="E1306" s="2">
        <f t="shared" si="20"/>
        <v>1.3027700409878133</v>
      </c>
    </row>
    <row r="1307" spans="1:5" x14ac:dyDescent="0.3">
      <c r="A1307" t="s">
        <v>1308</v>
      </c>
      <c r="B1307">
        <v>96249123.496883273</v>
      </c>
      <c r="C1307">
        <v>98407892</v>
      </c>
      <c r="D1307">
        <v>2158768.5031167269</v>
      </c>
      <c r="E1307" s="2">
        <f t="shared" si="20"/>
        <v>2.1936944885647249</v>
      </c>
    </row>
    <row r="1308" spans="1:5" x14ac:dyDescent="0.3">
      <c r="A1308" t="s">
        <v>1309</v>
      </c>
      <c r="B1308">
        <v>2590140342.2996988</v>
      </c>
      <c r="C1308">
        <v>2591827698</v>
      </c>
      <c r="D1308">
        <v>1687355.7003011703</v>
      </c>
      <c r="E1308" s="2">
        <f t="shared" si="20"/>
        <v>6.5102927235604013E-2</v>
      </c>
    </row>
    <row r="1309" spans="1:5" x14ac:dyDescent="0.3">
      <c r="A1309" t="s">
        <v>1310</v>
      </c>
      <c r="B1309">
        <v>236160243.38209984</v>
      </c>
      <c r="C1309">
        <v>234551654</v>
      </c>
      <c r="D1309">
        <v>1608589.3820998371</v>
      </c>
      <c r="E1309" s="2">
        <f t="shared" si="20"/>
        <v>0.68581455498916966</v>
      </c>
    </row>
    <row r="1310" spans="1:5" x14ac:dyDescent="0.3">
      <c r="A1310" t="s">
        <v>1311</v>
      </c>
      <c r="B1310">
        <v>193323890.15436673</v>
      </c>
      <c r="C1310">
        <v>188763501</v>
      </c>
      <c r="D1310">
        <v>4560389.1543667316</v>
      </c>
      <c r="E1310" s="2">
        <f t="shared" si="20"/>
        <v>2.4159274066265235</v>
      </c>
    </row>
    <row r="1311" spans="1:5" x14ac:dyDescent="0.3">
      <c r="A1311" t="s">
        <v>1312</v>
      </c>
      <c r="B1311">
        <v>96559662.980616733</v>
      </c>
      <c r="C1311">
        <v>99970729</v>
      </c>
      <c r="D1311">
        <v>3411066.0193832666</v>
      </c>
      <c r="E1311" s="2">
        <f t="shared" si="20"/>
        <v>3.4120647648605886</v>
      </c>
    </row>
    <row r="1312" spans="1:5" x14ac:dyDescent="0.3">
      <c r="A1312" t="s">
        <v>1313</v>
      </c>
      <c r="B1312">
        <v>147043605.35448349</v>
      </c>
      <c r="C1312">
        <v>134683162</v>
      </c>
      <c r="D1312">
        <v>12360443.354483485</v>
      </c>
      <c r="E1312" s="2">
        <f t="shared" si="20"/>
        <v>9.1774229019686118</v>
      </c>
    </row>
    <row r="1313" spans="1:5" x14ac:dyDescent="0.3">
      <c r="A1313" t="s">
        <v>1314</v>
      </c>
      <c r="B1313">
        <v>271501760.22861648</v>
      </c>
      <c r="C1313">
        <v>278482030</v>
      </c>
      <c r="D1313">
        <v>6980269.7713835239</v>
      </c>
      <c r="E1313" s="2">
        <f t="shared" si="20"/>
        <v>2.5065422610512873</v>
      </c>
    </row>
    <row r="1314" spans="1:5" x14ac:dyDescent="0.3">
      <c r="A1314" t="s">
        <v>1315</v>
      </c>
      <c r="B1314">
        <v>657635050.93446767</v>
      </c>
      <c r="C1314">
        <v>644032139</v>
      </c>
      <c r="D1314">
        <v>13602911.934467673</v>
      </c>
      <c r="E1314" s="2">
        <f t="shared" si="20"/>
        <v>2.1121479986370173</v>
      </c>
    </row>
    <row r="1315" spans="1:5" x14ac:dyDescent="0.3">
      <c r="A1315" t="s">
        <v>1316</v>
      </c>
      <c r="B1315">
        <v>157251273.49756905</v>
      </c>
      <c r="C1315">
        <v>151791437</v>
      </c>
      <c r="D1315">
        <v>5459836.4975690544</v>
      </c>
      <c r="E1315" s="2">
        <f t="shared" si="20"/>
        <v>3.596933137650614</v>
      </c>
    </row>
    <row r="1316" spans="1:5" x14ac:dyDescent="0.3">
      <c r="A1316" t="s">
        <v>1317</v>
      </c>
      <c r="B1316">
        <v>153212849.31324992</v>
      </c>
      <c r="C1316">
        <v>140925262</v>
      </c>
      <c r="D1316">
        <v>12287587.313249916</v>
      </c>
      <c r="E1316" s="2">
        <f t="shared" si="20"/>
        <v>8.7192226140760454</v>
      </c>
    </row>
    <row r="1317" spans="1:5" x14ac:dyDescent="0.3">
      <c r="A1317" t="s">
        <v>1318</v>
      </c>
      <c r="B1317">
        <v>87562972.996699929</v>
      </c>
      <c r="C1317">
        <v>77637905</v>
      </c>
      <c r="D1317">
        <v>9925067.9966999292</v>
      </c>
      <c r="E1317" s="2">
        <f t="shared" si="20"/>
        <v>12.783791624335986</v>
      </c>
    </row>
    <row r="1318" spans="1:5" x14ac:dyDescent="0.3">
      <c r="A1318" t="s">
        <v>1319</v>
      </c>
      <c r="B1318">
        <v>1230105957.6684508</v>
      </c>
      <c r="C1318">
        <v>1337809003</v>
      </c>
      <c r="D1318">
        <v>107703045.33154917</v>
      </c>
      <c r="E1318" s="2">
        <f t="shared" si="20"/>
        <v>8.050704180494229</v>
      </c>
    </row>
    <row r="1319" spans="1:5" x14ac:dyDescent="0.3">
      <c r="A1319" t="s">
        <v>1320</v>
      </c>
      <c r="B1319">
        <v>69525910.035333335</v>
      </c>
      <c r="C1319">
        <v>59380993</v>
      </c>
      <c r="D1319">
        <v>10144917.035333335</v>
      </c>
      <c r="E1319" s="2">
        <f t="shared" si="20"/>
        <v>17.084451644877909</v>
      </c>
    </row>
    <row r="1320" spans="1:5" x14ac:dyDescent="0.3">
      <c r="A1320" t="s">
        <v>1321</v>
      </c>
      <c r="B1320">
        <v>66120068.255899943</v>
      </c>
      <c r="C1320">
        <v>52253020</v>
      </c>
      <c r="D1320">
        <v>13867048.255899943</v>
      </c>
      <c r="E1320" s="2">
        <f t="shared" si="20"/>
        <v>26.538271387758915</v>
      </c>
    </row>
    <row r="1321" spans="1:5" x14ac:dyDescent="0.3">
      <c r="A1321" t="s">
        <v>1322</v>
      </c>
      <c r="B1321">
        <v>95220523.556916699</v>
      </c>
      <c r="C1321">
        <v>84282154</v>
      </c>
      <c r="D1321">
        <v>10938369.556916699</v>
      </c>
      <c r="E1321" s="2">
        <f t="shared" si="20"/>
        <v>12.978274804078572</v>
      </c>
    </row>
    <row r="1322" spans="1:5" x14ac:dyDescent="0.3">
      <c r="A1322" t="s">
        <v>1323</v>
      </c>
      <c r="B1322">
        <v>93130630.713566676</v>
      </c>
      <c r="C1322">
        <v>98874278</v>
      </c>
      <c r="D1322">
        <v>5743647.2864333242</v>
      </c>
      <c r="E1322" s="2">
        <f t="shared" si="20"/>
        <v>5.8090409382643724</v>
      </c>
    </row>
    <row r="1323" spans="1:5" x14ac:dyDescent="0.3">
      <c r="A1323" t="s">
        <v>1324</v>
      </c>
      <c r="B1323">
        <v>87234788.978166595</v>
      </c>
      <c r="C1323">
        <v>77337200</v>
      </c>
      <c r="D1323">
        <v>9897588.9781665951</v>
      </c>
      <c r="E1323" s="2">
        <f t="shared" si="20"/>
        <v>12.797966538957443</v>
      </c>
    </row>
    <row r="1324" spans="1:5" x14ac:dyDescent="0.3">
      <c r="A1324" t="s">
        <v>1325</v>
      </c>
      <c r="B1324">
        <v>64208068.091816708</v>
      </c>
      <c r="C1324">
        <v>68711005</v>
      </c>
      <c r="D1324">
        <v>4502936.9081832916</v>
      </c>
      <c r="E1324" s="2">
        <f t="shared" si="20"/>
        <v>6.5534435250703886</v>
      </c>
    </row>
    <row r="1325" spans="1:5" x14ac:dyDescent="0.3">
      <c r="A1325" t="s">
        <v>1326</v>
      </c>
      <c r="B1325">
        <v>61022888.276366688</v>
      </c>
      <c r="C1325">
        <v>66299138</v>
      </c>
      <c r="D1325">
        <v>5276249.7236333117</v>
      </c>
      <c r="E1325" s="2">
        <f t="shared" si="20"/>
        <v>7.9582478487628476</v>
      </c>
    </row>
    <row r="1326" spans="1:5" x14ac:dyDescent="0.3">
      <c r="A1326" t="s">
        <v>1327</v>
      </c>
      <c r="B1326">
        <v>62485363.498599999</v>
      </c>
      <c r="C1326">
        <v>53771988</v>
      </c>
      <c r="D1326">
        <v>8713375.4985999987</v>
      </c>
      <c r="E1326" s="2">
        <f t="shared" si="20"/>
        <v>16.204302319267047</v>
      </c>
    </row>
    <row r="1327" spans="1:5" x14ac:dyDescent="0.3">
      <c r="A1327" t="s">
        <v>1328</v>
      </c>
      <c r="B1327">
        <v>52171653.908266708</v>
      </c>
      <c r="C1327">
        <v>46019934</v>
      </c>
      <c r="D1327">
        <v>6151719.9082667083</v>
      </c>
      <c r="E1327" s="2">
        <f t="shared" si="20"/>
        <v>13.367511366415059</v>
      </c>
    </row>
    <row r="1328" spans="1:5" x14ac:dyDescent="0.3">
      <c r="A1328" t="s">
        <v>1329</v>
      </c>
      <c r="B1328">
        <v>217822483.50983334</v>
      </c>
      <c r="C1328">
        <v>216410885</v>
      </c>
      <c r="D1328">
        <v>1411598.5098333359</v>
      </c>
      <c r="E1328" s="2">
        <f t="shared" si="20"/>
        <v>0.65227703765147294</v>
      </c>
    </row>
    <row r="1329" spans="1:5" x14ac:dyDescent="0.3">
      <c r="A1329" t="s">
        <v>1330</v>
      </c>
      <c r="B1329">
        <v>152098594.1395666</v>
      </c>
      <c r="C1329">
        <v>152166013</v>
      </c>
      <c r="D1329">
        <v>67418.860433399677</v>
      </c>
      <c r="E1329" s="2">
        <f t="shared" si="20"/>
        <v>4.4306122703891622E-2</v>
      </c>
    </row>
    <row r="1330" spans="1:5" x14ac:dyDescent="0.3">
      <c r="A1330" t="s">
        <v>1331</v>
      </c>
      <c r="B1330">
        <v>180796964.14561668</v>
      </c>
      <c r="C1330">
        <v>175905833</v>
      </c>
      <c r="D1330">
        <v>4891131.1456166804</v>
      </c>
      <c r="E1330" s="2">
        <f t="shared" si="20"/>
        <v>2.7805394864971191</v>
      </c>
    </row>
    <row r="1331" spans="1:5" x14ac:dyDescent="0.3">
      <c r="A1331" t="s">
        <v>1332</v>
      </c>
      <c r="B1331">
        <v>227059854.30751669</v>
      </c>
      <c r="C1331">
        <v>226878237</v>
      </c>
      <c r="D1331">
        <v>181617.30751669407</v>
      </c>
      <c r="E1331" s="2">
        <f t="shared" si="20"/>
        <v>8.0050563649564171E-2</v>
      </c>
    </row>
    <row r="1332" spans="1:5" x14ac:dyDescent="0.3">
      <c r="A1332" t="s">
        <v>1333</v>
      </c>
      <c r="B1332">
        <v>195060425.57914993</v>
      </c>
      <c r="C1332">
        <v>207218638</v>
      </c>
      <c r="D1332">
        <v>12158212.420850068</v>
      </c>
      <c r="E1332" s="2">
        <f t="shared" si="20"/>
        <v>5.8673353604660159</v>
      </c>
    </row>
    <row r="1333" spans="1:5" x14ac:dyDescent="0.3">
      <c r="A1333" t="s">
        <v>1334</v>
      </c>
      <c r="B1333">
        <v>114675276.85551663</v>
      </c>
      <c r="C1333">
        <v>117876376</v>
      </c>
      <c r="D1333">
        <v>3201099.1444833726</v>
      </c>
      <c r="E1333" s="2">
        <f t="shared" si="20"/>
        <v>2.7156409563213693</v>
      </c>
    </row>
    <row r="1334" spans="1:5" x14ac:dyDescent="0.3">
      <c r="A1334" t="s">
        <v>1335</v>
      </c>
      <c r="B1334">
        <v>176920675.89935017</v>
      </c>
      <c r="C1334">
        <v>182652242</v>
      </c>
      <c r="D1334">
        <v>5731566.1006498337</v>
      </c>
      <c r="E1334" s="2">
        <f t="shared" si="20"/>
        <v>3.1379664645177656</v>
      </c>
    </row>
    <row r="1335" spans="1:5" x14ac:dyDescent="0.3">
      <c r="A1335" t="s">
        <v>1336</v>
      </c>
      <c r="B1335">
        <v>192257056.76768324</v>
      </c>
      <c r="C1335">
        <v>179388869</v>
      </c>
      <c r="D1335">
        <v>12868187.767683238</v>
      </c>
      <c r="E1335" s="2">
        <f t="shared" si="20"/>
        <v>7.173347955988973</v>
      </c>
    </row>
    <row r="1336" spans="1:5" x14ac:dyDescent="0.3">
      <c r="A1336" t="s">
        <v>1337</v>
      </c>
      <c r="B1336">
        <v>190643009.35989982</v>
      </c>
      <c r="C1336">
        <v>188900459</v>
      </c>
      <c r="D1336">
        <v>1742550.3598998189</v>
      </c>
      <c r="E1336" s="2">
        <f t="shared" si="20"/>
        <v>0.92247015657056664</v>
      </c>
    </row>
    <row r="1337" spans="1:5" x14ac:dyDescent="0.3">
      <c r="A1337" t="s">
        <v>1338</v>
      </c>
      <c r="B1337">
        <v>186766955.54746655</v>
      </c>
      <c r="C1337">
        <v>195017836</v>
      </c>
      <c r="D1337">
        <v>8250880.4525334537</v>
      </c>
      <c r="E1337" s="2">
        <f t="shared" si="20"/>
        <v>4.2308337646272793</v>
      </c>
    </row>
    <row r="1338" spans="1:5" x14ac:dyDescent="0.3">
      <c r="A1338" t="s">
        <v>1339</v>
      </c>
      <c r="B1338">
        <v>180626814.71848333</v>
      </c>
      <c r="C1338">
        <v>179706932</v>
      </c>
      <c r="D1338">
        <v>919882.71848332882</v>
      </c>
      <c r="E1338" s="2">
        <f t="shared" si="20"/>
        <v>0.51187937395944683</v>
      </c>
    </row>
    <row r="1339" spans="1:5" x14ac:dyDescent="0.3">
      <c r="A1339" t="s">
        <v>1340</v>
      </c>
      <c r="B1339">
        <v>104606818.52533332</v>
      </c>
      <c r="C1339">
        <v>93375911</v>
      </c>
      <c r="D1339">
        <v>11230907.525333315</v>
      </c>
      <c r="E1339" s="2">
        <f t="shared" si="20"/>
        <v>12.027628330537322</v>
      </c>
    </row>
    <row r="1340" spans="1:5" x14ac:dyDescent="0.3">
      <c r="A1340" t="s">
        <v>1341</v>
      </c>
      <c r="B1340">
        <v>97659387.888600096</v>
      </c>
      <c r="C1340">
        <v>98374315</v>
      </c>
      <c r="D1340">
        <v>714927.11139990389</v>
      </c>
      <c r="E1340" s="2">
        <f t="shared" si="20"/>
        <v>0.72674164125046659</v>
      </c>
    </row>
    <row r="1341" spans="1:5" x14ac:dyDescent="0.3">
      <c r="A1341" t="s">
        <v>1342</v>
      </c>
      <c r="B1341">
        <v>170461159.81198323</v>
      </c>
      <c r="C1341">
        <v>174927193</v>
      </c>
      <c r="D1341">
        <v>4466033.1880167723</v>
      </c>
      <c r="E1341" s="2">
        <f t="shared" si="20"/>
        <v>2.5530811484620188</v>
      </c>
    </row>
    <row r="1342" spans="1:5" x14ac:dyDescent="0.3">
      <c r="A1342" t="s">
        <v>1343</v>
      </c>
      <c r="B1342">
        <v>87842594.296450078</v>
      </c>
      <c r="C1342">
        <v>100041203</v>
      </c>
      <c r="D1342">
        <v>12198608.703549922</v>
      </c>
      <c r="E1342" s="2">
        <f t="shared" si="20"/>
        <v>12.193584580895054</v>
      </c>
    </row>
    <row r="1343" spans="1:5" x14ac:dyDescent="0.3">
      <c r="A1343" t="s">
        <v>1344</v>
      </c>
      <c r="B1343">
        <v>76064886.243733257</v>
      </c>
      <c r="C1343">
        <v>89745968</v>
      </c>
      <c r="D1343">
        <v>13681081.756266743</v>
      </c>
      <c r="E1343" s="2">
        <f t="shared" si="20"/>
        <v>15.244229976177584</v>
      </c>
    </row>
    <row r="1344" spans="1:5" x14ac:dyDescent="0.3">
      <c r="A1344" t="s">
        <v>1345</v>
      </c>
      <c r="B1344">
        <v>264863613.88143313</v>
      </c>
      <c r="C1344">
        <v>309820387</v>
      </c>
      <c r="D1344">
        <v>44956773.118566871</v>
      </c>
      <c r="E1344" s="2">
        <f t="shared" si="20"/>
        <v>14.510592267308372</v>
      </c>
    </row>
    <row r="1345" spans="1:5" x14ac:dyDescent="0.3">
      <c r="A1345" t="s">
        <v>1346</v>
      </c>
      <c r="B1345">
        <v>359445407.77931666</v>
      </c>
      <c r="C1345">
        <v>372243022</v>
      </c>
      <c r="D1345">
        <v>12797614.220683336</v>
      </c>
      <c r="E1345" s="2">
        <f t="shared" si="20"/>
        <v>3.4379729005862565</v>
      </c>
    </row>
    <row r="1346" spans="1:5" x14ac:dyDescent="0.3">
      <c r="A1346" t="s">
        <v>1347</v>
      </c>
      <c r="B1346">
        <v>92603466.970450088</v>
      </c>
      <c r="C1346">
        <v>85748541</v>
      </c>
      <c r="D1346">
        <v>6854925.9704500884</v>
      </c>
      <c r="E1346" s="2">
        <f t="shared" ref="E1346:E1409" si="21">100*(D1346/C1346)</f>
        <v>7.9942187826263877</v>
      </c>
    </row>
    <row r="1347" spans="1:5" x14ac:dyDescent="0.3">
      <c r="A1347" t="s">
        <v>1348</v>
      </c>
      <c r="B1347">
        <v>88496234.866466671</v>
      </c>
      <c r="C1347">
        <v>82295652</v>
      </c>
      <c r="D1347">
        <v>6200582.8664666712</v>
      </c>
      <c r="E1347" s="2">
        <f t="shared" si="21"/>
        <v>7.5345206165529515</v>
      </c>
    </row>
    <row r="1348" spans="1:5" x14ac:dyDescent="0.3">
      <c r="A1348" t="s">
        <v>1349</v>
      </c>
      <c r="B1348">
        <v>83895539.913366705</v>
      </c>
      <c r="C1348">
        <v>89725476</v>
      </c>
      <c r="D1348">
        <v>5829936.0866332948</v>
      </c>
      <c r="E1348" s="2">
        <f t="shared" si="21"/>
        <v>6.497525949746195</v>
      </c>
    </row>
    <row r="1349" spans="1:5" x14ac:dyDescent="0.3">
      <c r="A1349" t="s">
        <v>1350</v>
      </c>
      <c r="B1349">
        <v>104662545.27483334</v>
      </c>
      <c r="C1349">
        <v>105773630</v>
      </c>
      <c r="D1349">
        <v>1111084.7251666635</v>
      </c>
      <c r="E1349" s="2">
        <f t="shared" si="21"/>
        <v>1.0504364132786816</v>
      </c>
    </row>
    <row r="1350" spans="1:5" x14ac:dyDescent="0.3">
      <c r="A1350" t="s">
        <v>1351</v>
      </c>
      <c r="B1350">
        <v>160755066.1107333</v>
      </c>
      <c r="C1350">
        <v>156307277</v>
      </c>
      <c r="D1350">
        <v>4447789.1107333004</v>
      </c>
      <c r="E1350" s="2">
        <f t="shared" si="21"/>
        <v>2.8455419325955633</v>
      </c>
    </row>
    <row r="1351" spans="1:5" x14ac:dyDescent="0.3">
      <c r="A1351" t="s">
        <v>1352</v>
      </c>
      <c r="B1351">
        <v>169084283.4514164</v>
      </c>
      <c r="C1351">
        <v>160521374</v>
      </c>
      <c r="D1351">
        <v>8562909.4514164031</v>
      </c>
      <c r="E1351" s="2">
        <f t="shared" si="21"/>
        <v>5.3344356817032992</v>
      </c>
    </row>
    <row r="1352" spans="1:5" x14ac:dyDescent="0.3">
      <c r="A1352" t="s">
        <v>1353</v>
      </c>
      <c r="B1352">
        <v>414433513.7221666</v>
      </c>
      <c r="C1352">
        <v>387795488</v>
      </c>
      <c r="D1352">
        <v>26638025.722166598</v>
      </c>
      <c r="E1352" s="2">
        <f t="shared" si="21"/>
        <v>6.8690911953484601</v>
      </c>
    </row>
    <row r="1353" spans="1:5" x14ac:dyDescent="0.3">
      <c r="A1353" t="s">
        <v>1354</v>
      </c>
      <c r="B1353">
        <v>98444882.281800032</v>
      </c>
      <c r="C1353">
        <v>96425050</v>
      </c>
      <c r="D1353">
        <v>2019832.2818000317</v>
      </c>
      <c r="E1353" s="2">
        <f t="shared" si="21"/>
        <v>2.0947173808051245</v>
      </c>
    </row>
    <row r="1354" spans="1:5" x14ac:dyDescent="0.3">
      <c r="A1354" t="s">
        <v>1355</v>
      </c>
      <c r="B1354">
        <v>94671576.188750014</v>
      </c>
      <c r="C1354">
        <v>95308145</v>
      </c>
      <c r="D1354">
        <v>636568.81124998629</v>
      </c>
      <c r="E1354" s="2">
        <f t="shared" si="21"/>
        <v>0.66790599192753808</v>
      </c>
    </row>
    <row r="1355" spans="1:5" x14ac:dyDescent="0.3">
      <c r="A1355" t="s">
        <v>1356</v>
      </c>
      <c r="B1355">
        <v>110172306.62060004</v>
      </c>
      <c r="C1355">
        <v>110207714</v>
      </c>
      <c r="D1355">
        <v>35407.379399955273</v>
      </c>
      <c r="E1355" s="2">
        <f t="shared" si="21"/>
        <v>3.2127859398258886E-2</v>
      </c>
    </row>
    <row r="1356" spans="1:5" x14ac:dyDescent="0.3">
      <c r="A1356" t="s">
        <v>1357</v>
      </c>
      <c r="B1356">
        <v>111818466.9720667</v>
      </c>
      <c r="C1356">
        <v>114917248</v>
      </c>
      <c r="D1356">
        <v>3098781.0279332995</v>
      </c>
      <c r="E1356" s="2">
        <f t="shared" si="21"/>
        <v>2.6965325761484467</v>
      </c>
    </row>
    <row r="1357" spans="1:5" x14ac:dyDescent="0.3">
      <c r="A1357" t="s">
        <v>1358</v>
      </c>
      <c r="B1357">
        <v>602350348.89698315</v>
      </c>
      <c r="C1357">
        <v>579593443</v>
      </c>
      <c r="D1357">
        <v>22756905.896983147</v>
      </c>
      <c r="E1357" s="2">
        <f t="shared" si="21"/>
        <v>3.9263566853331615</v>
      </c>
    </row>
    <row r="1358" spans="1:5" x14ac:dyDescent="0.3">
      <c r="A1358" t="s">
        <v>1359</v>
      </c>
      <c r="B1358">
        <v>105928064.05583338</v>
      </c>
      <c r="C1358">
        <v>110451559</v>
      </c>
      <c r="D1358">
        <v>4523494.9441666156</v>
      </c>
      <c r="E1358" s="2">
        <f t="shared" si="21"/>
        <v>4.0954559493058991</v>
      </c>
    </row>
    <row r="1359" spans="1:5" x14ac:dyDescent="0.3">
      <c r="A1359" t="s">
        <v>1360</v>
      </c>
      <c r="B1359">
        <v>72299376.536600038</v>
      </c>
      <c r="C1359">
        <v>69554710</v>
      </c>
      <c r="D1359">
        <v>2744666.5366000384</v>
      </c>
      <c r="E1359" s="2">
        <f t="shared" si="21"/>
        <v>3.946054173182576</v>
      </c>
    </row>
    <row r="1360" spans="1:5" x14ac:dyDescent="0.3">
      <c r="A1360" t="s">
        <v>1361</v>
      </c>
      <c r="B1360">
        <v>71016930.267266661</v>
      </c>
      <c r="C1360">
        <v>65260025</v>
      </c>
      <c r="D1360">
        <v>5756905.2672666609</v>
      </c>
      <c r="E1360" s="2">
        <f t="shared" si="21"/>
        <v>8.8214879894187312</v>
      </c>
    </row>
    <row r="1361" spans="1:5" x14ac:dyDescent="0.3">
      <c r="A1361" t="s">
        <v>1362</v>
      </c>
      <c r="B1361">
        <v>84945604.104483321</v>
      </c>
      <c r="C1361">
        <v>85333243</v>
      </c>
      <c r="D1361">
        <v>387638.89551667869</v>
      </c>
      <c r="E1361" s="2">
        <f t="shared" si="21"/>
        <v>0.45426481156549819</v>
      </c>
    </row>
    <row r="1362" spans="1:5" x14ac:dyDescent="0.3">
      <c r="A1362" t="s">
        <v>1363</v>
      </c>
      <c r="B1362">
        <v>72387001.222433344</v>
      </c>
      <c r="C1362">
        <v>67777868</v>
      </c>
      <c r="D1362">
        <v>4609133.2224333435</v>
      </c>
      <c r="E1362" s="2">
        <f t="shared" si="21"/>
        <v>6.8003514398436717</v>
      </c>
    </row>
    <row r="1363" spans="1:5" x14ac:dyDescent="0.3">
      <c r="A1363" t="s">
        <v>1364</v>
      </c>
      <c r="B1363">
        <v>63524866.866333291</v>
      </c>
      <c r="C1363">
        <v>65042736</v>
      </c>
      <c r="D1363">
        <v>1517869.1336667091</v>
      </c>
      <c r="E1363" s="2">
        <f t="shared" si="21"/>
        <v>2.3336489622249426</v>
      </c>
    </row>
    <row r="1364" spans="1:5" x14ac:dyDescent="0.3">
      <c r="A1364" t="s">
        <v>1365</v>
      </c>
      <c r="B1364">
        <v>148293871.90991646</v>
      </c>
      <c r="C1364">
        <v>133099767</v>
      </c>
      <c r="D1364">
        <v>15194104.909916461</v>
      </c>
      <c r="E1364" s="2">
        <f t="shared" si="21"/>
        <v>11.415575888961895</v>
      </c>
    </row>
    <row r="1365" spans="1:5" x14ac:dyDescent="0.3">
      <c r="A1365" t="s">
        <v>1366</v>
      </c>
      <c r="B1365">
        <v>193543871.45474994</v>
      </c>
      <c r="C1365">
        <v>190235313</v>
      </c>
      <c r="D1365">
        <v>3308558.4547499418</v>
      </c>
      <c r="E1365" s="2">
        <f t="shared" si="21"/>
        <v>1.7391925834242676</v>
      </c>
    </row>
    <row r="1366" spans="1:5" x14ac:dyDescent="0.3">
      <c r="A1366" t="s">
        <v>1367</v>
      </c>
      <c r="B1366">
        <v>94730342.84679994</v>
      </c>
      <c r="C1366">
        <v>103828056</v>
      </c>
      <c r="D1366">
        <v>9097713.1532000601</v>
      </c>
      <c r="E1366" s="2">
        <f t="shared" si="21"/>
        <v>8.7622878667785713</v>
      </c>
    </row>
    <row r="1367" spans="1:5" x14ac:dyDescent="0.3">
      <c r="A1367" t="s">
        <v>1368</v>
      </c>
      <c r="B1367">
        <v>92553628.453983322</v>
      </c>
      <c r="C1367">
        <v>99600031</v>
      </c>
      <c r="D1367">
        <v>7046402.5460166782</v>
      </c>
      <c r="E1367" s="2">
        <f t="shared" si="21"/>
        <v>7.0746991494577731</v>
      </c>
    </row>
    <row r="1368" spans="1:5" x14ac:dyDescent="0.3">
      <c r="A1368" t="s">
        <v>1369</v>
      </c>
      <c r="B1368">
        <v>1252974292.3163016</v>
      </c>
      <c r="C1368">
        <v>1237849124</v>
      </c>
      <c r="D1368">
        <v>15125168.316301584</v>
      </c>
      <c r="E1368" s="2">
        <f t="shared" si="21"/>
        <v>1.2218911031278141</v>
      </c>
    </row>
    <row r="1369" spans="1:5" x14ac:dyDescent="0.3">
      <c r="A1369" t="s">
        <v>1370</v>
      </c>
      <c r="B1369">
        <v>132203703.84366652</v>
      </c>
      <c r="C1369">
        <v>135094500</v>
      </c>
      <c r="D1369">
        <v>2890796.1563334763</v>
      </c>
      <c r="E1369" s="2">
        <f t="shared" si="21"/>
        <v>2.1398326033505999</v>
      </c>
    </row>
    <row r="1370" spans="1:5" x14ac:dyDescent="0.3">
      <c r="A1370" t="s">
        <v>1371</v>
      </c>
      <c r="B1370">
        <v>156990313.78615001</v>
      </c>
      <c r="C1370">
        <v>143826114</v>
      </c>
      <c r="D1370">
        <v>13164199.786150008</v>
      </c>
      <c r="E1370" s="2">
        <f t="shared" si="21"/>
        <v>9.1528578642888228</v>
      </c>
    </row>
    <row r="1371" spans="1:5" x14ac:dyDescent="0.3">
      <c r="A1371" t="s">
        <v>1372</v>
      </c>
      <c r="B1371">
        <v>2356056742.731482</v>
      </c>
      <c r="C1371">
        <v>2568227187</v>
      </c>
      <c r="D1371">
        <v>212170444.26851797</v>
      </c>
      <c r="E1371" s="2">
        <f t="shared" si="21"/>
        <v>8.2613580816562706</v>
      </c>
    </row>
    <row r="1372" spans="1:5" x14ac:dyDescent="0.3">
      <c r="A1372" t="s">
        <v>1373</v>
      </c>
      <c r="B1372">
        <v>2568407062.7056141</v>
      </c>
      <c r="C1372">
        <v>2522567122</v>
      </c>
      <c r="D1372">
        <v>45839940.70561409</v>
      </c>
      <c r="E1372" s="2">
        <f t="shared" si="21"/>
        <v>1.8171940919165792</v>
      </c>
    </row>
    <row r="1373" spans="1:5" x14ac:dyDescent="0.3">
      <c r="A1373" t="s">
        <v>1374</v>
      </c>
      <c r="B1373">
        <v>80757417.940449864</v>
      </c>
      <c r="C1373">
        <v>86704501</v>
      </c>
      <c r="D1373">
        <v>5947083.0595501363</v>
      </c>
      <c r="E1373" s="2">
        <f t="shared" si="21"/>
        <v>6.8590246076730628</v>
      </c>
    </row>
    <row r="1374" spans="1:5" x14ac:dyDescent="0.3">
      <c r="A1374" t="s">
        <v>1375</v>
      </c>
      <c r="B1374">
        <v>149705874.32239997</v>
      </c>
      <c r="C1374">
        <v>150436353</v>
      </c>
      <c r="D1374">
        <v>730478.67760002613</v>
      </c>
      <c r="E1374" s="2">
        <f t="shared" si="21"/>
        <v>0.48557324279193748</v>
      </c>
    </row>
    <row r="1375" spans="1:5" x14ac:dyDescent="0.3">
      <c r="A1375" t="s">
        <v>1376</v>
      </c>
      <c r="B1375">
        <v>111350836.89170004</v>
      </c>
      <c r="C1375">
        <v>102944921</v>
      </c>
      <c r="D1375">
        <v>8405915.8917000443</v>
      </c>
      <c r="E1375" s="2">
        <f t="shared" si="21"/>
        <v>8.1654498444853285</v>
      </c>
    </row>
    <row r="1376" spans="1:5" x14ac:dyDescent="0.3">
      <c r="A1376" t="s">
        <v>1377</v>
      </c>
      <c r="B1376">
        <v>1666052282.9301164</v>
      </c>
      <c r="C1376">
        <v>1452558692</v>
      </c>
      <c r="D1376">
        <v>213493590.93011642</v>
      </c>
      <c r="E1376" s="2">
        <f t="shared" si="21"/>
        <v>14.697760035855159</v>
      </c>
    </row>
    <row r="1377" spans="1:5" x14ac:dyDescent="0.3">
      <c r="A1377" t="s">
        <v>1378</v>
      </c>
      <c r="B1377">
        <v>104476521.35698326</v>
      </c>
      <c r="C1377">
        <v>111839456</v>
      </c>
      <c r="D1377">
        <v>7362934.6430167407</v>
      </c>
      <c r="E1377" s="2">
        <f t="shared" si="21"/>
        <v>6.5834857449742437</v>
      </c>
    </row>
    <row r="1378" spans="1:5" x14ac:dyDescent="0.3">
      <c r="A1378" t="s">
        <v>1379</v>
      </c>
      <c r="B1378">
        <v>72192961.250099972</v>
      </c>
      <c r="C1378">
        <v>83555832</v>
      </c>
      <c r="D1378">
        <v>11362870.749900028</v>
      </c>
      <c r="E1378" s="2">
        <f t="shared" si="21"/>
        <v>13.599135425879103</v>
      </c>
    </row>
    <row r="1379" spans="1:5" x14ac:dyDescent="0.3">
      <c r="A1379" t="s">
        <v>1380</v>
      </c>
      <c r="B1379">
        <v>67704643.138283283</v>
      </c>
      <c r="C1379">
        <v>71535722</v>
      </c>
      <c r="D1379">
        <v>3831078.8617167175</v>
      </c>
      <c r="E1379" s="2">
        <f t="shared" si="21"/>
        <v>5.3554766130922911</v>
      </c>
    </row>
    <row r="1380" spans="1:5" x14ac:dyDescent="0.3">
      <c r="A1380" t="s">
        <v>1381</v>
      </c>
      <c r="B1380">
        <v>77691537.826950014</v>
      </c>
      <c r="C1380">
        <v>86029270</v>
      </c>
      <c r="D1380">
        <v>8337732.1730499864</v>
      </c>
      <c r="E1380" s="2">
        <f t="shared" si="21"/>
        <v>9.6917388384790275</v>
      </c>
    </row>
    <row r="1381" spans="1:5" x14ac:dyDescent="0.3">
      <c r="A1381" t="s">
        <v>1382</v>
      </c>
      <c r="B1381">
        <v>217337573.54043329</v>
      </c>
      <c r="C1381">
        <v>210816596</v>
      </c>
      <c r="D1381">
        <v>6520977.5404332876</v>
      </c>
      <c r="E1381" s="2">
        <f t="shared" si="21"/>
        <v>3.0931993325768752</v>
      </c>
    </row>
    <row r="1382" spans="1:5" x14ac:dyDescent="0.3">
      <c r="A1382" t="s">
        <v>1383</v>
      </c>
      <c r="B1382">
        <v>744731703.89286709</v>
      </c>
      <c r="C1382">
        <v>924300362</v>
      </c>
      <c r="D1382">
        <v>179568658.10713291</v>
      </c>
      <c r="E1382" s="2">
        <f t="shared" si="21"/>
        <v>19.427522209185604</v>
      </c>
    </row>
    <row r="1383" spans="1:5" x14ac:dyDescent="0.3">
      <c r="A1383" t="s">
        <v>1384</v>
      </c>
      <c r="B1383">
        <v>132395064.14761664</v>
      </c>
      <c r="C1383">
        <v>131817359</v>
      </c>
      <c r="D1383">
        <v>577705.14761663973</v>
      </c>
      <c r="E1383" s="2">
        <f t="shared" si="21"/>
        <v>0.43826181316274115</v>
      </c>
    </row>
    <row r="1384" spans="1:5" x14ac:dyDescent="0.3">
      <c r="A1384" t="s">
        <v>1385</v>
      </c>
      <c r="B1384">
        <v>167552800.6512332</v>
      </c>
      <c r="C1384">
        <v>170320430</v>
      </c>
      <c r="D1384">
        <v>2767629.3487668037</v>
      </c>
      <c r="E1384" s="2">
        <f t="shared" si="21"/>
        <v>1.6249544160772751</v>
      </c>
    </row>
    <row r="1385" spans="1:5" x14ac:dyDescent="0.3">
      <c r="A1385" t="s">
        <v>1386</v>
      </c>
      <c r="B1385">
        <v>206463487.51995</v>
      </c>
      <c r="C1385">
        <v>209705968</v>
      </c>
      <c r="D1385">
        <v>3242480.4800499976</v>
      </c>
      <c r="E1385" s="2">
        <f t="shared" si="21"/>
        <v>1.5462032439868367</v>
      </c>
    </row>
    <row r="1386" spans="1:5" x14ac:dyDescent="0.3">
      <c r="A1386" t="s">
        <v>1387</v>
      </c>
      <c r="B1386">
        <v>231749661.45371658</v>
      </c>
      <c r="C1386">
        <v>240648254</v>
      </c>
      <c r="D1386">
        <v>8898592.5462834239</v>
      </c>
      <c r="E1386" s="2">
        <f t="shared" si="21"/>
        <v>3.6977590314382351</v>
      </c>
    </row>
    <row r="1387" spans="1:5" x14ac:dyDescent="0.3">
      <c r="A1387" t="s">
        <v>1388</v>
      </c>
      <c r="B1387">
        <v>207592021.63061672</v>
      </c>
      <c r="C1387">
        <v>206625949</v>
      </c>
      <c r="D1387">
        <v>966072.63061672449</v>
      </c>
      <c r="E1387" s="2">
        <f t="shared" si="21"/>
        <v>0.4675466151720975</v>
      </c>
    </row>
    <row r="1388" spans="1:5" x14ac:dyDescent="0.3">
      <c r="A1388" t="s">
        <v>1389</v>
      </c>
      <c r="B1388">
        <v>194125412.5118832</v>
      </c>
      <c r="C1388">
        <v>190643014</v>
      </c>
      <c r="D1388">
        <v>3482398.5118831992</v>
      </c>
      <c r="E1388" s="2">
        <f t="shared" si="21"/>
        <v>1.8266593875205932</v>
      </c>
    </row>
    <row r="1389" spans="1:5" x14ac:dyDescent="0.3">
      <c r="A1389" t="s">
        <v>1390</v>
      </c>
      <c r="B1389">
        <v>189270208.28514993</v>
      </c>
      <c r="C1389">
        <v>188919545</v>
      </c>
      <c r="D1389">
        <v>350663.28514993191</v>
      </c>
      <c r="E1389" s="2">
        <f t="shared" si="21"/>
        <v>0.18561514381687291</v>
      </c>
    </row>
    <row r="1390" spans="1:5" x14ac:dyDescent="0.3">
      <c r="A1390" t="s">
        <v>1391</v>
      </c>
      <c r="B1390">
        <v>103700374.11406672</v>
      </c>
      <c r="C1390">
        <v>104551277</v>
      </c>
      <c r="D1390">
        <v>850902.88593327999</v>
      </c>
      <c r="E1390" s="2">
        <f t="shared" si="21"/>
        <v>0.8138617818444055</v>
      </c>
    </row>
    <row r="1391" spans="1:5" x14ac:dyDescent="0.3">
      <c r="A1391" t="s">
        <v>1392</v>
      </c>
      <c r="B1391">
        <v>84227695.119349912</v>
      </c>
      <c r="C1391">
        <v>85562503</v>
      </c>
      <c r="D1391">
        <v>1334807.8806500882</v>
      </c>
      <c r="E1391" s="2">
        <f t="shared" si="21"/>
        <v>1.5600383741112485</v>
      </c>
    </row>
    <row r="1392" spans="1:5" x14ac:dyDescent="0.3">
      <c r="A1392" t="s">
        <v>1393</v>
      </c>
      <c r="B1392">
        <v>83409213.456349924</v>
      </c>
      <c r="C1392">
        <v>78969298</v>
      </c>
      <c r="D1392">
        <v>4439915.4563499242</v>
      </c>
      <c r="E1392" s="2">
        <f t="shared" si="21"/>
        <v>5.6223311702098755</v>
      </c>
    </row>
    <row r="1393" spans="1:5" x14ac:dyDescent="0.3">
      <c r="A1393" t="s">
        <v>1394</v>
      </c>
      <c r="B1393">
        <v>91506895.069583341</v>
      </c>
      <c r="C1393">
        <v>97475887</v>
      </c>
      <c r="D1393">
        <v>5968991.9304166585</v>
      </c>
      <c r="E1393" s="2">
        <f t="shared" si="21"/>
        <v>6.1235574398175601</v>
      </c>
    </row>
    <row r="1394" spans="1:5" x14ac:dyDescent="0.3">
      <c r="A1394" t="s">
        <v>1395</v>
      </c>
      <c r="B1394">
        <v>92590389.883749992</v>
      </c>
      <c r="C1394">
        <v>92850815</v>
      </c>
      <c r="D1394">
        <v>260425.11625000834</v>
      </c>
      <c r="E1394" s="2">
        <f t="shared" si="21"/>
        <v>0.28047693092409404</v>
      </c>
    </row>
    <row r="1395" spans="1:5" x14ac:dyDescent="0.3">
      <c r="A1395" t="s">
        <v>1396</v>
      </c>
      <c r="B1395">
        <v>96351021.051816687</v>
      </c>
      <c r="C1395">
        <v>96981117</v>
      </c>
      <c r="D1395">
        <v>630095.94818331301</v>
      </c>
      <c r="E1395" s="2">
        <f t="shared" si="21"/>
        <v>0.64970993083459017</v>
      </c>
    </row>
    <row r="1396" spans="1:5" x14ac:dyDescent="0.3">
      <c r="A1396" t="s">
        <v>1397</v>
      </c>
      <c r="B1396">
        <v>159771714.46943331</v>
      </c>
      <c r="C1396">
        <v>147091971</v>
      </c>
      <c r="D1396">
        <v>12679743.469433308</v>
      </c>
      <c r="E1396" s="2">
        <f t="shared" si="21"/>
        <v>8.6202825233970835</v>
      </c>
    </row>
    <row r="1397" spans="1:5" x14ac:dyDescent="0.3">
      <c r="A1397" t="s">
        <v>1398</v>
      </c>
      <c r="B1397">
        <v>102385274.82049994</v>
      </c>
      <c r="C1397">
        <v>110254003</v>
      </c>
      <c r="D1397">
        <v>7868728.1795000583</v>
      </c>
      <c r="E1397" s="2">
        <f t="shared" si="21"/>
        <v>7.1369092870941451</v>
      </c>
    </row>
    <row r="1398" spans="1:5" x14ac:dyDescent="0.3">
      <c r="A1398" t="s">
        <v>1399</v>
      </c>
      <c r="B1398">
        <v>205279719.43583345</v>
      </c>
      <c r="C1398">
        <v>188984591</v>
      </c>
      <c r="D1398">
        <v>16295128.435833454</v>
      </c>
      <c r="E1398" s="2">
        <f t="shared" si="21"/>
        <v>8.6224640588996238</v>
      </c>
    </row>
    <row r="1399" spans="1:5" x14ac:dyDescent="0.3">
      <c r="A1399" t="s">
        <v>1400</v>
      </c>
      <c r="B1399">
        <v>171610832.41351661</v>
      </c>
      <c r="C1399">
        <v>175205179</v>
      </c>
      <c r="D1399">
        <v>3594346.5864833891</v>
      </c>
      <c r="E1399" s="2">
        <f t="shared" si="21"/>
        <v>2.051507042770345</v>
      </c>
    </row>
    <row r="1400" spans="1:5" x14ac:dyDescent="0.3">
      <c r="A1400" t="s">
        <v>1401</v>
      </c>
      <c r="B1400">
        <v>558246766.91135025</v>
      </c>
      <c r="C1400">
        <v>548385489</v>
      </c>
      <c r="D1400">
        <v>9861277.9113502502</v>
      </c>
      <c r="E1400" s="2">
        <f t="shared" si="21"/>
        <v>1.798238303010649</v>
      </c>
    </row>
    <row r="1401" spans="1:5" x14ac:dyDescent="0.3">
      <c r="A1401" t="s">
        <v>1402</v>
      </c>
      <c r="B1401">
        <v>104694524.5053</v>
      </c>
      <c r="C1401">
        <v>107646867</v>
      </c>
      <c r="D1401">
        <v>2952342.4946999997</v>
      </c>
      <c r="E1401" s="2">
        <f t="shared" si="21"/>
        <v>2.7426181336982149</v>
      </c>
    </row>
    <row r="1402" spans="1:5" x14ac:dyDescent="0.3">
      <c r="A1402" t="s">
        <v>1403</v>
      </c>
      <c r="B1402">
        <v>101934101.91768339</v>
      </c>
      <c r="C1402">
        <v>102978443</v>
      </c>
      <c r="D1402">
        <v>1044341.0823166072</v>
      </c>
      <c r="E1402" s="2">
        <f t="shared" si="21"/>
        <v>1.0141356306160187</v>
      </c>
    </row>
    <row r="1403" spans="1:5" x14ac:dyDescent="0.3">
      <c r="A1403" t="s">
        <v>1404</v>
      </c>
      <c r="B1403">
        <v>150269008.40229994</v>
      </c>
      <c r="C1403">
        <v>158400465</v>
      </c>
      <c r="D1403">
        <v>8131456.5977000594</v>
      </c>
      <c r="E1403" s="2">
        <f t="shared" si="21"/>
        <v>5.1334802569550915</v>
      </c>
    </row>
    <row r="1404" spans="1:5" x14ac:dyDescent="0.3">
      <c r="A1404" t="s">
        <v>1405</v>
      </c>
      <c r="B1404">
        <v>187372309.44003341</v>
      </c>
      <c r="C1404">
        <v>184707448</v>
      </c>
      <c r="D1404">
        <v>2664861.440033406</v>
      </c>
      <c r="E1404" s="2">
        <f t="shared" si="21"/>
        <v>1.442747149012316</v>
      </c>
    </row>
    <row r="1405" spans="1:5" x14ac:dyDescent="0.3">
      <c r="A1405" t="s">
        <v>1406</v>
      </c>
      <c r="B1405">
        <v>188600934.18461666</v>
      </c>
      <c r="C1405">
        <v>203839521</v>
      </c>
      <c r="D1405">
        <v>15238586.815383345</v>
      </c>
      <c r="E1405" s="2">
        <f t="shared" si="21"/>
        <v>7.4757764051963926</v>
      </c>
    </row>
    <row r="1406" spans="1:5" x14ac:dyDescent="0.3">
      <c r="A1406" t="s">
        <v>1407</v>
      </c>
      <c r="B1406">
        <v>183970240.98698351</v>
      </c>
      <c r="C1406">
        <v>189882942</v>
      </c>
      <c r="D1406">
        <v>5912701.0130164921</v>
      </c>
      <c r="E1406" s="2">
        <f t="shared" si="21"/>
        <v>3.1138663382498528</v>
      </c>
    </row>
    <row r="1407" spans="1:5" x14ac:dyDescent="0.3">
      <c r="A1407" t="s">
        <v>1408</v>
      </c>
      <c r="B1407">
        <v>183765251.71430013</v>
      </c>
      <c r="C1407">
        <v>185662730</v>
      </c>
      <c r="D1407">
        <v>1897478.2856998742</v>
      </c>
      <c r="E1407" s="2">
        <f t="shared" si="21"/>
        <v>1.0220027927521449</v>
      </c>
    </row>
    <row r="1408" spans="1:5" x14ac:dyDescent="0.3">
      <c r="A1408" t="s">
        <v>1409</v>
      </c>
      <c r="B1408">
        <v>188389467.92865008</v>
      </c>
      <c r="C1408">
        <v>181548040</v>
      </c>
      <c r="D1408">
        <v>6841427.9286500812</v>
      </c>
      <c r="E1408" s="2">
        <f t="shared" si="21"/>
        <v>3.768384350858363</v>
      </c>
    </row>
    <row r="1409" spans="1:5" x14ac:dyDescent="0.3">
      <c r="A1409" t="s">
        <v>1410</v>
      </c>
      <c r="B1409">
        <v>190507998.25085002</v>
      </c>
      <c r="C1409">
        <v>180634372</v>
      </c>
      <c r="D1409">
        <v>9873626.2508500218</v>
      </c>
      <c r="E1409" s="2">
        <f t="shared" si="21"/>
        <v>5.4660838585305465</v>
      </c>
    </row>
    <row r="1410" spans="1:5" x14ac:dyDescent="0.3">
      <c r="A1410" t="s">
        <v>1411</v>
      </c>
      <c r="B1410">
        <v>192477685.83018333</v>
      </c>
      <c r="C1410">
        <v>183851734</v>
      </c>
      <c r="D1410">
        <v>8625951.8301833272</v>
      </c>
      <c r="E1410" s="2">
        <f t="shared" ref="E1410:E1473" si="22">100*(D1410/C1410)</f>
        <v>4.6917979191772687</v>
      </c>
    </row>
    <row r="1411" spans="1:5" x14ac:dyDescent="0.3">
      <c r="A1411" t="s">
        <v>1412</v>
      </c>
      <c r="B1411">
        <v>200948910.00654992</v>
      </c>
      <c r="C1411">
        <v>198679071</v>
      </c>
      <c r="D1411">
        <v>2269839.0065499246</v>
      </c>
      <c r="E1411" s="2">
        <f t="shared" si="22"/>
        <v>1.1424650795502886</v>
      </c>
    </row>
    <row r="1412" spans="1:5" x14ac:dyDescent="0.3">
      <c r="A1412" t="s">
        <v>1413</v>
      </c>
      <c r="B1412">
        <v>89487107.264216706</v>
      </c>
      <c r="C1412">
        <v>85728314</v>
      </c>
      <c r="D1412">
        <v>3758793.2642167062</v>
      </c>
      <c r="E1412" s="2">
        <f t="shared" si="22"/>
        <v>4.3845412196216831</v>
      </c>
    </row>
    <row r="1413" spans="1:5" x14ac:dyDescent="0.3">
      <c r="A1413" t="s">
        <v>1414</v>
      </c>
      <c r="B1413">
        <v>86428727.85756664</v>
      </c>
      <c r="C1413">
        <v>82558525</v>
      </c>
      <c r="D1413">
        <v>3870202.8575666398</v>
      </c>
      <c r="E1413" s="2">
        <f t="shared" si="22"/>
        <v>4.6878294610600664</v>
      </c>
    </row>
    <row r="1414" spans="1:5" x14ac:dyDescent="0.3">
      <c r="A1414" t="s">
        <v>1415</v>
      </c>
      <c r="B1414">
        <v>87224604.592583284</v>
      </c>
      <c r="C1414">
        <v>82654741</v>
      </c>
      <c r="D1414">
        <v>4569863.5925832838</v>
      </c>
      <c r="E1414" s="2">
        <f t="shared" si="22"/>
        <v>5.5288584021856453</v>
      </c>
    </row>
    <row r="1415" spans="1:5" x14ac:dyDescent="0.3">
      <c r="A1415" t="s">
        <v>1416</v>
      </c>
      <c r="B1415">
        <v>183476305.09228319</v>
      </c>
      <c r="C1415">
        <v>187591194</v>
      </c>
      <c r="D1415">
        <v>4114888.9077168107</v>
      </c>
      <c r="E1415" s="2">
        <f t="shared" si="22"/>
        <v>2.1935405495189775</v>
      </c>
    </row>
    <row r="1416" spans="1:5" x14ac:dyDescent="0.3">
      <c r="A1416" t="s">
        <v>1417</v>
      </c>
      <c r="B1416">
        <v>181579543.8367998</v>
      </c>
      <c r="C1416">
        <v>182418303</v>
      </c>
      <c r="D1416">
        <v>838759.1632001996</v>
      </c>
      <c r="E1416" s="2">
        <f t="shared" si="22"/>
        <v>0.45979989365442109</v>
      </c>
    </row>
    <row r="1417" spans="1:5" x14ac:dyDescent="0.3">
      <c r="A1417" t="s">
        <v>1418</v>
      </c>
      <c r="B1417">
        <v>184541766.67245001</v>
      </c>
      <c r="C1417">
        <v>185660227</v>
      </c>
      <c r="D1417">
        <v>1118460.327549994</v>
      </c>
      <c r="E1417" s="2">
        <f t="shared" si="22"/>
        <v>0.60242322527699699</v>
      </c>
    </row>
    <row r="1418" spans="1:5" x14ac:dyDescent="0.3">
      <c r="A1418" t="s">
        <v>1419</v>
      </c>
      <c r="B1418">
        <v>142984060.31751657</v>
      </c>
      <c r="C1418">
        <v>138509116</v>
      </c>
      <c r="D1418">
        <v>4474944.3175165653</v>
      </c>
      <c r="E1418" s="2">
        <f t="shared" si="22"/>
        <v>3.2307940782154478</v>
      </c>
    </row>
    <row r="1419" spans="1:5" x14ac:dyDescent="0.3">
      <c r="A1419" t="s">
        <v>1420</v>
      </c>
      <c r="B1419">
        <v>99993575.054766715</v>
      </c>
      <c r="C1419">
        <v>108483730</v>
      </c>
      <c r="D1419">
        <v>8490154.9452332854</v>
      </c>
      <c r="E1419" s="2">
        <f t="shared" si="22"/>
        <v>7.826201168814241</v>
      </c>
    </row>
    <row r="1420" spans="1:5" x14ac:dyDescent="0.3">
      <c r="A1420" t="s">
        <v>1421</v>
      </c>
      <c r="B1420">
        <v>106556733.31120002</v>
      </c>
      <c r="C1420">
        <v>101908760</v>
      </c>
      <c r="D1420">
        <v>4647973.3112000227</v>
      </c>
      <c r="E1420" s="2">
        <f t="shared" si="22"/>
        <v>4.560916364010339</v>
      </c>
    </row>
    <row r="1421" spans="1:5" x14ac:dyDescent="0.3">
      <c r="A1421" t="s">
        <v>1422</v>
      </c>
      <c r="B1421">
        <v>98181369.747966647</v>
      </c>
      <c r="C1421">
        <v>111567202</v>
      </c>
      <c r="D1421">
        <v>13385832.252033353</v>
      </c>
      <c r="E1421" s="2">
        <f t="shared" si="22"/>
        <v>11.997999422835175</v>
      </c>
    </row>
    <row r="1422" spans="1:5" x14ac:dyDescent="0.3">
      <c r="A1422" t="s">
        <v>1423</v>
      </c>
      <c r="B1422">
        <v>155261377.67603335</v>
      </c>
      <c r="C1422">
        <v>151532438</v>
      </c>
      <c r="D1422">
        <v>3728939.6760333478</v>
      </c>
      <c r="E1422" s="2">
        <f t="shared" si="22"/>
        <v>2.4608194293246624</v>
      </c>
    </row>
    <row r="1423" spans="1:5" x14ac:dyDescent="0.3">
      <c r="A1423" t="s">
        <v>1424</v>
      </c>
      <c r="B1423">
        <v>93948351.558016792</v>
      </c>
      <c r="C1423">
        <v>96214806</v>
      </c>
      <c r="D1423">
        <v>2266454.4419832081</v>
      </c>
      <c r="E1423" s="2">
        <f t="shared" si="22"/>
        <v>2.355619198549554</v>
      </c>
    </row>
    <row r="1424" spans="1:5" x14ac:dyDescent="0.3">
      <c r="A1424" t="s">
        <v>1425</v>
      </c>
      <c r="B1424">
        <v>98844538.214866608</v>
      </c>
      <c r="C1424">
        <v>100161470</v>
      </c>
      <c r="D1424">
        <v>1316931.7851333916</v>
      </c>
      <c r="E1424" s="2">
        <f t="shared" si="22"/>
        <v>1.3148087634230925</v>
      </c>
    </row>
    <row r="1425" spans="1:5" x14ac:dyDescent="0.3">
      <c r="A1425" t="s">
        <v>1426</v>
      </c>
      <c r="B1425">
        <v>91735494.71861656</v>
      </c>
      <c r="C1425">
        <v>89867258</v>
      </c>
      <c r="D1425">
        <v>1868236.7186165601</v>
      </c>
      <c r="E1425" s="2">
        <f t="shared" si="22"/>
        <v>2.0788847464518834</v>
      </c>
    </row>
    <row r="1426" spans="1:5" x14ac:dyDescent="0.3">
      <c r="A1426" t="s">
        <v>1427</v>
      </c>
      <c r="B1426">
        <v>201772989.12835002</v>
      </c>
      <c r="C1426">
        <v>199544557</v>
      </c>
      <c r="D1426">
        <v>2228432.1283500195</v>
      </c>
      <c r="E1426" s="2">
        <f t="shared" si="22"/>
        <v>1.1167591648966999</v>
      </c>
    </row>
    <row r="1427" spans="1:5" x14ac:dyDescent="0.3">
      <c r="A1427" t="s">
        <v>1428</v>
      </c>
      <c r="B1427">
        <v>202965833.58739996</v>
      </c>
      <c r="C1427">
        <v>227223607</v>
      </c>
      <c r="D1427">
        <v>24257773.41260004</v>
      </c>
      <c r="E1427" s="2">
        <f t="shared" si="22"/>
        <v>10.67572763801784</v>
      </c>
    </row>
    <row r="1428" spans="1:5" x14ac:dyDescent="0.3">
      <c r="A1428" t="s">
        <v>1429</v>
      </c>
      <c r="B1428">
        <v>204715468.85423353</v>
      </c>
      <c r="C1428">
        <v>205790497</v>
      </c>
      <c r="D1428">
        <v>1075028.1457664669</v>
      </c>
      <c r="E1428" s="2">
        <f t="shared" si="22"/>
        <v>0.52238959594255074</v>
      </c>
    </row>
    <row r="1429" spans="1:5" x14ac:dyDescent="0.3">
      <c r="A1429" t="s">
        <v>1430</v>
      </c>
      <c r="B1429">
        <v>202477492.18129995</v>
      </c>
      <c r="C1429">
        <v>189798919</v>
      </c>
      <c r="D1429">
        <v>12678573.181299955</v>
      </c>
      <c r="E1429" s="2">
        <f t="shared" si="22"/>
        <v>6.6800028409539856</v>
      </c>
    </row>
    <row r="1430" spans="1:5" x14ac:dyDescent="0.3">
      <c r="A1430" t="s">
        <v>1431</v>
      </c>
      <c r="B1430">
        <v>346690717.30880004</v>
      </c>
      <c r="C1430">
        <v>343085220</v>
      </c>
      <c r="D1430">
        <v>3605497.3088000417</v>
      </c>
      <c r="E1430" s="2">
        <f t="shared" si="22"/>
        <v>1.0509042939244195</v>
      </c>
    </row>
    <row r="1431" spans="1:5" x14ac:dyDescent="0.3">
      <c r="A1431" t="s">
        <v>1432</v>
      </c>
      <c r="B1431">
        <v>162755184.23399982</v>
      </c>
      <c r="C1431">
        <v>155797075</v>
      </c>
      <c r="D1431">
        <v>6958109.2339998186</v>
      </c>
      <c r="E1431" s="2">
        <f t="shared" si="22"/>
        <v>4.4661359874694817</v>
      </c>
    </row>
    <row r="1432" spans="1:5" x14ac:dyDescent="0.3">
      <c r="A1432" t="s">
        <v>1433</v>
      </c>
      <c r="B1432">
        <v>296341047.26584977</v>
      </c>
      <c r="C1432">
        <v>288371149</v>
      </c>
      <c r="D1432">
        <v>7969898.2658497691</v>
      </c>
      <c r="E1432" s="2">
        <f t="shared" si="22"/>
        <v>2.7637640913411103</v>
      </c>
    </row>
    <row r="1433" spans="1:5" x14ac:dyDescent="0.3">
      <c r="A1433" t="s">
        <v>1434</v>
      </c>
      <c r="B1433">
        <v>305798696.15720022</v>
      </c>
      <c r="C1433">
        <v>300595008</v>
      </c>
      <c r="D1433">
        <v>5203688.1572002172</v>
      </c>
      <c r="E1433" s="2">
        <f t="shared" si="22"/>
        <v>1.7311292665246847</v>
      </c>
    </row>
    <row r="1434" spans="1:5" x14ac:dyDescent="0.3">
      <c r="A1434" t="s">
        <v>1435</v>
      </c>
      <c r="B1434">
        <v>376091122.98400009</v>
      </c>
      <c r="C1434">
        <v>357520150</v>
      </c>
      <c r="D1434">
        <v>18570972.984000087</v>
      </c>
      <c r="E1434" s="2">
        <f t="shared" si="22"/>
        <v>5.1943849833359286</v>
      </c>
    </row>
    <row r="1435" spans="1:5" x14ac:dyDescent="0.3">
      <c r="A1435" t="s">
        <v>1436</v>
      </c>
      <c r="B1435">
        <v>392711180.60413349</v>
      </c>
      <c r="C1435">
        <v>380651331</v>
      </c>
      <c r="D1435">
        <v>12059849.604133487</v>
      </c>
      <c r="E1435" s="2">
        <f t="shared" si="22"/>
        <v>3.1682142217791136</v>
      </c>
    </row>
    <row r="1436" spans="1:5" x14ac:dyDescent="0.3">
      <c r="A1436" t="s">
        <v>1437</v>
      </c>
      <c r="B1436">
        <v>600081862.64533365</v>
      </c>
      <c r="C1436">
        <v>577389154</v>
      </c>
      <c r="D1436">
        <v>22692708.645333648</v>
      </c>
      <c r="E1436" s="2">
        <f t="shared" si="22"/>
        <v>3.930227730833622</v>
      </c>
    </row>
    <row r="1437" spans="1:5" x14ac:dyDescent="0.3">
      <c r="A1437" t="s">
        <v>1438</v>
      </c>
      <c r="B1437">
        <v>386267800.23315001</v>
      </c>
      <c r="C1437">
        <v>386746464</v>
      </c>
      <c r="D1437">
        <v>478663.76684999466</v>
      </c>
      <c r="E1437" s="2">
        <f t="shared" si="22"/>
        <v>0.12376681144006391</v>
      </c>
    </row>
    <row r="1438" spans="1:5" x14ac:dyDescent="0.3">
      <c r="A1438" t="s">
        <v>1439</v>
      </c>
      <c r="B1438">
        <v>66917603.807699904</v>
      </c>
      <c r="C1438">
        <v>79150314</v>
      </c>
      <c r="D1438">
        <v>12232710.192300096</v>
      </c>
      <c r="E1438" s="2">
        <f t="shared" si="22"/>
        <v>15.455036845842576</v>
      </c>
    </row>
    <row r="1439" spans="1:5" x14ac:dyDescent="0.3">
      <c r="A1439" t="s">
        <v>1440</v>
      </c>
      <c r="B1439">
        <v>182107476.78069991</v>
      </c>
      <c r="C1439">
        <v>189085814</v>
      </c>
      <c r="D1439">
        <v>6978337.2193000913</v>
      </c>
      <c r="E1439" s="2">
        <f t="shared" si="22"/>
        <v>3.6905662416854237</v>
      </c>
    </row>
    <row r="1440" spans="1:5" x14ac:dyDescent="0.3">
      <c r="A1440" t="s">
        <v>1441</v>
      </c>
      <c r="B1440">
        <v>341481244.73185015</v>
      </c>
      <c r="C1440">
        <v>340266799</v>
      </c>
      <c r="D1440">
        <v>1214445.7318501472</v>
      </c>
      <c r="E1440" s="2">
        <f t="shared" si="22"/>
        <v>0.35690985292107424</v>
      </c>
    </row>
    <row r="1441" spans="1:5" x14ac:dyDescent="0.3">
      <c r="A1441" t="s">
        <v>1442</v>
      </c>
      <c r="B1441">
        <v>377989903.59536684</v>
      </c>
      <c r="C1441">
        <v>377121556</v>
      </c>
      <c r="D1441">
        <v>868347.59536683559</v>
      </c>
      <c r="E1441" s="2">
        <f t="shared" si="22"/>
        <v>0.23025668555706627</v>
      </c>
    </row>
    <row r="1442" spans="1:5" x14ac:dyDescent="0.3">
      <c r="A1442" t="s">
        <v>1443</v>
      </c>
      <c r="B1442">
        <v>354794544.65475011</v>
      </c>
      <c r="C1442">
        <v>363990575</v>
      </c>
      <c r="D1442">
        <v>9196030.3452498913</v>
      </c>
      <c r="E1442" s="2">
        <f t="shared" si="22"/>
        <v>2.5264473799218266</v>
      </c>
    </row>
    <row r="1443" spans="1:5" x14ac:dyDescent="0.3">
      <c r="A1443" t="s">
        <v>1444</v>
      </c>
      <c r="B1443">
        <v>186250328.37536663</v>
      </c>
      <c r="C1443">
        <v>185985189</v>
      </c>
      <c r="D1443">
        <v>265139.37536662817</v>
      </c>
      <c r="E1443" s="2">
        <f t="shared" si="22"/>
        <v>0.14255940313969204</v>
      </c>
    </row>
    <row r="1444" spans="1:5" x14ac:dyDescent="0.3">
      <c r="A1444" t="s">
        <v>1445</v>
      </c>
      <c r="B1444">
        <v>104519759.70971671</v>
      </c>
      <c r="C1444">
        <v>102858960</v>
      </c>
      <c r="D1444">
        <v>1660799.7097167075</v>
      </c>
      <c r="E1444" s="2">
        <f t="shared" si="22"/>
        <v>1.6146378591779535</v>
      </c>
    </row>
    <row r="1445" spans="1:5" x14ac:dyDescent="0.3">
      <c r="A1445" t="s">
        <v>1446</v>
      </c>
      <c r="B1445">
        <v>145607477.2222167</v>
      </c>
      <c r="C1445">
        <v>156621028</v>
      </c>
      <c r="D1445">
        <v>11013550.777783304</v>
      </c>
      <c r="E1445" s="2">
        <f t="shared" si="22"/>
        <v>7.031974517357467</v>
      </c>
    </row>
    <row r="1446" spans="1:5" x14ac:dyDescent="0.3">
      <c r="A1446" t="s">
        <v>1447</v>
      </c>
      <c r="B1446">
        <v>373122803.12173325</v>
      </c>
      <c r="C1446">
        <v>372735459</v>
      </c>
      <c r="D1446">
        <v>387344.12173324823</v>
      </c>
      <c r="E1446" s="2">
        <f t="shared" si="22"/>
        <v>0.10391931123817448</v>
      </c>
    </row>
    <row r="1447" spans="1:5" x14ac:dyDescent="0.3">
      <c r="A1447" t="s">
        <v>1448</v>
      </c>
      <c r="B1447">
        <v>204628269.02633309</v>
      </c>
      <c r="C1447">
        <v>207157567</v>
      </c>
      <c r="D1447">
        <v>2529297.9736669064</v>
      </c>
      <c r="E1447" s="2">
        <f t="shared" si="22"/>
        <v>1.2209536973693587</v>
      </c>
    </row>
    <row r="1448" spans="1:5" x14ac:dyDescent="0.3">
      <c r="A1448" t="s">
        <v>1449</v>
      </c>
      <c r="B1448">
        <v>214264152.94558322</v>
      </c>
      <c r="C1448">
        <v>211700363</v>
      </c>
      <c r="D1448">
        <v>2563789.9455832243</v>
      </c>
      <c r="E1448" s="2">
        <f t="shared" si="22"/>
        <v>1.2110465514805113</v>
      </c>
    </row>
    <row r="1449" spans="1:5" x14ac:dyDescent="0.3">
      <c r="A1449" t="s">
        <v>1450</v>
      </c>
      <c r="B1449">
        <v>879208525.47340012</v>
      </c>
      <c r="C1449">
        <v>867497647</v>
      </c>
      <c r="D1449">
        <v>11710878.473400116</v>
      </c>
      <c r="E1449" s="2">
        <f t="shared" si="22"/>
        <v>1.3499608343491123</v>
      </c>
    </row>
    <row r="1450" spans="1:5" x14ac:dyDescent="0.3">
      <c r="A1450" t="s">
        <v>1451</v>
      </c>
      <c r="B1450">
        <v>190951308.04788345</v>
      </c>
      <c r="C1450">
        <v>185935373</v>
      </c>
      <c r="D1450">
        <v>5015935.047883451</v>
      </c>
      <c r="E1450" s="2">
        <f t="shared" si="22"/>
        <v>2.6976765996448946</v>
      </c>
    </row>
    <row r="1451" spans="1:5" x14ac:dyDescent="0.3">
      <c r="A1451" t="s">
        <v>1452</v>
      </c>
      <c r="B1451">
        <v>241910163.85218343</v>
      </c>
      <c r="C1451">
        <v>276596981</v>
      </c>
      <c r="D1451">
        <v>34686817.147816569</v>
      </c>
      <c r="E1451" s="2">
        <f t="shared" si="22"/>
        <v>12.540562453867334</v>
      </c>
    </row>
    <row r="1452" spans="1:5" x14ac:dyDescent="0.3">
      <c r="A1452" t="s">
        <v>1453</v>
      </c>
      <c r="B1452">
        <v>257354173.6599001</v>
      </c>
      <c r="C1452">
        <v>254348461</v>
      </c>
      <c r="D1452">
        <v>3005712.659900099</v>
      </c>
      <c r="E1452" s="2">
        <f t="shared" si="22"/>
        <v>1.1817302326433572</v>
      </c>
    </row>
    <row r="1453" spans="1:5" x14ac:dyDescent="0.3">
      <c r="A1453" t="s">
        <v>1454</v>
      </c>
      <c r="B1453">
        <v>271013093.95898342</v>
      </c>
      <c r="C1453">
        <v>265090907</v>
      </c>
      <c r="D1453">
        <v>5922186.9589834213</v>
      </c>
      <c r="E1453" s="2">
        <f t="shared" si="22"/>
        <v>2.2340211612703187</v>
      </c>
    </row>
    <row r="1454" spans="1:5" x14ac:dyDescent="0.3">
      <c r="A1454" t="s">
        <v>1455</v>
      </c>
      <c r="B1454">
        <v>169493380.06029993</v>
      </c>
      <c r="C1454">
        <v>170049581</v>
      </c>
      <c r="D1454">
        <v>556200.93970006704</v>
      </c>
      <c r="E1454" s="2">
        <f t="shared" si="22"/>
        <v>0.32708162903386806</v>
      </c>
    </row>
    <row r="1455" spans="1:5" x14ac:dyDescent="0.3">
      <c r="A1455" t="s">
        <v>1456</v>
      </c>
      <c r="B1455">
        <v>1024323858.3286837</v>
      </c>
      <c r="C1455">
        <v>875018676</v>
      </c>
      <c r="D1455">
        <v>149305182.32868373</v>
      </c>
      <c r="E1455" s="2">
        <f t="shared" si="22"/>
        <v>17.063085214501609</v>
      </c>
    </row>
    <row r="1456" spans="1:5" x14ac:dyDescent="0.3">
      <c r="A1456" t="s">
        <v>1457</v>
      </c>
      <c r="B1456">
        <v>1083914927.5752175</v>
      </c>
      <c r="C1456">
        <v>1069162249</v>
      </c>
      <c r="D1456">
        <v>14752678.575217485</v>
      </c>
      <c r="E1456" s="2">
        <f t="shared" si="22"/>
        <v>1.3798353420180931</v>
      </c>
    </row>
    <row r="1457" spans="1:5" x14ac:dyDescent="0.3">
      <c r="A1457" t="s">
        <v>1458</v>
      </c>
      <c r="B1457">
        <v>922064628.83626699</v>
      </c>
      <c r="C1457">
        <v>954534238</v>
      </c>
      <c r="D1457">
        <v>32469609.163733006</v>
      </c>
      <c r="E1457" s="2">
        <f t="shared" si="22"/>
        <v>3.4016180741473843</v>
      </c>
    </row>
    <row r="1458" spans="1:5" x14ac:dyDescent="0.3">
      <c r="A1458" t="s">
        <v>1459</v>
      </c>
      <c r="B1458">
        <v>131384441.21785006</v>
      </c>
      <c r="C1458">
        <v>127246415</v>
      </c>
      <c r="D1458">
        <v>4138026.2178500593</v>
      </c>
      <c r="E1458" s="2">
        <f t="shared" si="22"/>
        <v>3.2519786257632952</v>
      </c>
    </row>
    <row r="1459" spans="1:5" x14ac:dyDescent="0.3">
      <c r="A1459" t="s">
        <v>1460</v>
      </c>
      <c r="B1459">
        <v>83974394.173283264</v>
      </c>
      <c r="C1459">
        <v>74198300</v>
      </c>
      <c r="D1459">
        <v>9776094.173283264</v>
      </c>
      <c r="E1459" s="2">
        <f t="shared" si="22"/>
        <v>13.175630942061023</v>
      </c>
    </row>
    <row r="1460" spans="1:5" x14ac:dyDescent="0.3">
      <c r="A1460" t="s">
        <v>1461</v>
      </c>
      <c r="B1460">
        <v>82231740.956216708</v>
      </c>
      <c r="C1460">
        <v>89182136</v>
      </c>
      <c r="D1460">
        <v>6950395.0437832922</v>
      </c>
      <c r="E1460" s="2">
        <f t="shared" si="22"/>
        <v>7.7934834884233899</v>
      </c>
    </row>
    <row r="1461" spans="1:5" x14ac:dyDescent="0.3">
      <c r="A1461" t="s">
        <v>1462</v>
      </c>
      <c r="B1461">
        <v>64827321.407349989</v>
      </c>
      <c r="C1461">
        <v>68078447</v>
      </c>
      <c r="D1461">
        <v>3251125.5926500112</v>
      </c>
      <c r="E1461" s="2">
        <f t="shared" si="22"/>
        <v>4.7755578100217404</v>
      </c>
    </row>
    <row r="1462" spans="1:5" x14ac:dyDescent="0.3">
      <c r="A1462" t="s">
        <v>1463</v>
      </c>
      <c r="B1462">
        <v>217448295.61283311</v>
      </c>
      <c r="C1462">
        <v>212779562</v>
      </c>
      <c r="D1462">
        <v>4668733.6128331125</v>
      </c>
      <c r="E1462" s="2">
        <f t="shared" si="22"/>
        <v>2.1941645000815977</v>
      </c>
    </row>
    <row r="1463" spans="1:5" x14ac:dyDescent="0.3">
      <c r="A1463" t="s">
        <v>1464</v>
      </c>
      <c r="B1463">
        <v>232482759.07608303</v>
      </c>
      <c r="C1463">
        <v>228359294</v>
      </c>
      <c r="D1463">
        <v>4123465.0760830343</v>
      </c>
      <c r="E1463" s="2">
        <f t="shared" si="22"/>
        <v>1.8056918130439807</v>
      </c>
    </row>
    <row r="1464" spans="1:5" x14ac:dyDescent="0.3">
      <c r="A1464" t="s">
        <v>1465</v>
      </c>
      <c r="B1464">
        <v>171845520.13588354</v>
      </c>
      <c r="C1464">
        <v>172530569</v>
      </c>
      <c r="D1464">
        <v>685048.86411646008</v>
      </c>
      <c r="E1464" s="2">
        <f t="shared" si="22"/>
        <v>0.39705941276786733</v>
      </c>
    </row>
    <row r="1465" spans="1:5" x14ac:dyDescent="0.3">
      <c r="A1465" t="s">
        <v>1466</v>
      </c>
      <c r="B1465">
        <v>148926403.80673328</v>
      </c>
      <c r="C1465">
        <v>148881705</v>
      </c>
      <c r="D1465">
        <v>44698.80673328042</v>
      </c>
      <c r="E1465" s="2">
        <f t="shared" si="22"/>
        <v>3.0023035223354286E-2</v>
      </c>
    </row>
    <row r="1466" spans="1:5" x14ac:dyDescent="0.3">
      <c r="A1466" t="s">
        <v>1467</v>
      </c>
      <c r="B1466">
        <v>317810637.82270032</v>
      </c>
      <c r="C1466">
        <v>319954199</v>
      </c>
      <c r="D1466">
        <v>2143561.1772996783</v>
      </c>
      <c r="E1466" s="2">
        <f t="shared" si="22"/>
        <v>0.66995875784698744</v>
      </c>
    </row>
    <row r="1467" spans="1:5" x14ac:dyDescent="0.3">
      <c r="A1467" t="s">
        <v>1468</v>
      </c>
      <c r="B1467">
        <v>984392317.90093207</v>
      </c>
      <c r="C1467">
        <v>889139854</v>
      </c>
      <c r="D1467">
        <v>95252463.900932074</v>
      </c>
      <c r="E1467" s="2">
        <f t="shared" si="22"/>
        <v>10.712877560534146</v>
      </c>
    </row>
    <row r="1468" spans="1:5" x14ac:dyDescent="0.3">
      <c r="A1468" t="s">
        <v>1469</v>
      </c>
      <c r="B1468">
        <v>887777416.49226737</v>
      </c>
      <c r="C1468">
        <v>907053831</v>
      </c>
      <c r="D1468">
        <v>19276414.50773263</v>
      </c>
      <c r="E1468" s="2">
        <f t="shared" si="22"/>
        <v>2.1251676415368812</v>
      </c>
    </row>
    <row r="1469" spans="1:5" x14ac:dyDescent="0.3">
      <c r="A1469" t="s">
        <v>1470</v>
      </c>
      <c r="B1469">
        <v>237099379.61964992</v>
      </c>
      <c r="C1469">
        <v>232087369</v>
      </c>
      <c r="D1469">
        <v>5012010.6196499169</v>
      </c>
      <c r="E1469" s="2">
        <f t="shared" si="22"/>
        <v>2.159536144187975</v>
      </c>
    </row>
    <row r="1470" spans="1:5" x14ac:dyDescent="0.3">
      <c r="A1470" t="s">
        <v>1471</v>
      </c>
      <c r="B1470">
        <v>81668601.062549919</v>
      </c>
      <c r="C1470">
        <v>74522388</v>
      </c>
      <c r="D1470">
        <v>7146213.0625499189</v>
      </c>
      <c r="E1470" s="2">
        <f t="shared" si="22"/>
        <v>9.5893506023316366</v>
      </c>
    </row>
    <row r="1471" spans="1:5" x14ac:dyDescent="0.3">
      <c r="A1471" t="s">
        <v>1472</v>
      </c>
      <c r="B1471">
        <v>278026403.77161688</v>
      </c>
      <c r="C1471">
        <v>278475020</v>
      </c>
      <c r="D1471">
        <v>448616.22838312387</v>
      </c>
      <c r="E1471" s="2">
        <f t="shared" si="22"/>
        <v>0.16109747595426113</v>
      </c>
    </row>
    <row r="1472" spans="1:5" x14ac:dyDescent="0.3">
      <c r="A1472" t="s">
        <v>1473</v>
      </c>
      <c r="B1472">
        <v>156609668.67178571</v>
      </c>
      <c r="C1472">
        <v>165461039</v>
      </c>
      <c r="D1472">
        <v>8851370.3282142878</v>
      </c>
      <c r="E1472" s="2">
        <f t="shared" si="22"/>
        <v>5.3495193682509674</v>
      </c>
    </row>
    <row r="1473" spans="1:5" x14ac:dyDescent="0.3">
      <c r="A1473" t="s">
        <v>1474</v>
      </c>
      <c r="B1473">
        <v>107116325.32331663</v>
      </c>
      <c r="C1473">
        <v>107986428</v>
      </c>
      <c r="D1473">
        <v>870102.6766833663</v>
      </c>
      <c r="E1473" s="2">
        <f t="shared" si="22"/>
        <v>0.80575188271193332</v>
      </c>
    </row>
    <row r="1474" spans="1:5" x14ac:dyDescent="0.3">
      <c r="A1474" t="s">
        <v>1475</v>
      </c>
      <c r="B1474">
        <v>73685919.32418333</v>
      </c>
      <c r="C1474">
        <v>79908708</v>
      </c>
      <c r="D1474">
        <v>6222788.6758166701</v>
      </c>
      <c r="E1474" s="2">
        <f t="shared" ref="E1474:E1537" si="23">100*(D1474/C1474)</f>
        <v>7.7873724047905641</v>
      </c>
    </row>
    <row r="1475" spans="1:5" x14ac:dyDescent="0.3">
      <c r="A1475" t="s">
        <v>1476</v>
      </c>
      <c r="B1475">
        <v>165018878.82835001</v>
      </c>
      <c r="C1475">
        <v>166117174</v>
      </c>
      <c r="D1475">
        <v>1098295.1716499925</v>
      </c>
      <c r="E1475" s="2">
        <f t="shared" si="23"/>
        <v>0.66115690822551099</v>
      </c>
    </row>
    <row r="1476" spans="1:5" x14ac:dyDescent="0.3">
      <c r="A1476" t="s">
        <v>1477</v>
      </c>
      <c r="B1476">
        <v>619757082.10676694</v>
      </c>
      <c r="C1476">
        <v>618060316</v>
      </c>
      <c r="D1476">
        <v>1696766.1067669392</v>
      </c>
      <c r="E1476" s="2">
        <f t="shared" si="23"/>
        <v>0.27453082860070555</v>
      </c>
    </row>
    <row r="1477" spans="1:5" x14ac:dyDescent="0.3">
      <c r="A1477" t="s">
        <v>1478</v>
      </c>
      <c r="B1477">
        <v>612793051.92138314</v>
      </c>
      <c r="C1477">
        <v>602327000</v>
      </c>
      <c r="D1477">
        <v>10466051.921383142</v>
      </c>
      <c r="E1477" s="2">
        <f t="shared" si="23"/>
        <v>1.7376029833268545</v>
      </c>
    </row>
    <row r="1478" spans="1:5" x14ac:dyDescent="0.3">
      <c r="A1478" t="s">
        <v>1479</v>
      </c>
      <c r="B1478">
        <v>619889593.69969964</v>
      </c>
      <c r="C1478">
        <v>606040993</v>
      </c>
      <c r="D1478">
        <v>13848600.69969964</v>
      </c>
      <c r="E1478" s="2">
        <f t="shared" si="23"/>
        <v>2.2850930646039056</v>
      </c>
    </row>
    <row r="1479" spans="1:5" x14ac:dyDescent="0.3">
      <c r="A1479" t="s">
        <v>1480</v>
      </c>
      <c r="B1479">
        <v>696797779.42241633</v>
      </c>
      <c r="C1479">
        <v>683053984</v>
      </c>
      <c r="D1479">
        <v>13743795.422416329</v>
      </c>
      <c r="E1479" s="2">
        <f t="shared" si="23"/>
        <v>2.0121096932825049</v>
      </c>
    </row>
    <row r="1480" spans="1:5" x14ac:dyDescent="0.3">
      <c r="A1480" t="s">
        <v>1481</v>
      </c>
      <c r="B1480">
        <v>160961212.95554993</v>
      </c>
      <c r="C1480">
        <v>150175600</v>
      </c>
      <c r="D1480">
        <v>10785612.955549926</v>
      </c>
      <c r="E1480" s="2">
        <f t="shared" si="23"/>
        <v>7.1820009079703526</v>
      </c>
    </row>
    <row r="1481" spans="1:5" x14ac:dyDescent="0.3">
      <c r="A1481" t="s">
        <v>1482</v>
      </c>
      <c r="B1481">
        <v>264933614.20960012</v>
      </c>
      <c r="C1481">
        <v>307981798</v>
      </c>
      <c r="D1481">
        <v>43048183.790399879</v>
      </c>
      <c r="E1481" s="2">
        <f t="shared" si="23"/>
        <v>13.977509083312736</v>
      </c>
    </row>
    <row r="1482" spans="1:5" x14ac:dyDescent="0.3">
      <c r="A1482" t="s">
        <v>1483</v>
      </c>
      <c r="B1482">
        <v>278489457.90998334</v>
      </c>
      <c r="C1482">
        <v>268462058</v>
      </c>
      <c r="D1482">
        <v>10027399.909983337</v>
      </c>
      <c r="E1482" s="2">
        <f t="shared" si="23"/>
        <v>3.7351274085753068</v>
      </c>
    </row>
    <row r="1483" spans="1:5" x14ac:dyDescent="0.3">
      <c r="A1483" t="s">
        <v>1484</v>
      </c>
      <c r="B1483">
        <v>157709266.18931669</v>
      </c>
      <c r="C1483">
        <v>146660977</v>
      </c>
      <c r="D1483">
        <v>11048289.18931669</v>
      </c>
      <c r="E1483" s="2">
        <f t="shared" si="23"/>
        <v>7.5332166847059057</v>
      </c>
    </row>
    <row r="1484" spans="1:5" x14ac:dyDescent="0.3">
      <c r="A1484" t="s">
        <v>1485</v>
      </c>
      <c r="B1484">
        <v>261575669.49255008</v>
      </c>
      <c r="C1484">
        <v>260205948</v>
      </c>
      <c r="D1484">
        <v>1369721.4925500751</v>
      </c>
      <c r="E1484" s="2">
        <f t="shared" si="23"/>
        <v>0.52639899398075063</v>
      </c>
    </row>
    <row r="1485" spans="1:5" x14ac:dyDescent="0.3">
      <c r="A1485" t="s">
        <v>1486</v>
      </c>
      <c r="B1485">
        <v>274446147.93991655</v>
      </c>
      <c r="C1485">
        <v>264105587</v>
      </c>
      <c r="D1485">
        <v>10340560.939916551</v>
      </c>
      <c r="E1485" s="2">
        <f t="shared" si="23"/>
        <v>3.9153132114227294</v>
      </c>
    </row>
    <row r="1486" spans="1:5" x14ac:dyDescent="0.3">
      <c r="A1486" t="s">
        <v>1487</v>
      </c>
      <c r="B1486">
        <v>201790309.40083328</v>
      </c>
      <c r="C1486">
        <v>204246280</v>
      </c>
      <c r="D1486">
        <v>2455970.5991667211</v>
      </c>
      <c r="E1486" s="2">
        <f t="shared" si="23"/>
        <v>1.2024554861742016</v>
      </c>
    </row>
    <row r="1487" spans="1:5" x14ac:dyDescent="0.3">
      <c r="A1487" t="s">
        <v>1488</v>
      </c>
      <c r="B1487">
        <v>462348948.60068357</v>
      </c>
      <c r="C1487">
        <v>453919334</v>
      </c>
      <c r="D1487">
        <v>8429614.6006835699</v>
      </c>
      <c r="E1487" s="2">
        <f t="shared" si="23"/>
        <v>1.8570732659480793</v>
      </c>
    </row>
    <row r="1488" spans="1:5" x14ac:dyDescent="0.3">
      <c r="A1488" t="s">
        <v>1489</v>
      </c>
      <c r="B1488">
        <v>198259693.55034989</v>
      </c>
      <c r="C1488">
        <v>191945335</v>
      </c>
      <c r="D1488">
        <v>6314358.5503498912</v>
      </c>
      <c r="E1488" s="2">
        <f t="shared" si="23"/>
        <v>3.289665023820397</v>
      </c>
    </row>
    <row r="1489" spans="1:5" x14ac:dyDescent="0.3">
      <c r="A1489" t="s">
        <v>1490</v>
      </c>
      <c r="B1489">
        <v>479938513.20038313</v>
      </c>
      <c r="C1489">
        <v>463189347</v>
      </c>
      <c r="D1489">
        <v>16749166.200383127</v>
      </c>
      <c r="E1489" s="2">
        <f t="shared" si="23"/>
        <v>3.6160516879035924</v>
      </c>
    </row>
    <row r="1490" spans="1:5" x14ac:dyDescent="0.3">
      <c r="A1490" t="s">
        <v>1491</v>
      </c>
      <c r="B1490">
        <v>122433593.47101671</v>
      </c>
      <c r="C1490">
        <v>105785988</v>
      </c>
      <c r="D1490">
        <v>16647605.471016705</v>
      </c>
      <c r="E1490" s="2">
        <f t="shared" si="23"/>
        <v>15.737061009456852</v>
      </c>
    </row>
    <row r="1491" spans="1:5" x14ac:dyDescent="0.3">
      <c r="A1491" t="s">
        <v>1492</v>
      </c>
      <c r="B1491">
        <v>127136767.98871668</v>
      </c>
      <c r="C1491">
        <v>118030671</v>
      </c>
      <c r="D1491">
        <v>9106096.9887166768</v>
      </c>
      <c r="E1491" s="2">
        <f t="shared" si="23"/>
        <v>7.7150260280369647</v>
      </c>
    </row>
    <row r="1492" spans="1:5" x14ac:dyDescent="0.3">
      <c r="A1492" t="s">
        <v>1493</v>
      </c>
      <c r="B1492">
        <v>211164120.68506667</v>
      </c>
      <c r="C1492">
        <v>195643401</v>
      </c>
      <c r="D1492">
        <v>15520719.68506667</v>
      </c>
      <c r="E1492" s="2">
        <f t="shared" si="23"/>
        <v>7.9331680014429269</v>
      </c>
    </row>
    <row r="1493" spans="1:5" x14ac:dyDescent="0.3">
      <c r="A1493" t="s">
        <v>1494</v>
      </c>
      <c r="B1493">
        <v>136975949.85600001</v>
      </c>
      <c r="C1493">
        <v>134018292</v>
      </c>
      <c r="D1493">
        <v>2957657.8560000062</v>
      </c>
      <c r="E1493" s="2">
        <f t="shared" si="23"/>
        <v>2.206906096072323</v>
      </c>
    </row>
    <row r="1494" spans="1:5" x14ac:dyDescent="0.3">
      <c r="A1494" t="s">
        <v>1495</v>
      </c>
      <c r="B1494">
        <v>165426053.90859994</v>
      </c>
      <c r="C1494">
        <v>154116830</v>
      </c>
      <c r="D1494">
        <v>11309223.908599943</v>
      </c>
      <c r="E1494" s="2">
        <f t="shared" si="23"/>
        <v>7.3380849506182706</v>
      </c>
    </row>
    <row r="1495" spans="1:5" x14ac:dyDescent="0.3">
      <c r="A1495" t="s">
        <v>1496</v>
      </c>
      <c r="B1495">
        <v>169789328.02559993</v>
      </c>
      <c r="C1495">
        <v>156035207</v>
      </c>
      <c r="D1495">
        <v>13754121.025599927</v>
      </c>
      <c r="E1495" s="2">
        <f t="shared" si="23"/>
        <v>8.8147548813133731</v>
      </c>
    </row>
    <row r="1496" spans="1:5" x14ac:dyDescent="0.3">
      <c r="A1496" t="s">
        <v>1497</v>
      </c>
      <c r="B1496">
        <v>57732698.278799959</v>
      </c>
      <c r="C1496">
        <v>54270186</v>
      </c>
      <c r="D1496">
        <v>3462512.2787999585</v>
      </c>
      <c r="E1496" s="2">
        <f t="shared" si="23"/>
        <v>6.3801371139578524</v>
      </c>
    </row>
    <row r="1497" spans="1:5" x14ac:dyDescent="0.3">
      <c r="A1497" t="s">
        <v>1498</v>
      </c>
      <c r="B1497">
        <v>112248061.24596675</v>
      </c>
      <c r="C1497">
        <v>112733544</v>
      </c>
      <c r="D1497">
        <v>485482.7540332526</v>
      </c>
      <c r="E1497" s="2">
        <f t="shared" si="23"/>
        <v>0.43064622720745177</v>
      </c>
    </row>
    <row r="1498" spans="1:5" x14ac:dyDescent="0.3">
      <c r="A1498" t="s">
        <v>1499</v>
      </c>
      <c r="B1498">
        <v>131516230.10665004</v>
      </c>
      <c r="C1498">
        <v>132137553</v>
      </c>
      <c r="D1498">
        <v>621322.89334996045</v>
      </c>
      <c r="E1498" s="2">
        <f t="shared" si="23"/>
        <v>0.47020917161222175</v>
      </c>
    </row>
    <row r="1499" spans="1:5" x14ac:dyDescent="0.3">
      <c r="A1499" t="s">
        <v>1500</v>
      </c>
      <c r="B1499">
        <v>64104401.171033368</v>
      </c>
      <c r="C1499">
        <v>58799057</v>
      </c>
      <c r="D1499">
        <v>5305344.1710333675</v>
      </c>
      <c r="E1499" s="2">
        <f t="shared" si="23"/>
        <v>9.0228388714352477</v>
      </c>
    </row>
    <row r="1500" spans="1:5" x14ac:dyDescent="0.3">
      <c r="A1500" t="s">
        <v>1501</v>
      </c>
      <c r="B1500">
        <v>63682055.570433363</v>
      </c>
      <c r="C1500">
        <v>68438402</v>
      </c>
      <c r="D1500">
        <v>4756346.4295666367</v>
      </c>
      <c r="E1500" s="2">
        <f t="shared" si="23"/>
        <v>6.9498209931415937</v>
      </c>
    </row>
    <row r="1501" spans="1:5" x14ac:dyDescent="0.3">
      <c r="A1501" t="s">
        <v>1502</v>
      </c>
      <c r="B1501">
        <v>184046556.1846</v>
      </c>
      <c r="C1501">
        <v>190471982</v>
      </c>
      <c r="D1501">
        <v>6425425.8154000044</v>
      </c>
      <c r="E1501" s="2">
        <f t="shared" si="23"/>
        <v>3.3734230871814019</v>
      </c>
    </row>
    <row r="1502" spans="1:5" x14ac:dyDescent="0.3">
      <c r="A1502" t="s">
        <v>1503</v>
      </c>
      <c r="B1502">
        <v>96494291.021166697</v>
      </c>
      <c r="C1502">
        <v>90418374</v>
      </c>
      <c r="D1502">
        <v>6075917.0211666971</v>
      </c>
      <c r="E1502" s="2">
        <f t="shared" si="23"/>
        <v>6.7197813368847985</v>
      </c>
    </row>
    <row r="1503" spans="1:5" x14ac:dyDescent="0.3">
      <c r="A1503" t="s">
        <v>1504</v>
      </c>
      <c r="B1503">
        <v>805748979.42053366</v>
      </c>
      <c r="C1503">
        <v>743155906</v>
      </c>
      <c r="D1503">
        <v>62593073.420533657</v>
      </c>
      <c r="E1503" s="2">
        <f t="shared" si="23"/>
        <v>8.422603240474503</v>
      </c>
    </row>
    <row r="1504" spans="1:5" x14ac:dyDescent="0.3">
      <c r="A1504" t="s">
        <v>1505</v>
      </c>
      <c r="B1504">
        <v>270633364.63681662</v>
      </c>
      <c r="C1504">
        <v>252133271</v>
      </c>
      <c r="D1504">
        <v>18500093.636816621</v>
      </c>
      <c r="E1504" s="2">
        <f t="shared" si="23"/>
        <v>7.3374265773978795</v>
      </c>
    </row>
    <row r="1505" spans="1:5" x14ac:dyDescent="0.3">
      <c r="A1505" t="s">
        <v>1506</v>
      </c>
      <c r="B1505">
        <v>98862217.446449965</v>
      </c>
      <c r="C1505">
        <v>110331053</v>
      </c>
      <c r="D1505">
        <v>11468835.553550035</v>
      </c>
      <c r="E1505" s="2">
        <f t="shared" si="23"/>
        <v>10.394929842235834</v>
      </c>
    </row>
    <row r="1506" spans="1:5" x14ac:dyDescent="0.3">
      <c r="A1506" t="s">
        <v>1507</v>
      </c>
      <c r="B1506">
        <v>79329192.092350051</v>
      </c>
      <c r="C1506">
        <v>79694053</v>
      </c>
      <c r="D1506">
        <v>364860.90764994919</v>
      </c>
      <c r="E1506" s="2">
        <f t="shared" si="23"/>
        <v>0.45782701960201372</v>
      </c>
    </row>
    <row r="1507" spans="1:5" x14ac:dyDescent="0.3">
      <c r="A1507" t="s">
        <v>1508</v>
      </c>
      <c r="B1507">
        <v>439103120.57656687</v>
      </c>
      <c r="C1507">
        <v>436298087</v>
      </c>
      <c r="D1507">
        <v>2805033.576566875</v>
      </c>
      <c r="E1507" s="2">
        <f t="shared" si="23"/>
        <v>0.6429167718461426</v>
      </c>
    </row>
    <row r="1508" spans="1:5" x14ac:dyDescent="0.3">
      <c r="A1508" t="s">
        <v>1509</v>
      </c>
      <c r="B1508">
        <v>437333550.90656692</v>
      </c>
      <c r="C1508">
        <v>432256909</v>
      </c>
      <c r="D1508">
        <v>5076641.9065669179</v>
      </c>
      <c r="E1508" s="2">
        <f t="shared" si="23"/>
        <v>1.1744501477862828</v>
      </c>
    </row>
    <row r="1509" spans="1:5" x14ac:dyDescent="0.3">
      <c r="A1509" t="s">
        <v>1510</v>
      </c>
      <c r="B1509">
        <v>66463768.553150065</v>
      </c>
      <c r="C1509">
        <v>63510619</v>
      </c>
      <c r="D1509">
        <v>2953149.5531500652</v>
      </c>
      <c r="E1509" s="2">
        <f t="shared" si="23"/>
        <v>4.6498516305597111</v>
      </c>
    </row>
    <row r="1510" spans="1:5" x14ac:dyDescent="0.3">
      <c r="A1510" t="s">
        <v>1511</v>
      </c>
      <c r="B1510">
        <v>60253078.557733312</v>
      </c>
      <c r="C1510">
        <v>59677628</v>
      </c>
      <c r="D1510">
        <v>575450.55773331225</v>
      </c>
      <c r="E1510" s="2">
        <f t="shared" si="23"/>
        <v>0.9642651308683251</v>
      </c>
    </row>
    <row r="1511" spans="1:5" x14ac:dyDescent="0.3">
      <c r="A1511" t="s">
        <v>1512</v>
      </c>
      <c r="B1511">
        <v>70891789.855500013</v>
      </c>
      <c r="C1511">
        <v>66024488</v>
      </c>
      <c r="D1511">
        <v>4867301.8555000126</v>
      </c>
      <c r="E1511" s="2">
        <f t="shared" si="23"/>
        <v>7.3719645588164395</v>
      </c>
    </row>
    <row r="1512" spans="1:5" x14ac:dyDescent="0.3">
      <c r="A1512" t="s">
        <v>1513</v>
      </c>
      <c r="B1512">
        <v>62290966.881099924</v>
      </c>
      <c r="C1512">
        <v>64376148</v>
      </c>
      <c r="D1512">
        <v>2085181.1189000756</v>
      </c>
      <c r="E1512" s="2">
        <f t="shared" si="23"/>
        <v>3.2390585390416269</v>
      </c>
    </row>
    <row r="1513" spans="1:5" x14ac:dyDescent="0.3">
      <c r="A1513" t="s">
        <v>1514</v>
      </c>
      <c r="B1513">
        <v>76251437.716183364</v>
      </c>
      <c r="C1513">
        <v>81309044</v>
      </c>
      <c r="D1513">
        <v>5057606.2838166356</v>
      </c>
      <c r="E1513" s="2">
        <f t="shared" si="23"/>
        <v>6.2202259859513731</v>
      </c>
    </row>
    <row r="1514" spans="1:5" x14ac:dyDescent="0.3">
      <c r="A1514" t="s">
        <v>1515</v>
      </c>
      <c r="B1514">
        <v>425982388.6384666</v>
      </c>
      <c r="C1514">
        <v>413777843</v>
      </c>
      <c r="D1514">
        <v>12204545.638466597</v>
      </c>
      <c r="E1514" s="2">
        <f t="shared" si="23"/>
        <v>2.949540639967664</v>
      </c>
    </row>
    <row r="1515" spans="1:5" x14ac:dyDescent="0.3">
      <c r="A1515" t="s">
        <v>1516</v>
      </c>
      <c r="B1515">
        <v>59833224.919100016</v>
      </c>
      <c r="C1515">
        <v>61613450</v>
      </c>
      <c r="D1515">
        <v>1780225.0808999836</v>
      </c>
      <c r="E1515" s="2">
        <f t="shared" si="23"/>
        <v>2.8893449091066703</v>
      </c>
    </row>
    <row r="1516" spans="1:5" x14ac:dyDescent="0.3">
      <c r="A1516" t="s">
        <v>1517</v>
      </c>
      <c r="B1516">
        <v>60163929.432666704</v>
      </c>
      <c r="C1516">
        <v>62668110</v>
      </c>
      <c r="D1516">
        <v>2504180.5673332959</v>
      </c>
      <c r="E1516" s="2">
        <f t="shared" si="23"/>
        <v>3.9959407860446023</v>
      </c>
    </row>
    <row r="1517" spans="1:5" x14ac:dyDescent="0.3">
      <c r="A1517" t="s">
        <v>1518</v>
      </c>
      <c r="B1517">
        <v>64397663.478583358</v>
      </c>
      <c r="C1517">
        <v>53688356</v>
      </c>
      <c r="D1517">
        <v>10709307.478583358</v>
      </c>
      <c r="E1517" s="2">
        <f t="shared" si="23"/>
        <v>19.947169696504318</v>
      </c>
    </row>
    <row r="1518" spans="1:5" x14ac:dyDescent="0.3">
      <c r="A1518" t="s">
        <v>1519</v>
      </c>
      <c r="B1518">
        <v>72774901.138250008</v>
      </c>
      <c r="C1518">
        <v>82953072</v>
      </c>
      <c r="D1518">
        <v>10178170.861749992</v>
      </c>
      <c r="E1518" s="2">
        <f t="shared" si="23"/>
        <v>12.269793771772541</v>
      </c>
    </row>
    <row r="1519" spans="1:5" x14ac:dyDescent="0.3">
      <c r="A1519" t="s">
        <v>1520</v>
      </c>
      <c r="B1519">
        <v>81245644.352916703</v>
      </c>
      <c r="C1519">
        <v>83747391</v>
      </c>
      <c r="D1519">
        <v>2501746.6470832974</v>
      </c>
      <c r="E1519" s="2">
        <f t="shared" si="23"/>
        <v>2.9872532352480059</v>
      </c>
    </row>
    <row r="1520" spans="1:5" x14ac:dyDescent="0.3">
      <c r="A1520" t="s">
        <v>1521</v>
      </c>
      <c r="B1520">
        <v>98436780.754116595</v>
      </c>
      <c r="C1520">
        <v>101155546</v>
      </c>
      <c r="D1520">
        <v>2718765.2458834052</v>
      </c>
      <c r="E1520" s="2">
        <f t="shared" si="23"/>
        <v>2.6877075488114168</v>
      </c>
    </row>
    <row r="1521" spans="1:5" x14ac:dyDescent="0.3">
      <c r="A1521" t="s">
        <v>1522</v>
      </c>
      <c r="B1521">
        <v>92764126.580100015</v>
      </c>
      <c r="C1521">
        <v>84846536</v>
      </c>
      <c r="D1521">
        <v>7917590.5801000148</v>
      </c>
      <c r="E1521" s="2">
        <f t="shared" si="23"/>
        <v>9.3316603757400465</v>
      </c>
    </row>
    <row r="1522" spans="1:5" x14ac:dyDescent="0.3">
      <c r="A1522" t="s">
        <v>1523</v>
      </c>
      <c r="B1522">
        <v>59904965.525749996</v>
      </c>
      <c r="C1522">
        <v>64111965</v>
      </c>
      <c r="D1522">
        <v>4206999.4742500037</v>
      </c>
      <c r="E1522" s="2">
        <f t="shared" si="23"/>
        <v>6.5619568426112096</v>
      </c>
    </row>
    <row r="1523" spans="1:5" x14ac:dyDescent="0.3">
      <c r="A1523" t="s">
        <v>1524</v>
      </c>
      <c r="B1523">
        <v>60933519.773783326</v>
      </c>
      <c r="C1523">
        <v>64735794</v>
      </c>
      <c r="D1523">
        <v>3802274.2262166739</v>
      </c>
      <c r="E1523" s="2">
        <f t="shared" si="23"/>
        <v>5.8735268253860822</v>
      </c>
    </row>
    <row r="1524" spans="1:5" x14ac:dyDescent="0.3">
      <c r="A1524" t="s">
        <v>1525</v>
      </c>
      <c r="B1524">
        <v>107514577.38653328</v>
      </c>
      <c r="C1524">
        <v>96703642</v>
      </c>
      <c r="D1524">
        <v>10810935.386533275</v>
      </c>
      <c r="E1524" s="2">
        <f t="shared" si="23"/>
        <v>11.179450083724122</v>
      </c>
    </row>
    <row r="1525" spans="1:5" x14ac:dyDescent="0.3">
      <c r="A1525" t="s">
        <v>1526</v>
      </c>
      <c r="B1525">
        <v>73645988.286133349</v>
      </c>
      <c r="C1525">
        <v>70105739</v>
      </c>
      <c r="D1525">
        <v>3540249.2861333489</v>
      </c>
      <c r="E1525" s="2">
        <f t="shared" si="23"/>
        <v>5.0498708616898664</v>
      </c>
    </row>
    <row r="1526" spans="1:5" x14ac:dyDescent="0.3">
      <c r="A1526" t="s">
        <v>1527</v>
      </c>
      <c r="B1526">
        <v>113777657.34245002</v>
      </c>
      <c r="C1526">
        <v>115957440</v>
      </c>
      <c r="D1526">
        <v>2179782.6575499773</v>
      </c>
      <c r="E1526" s="2">
        <f t="shared" si="23"/>
        <v>1.8798126774357709</v>
      </c>
    </row>
    <row r="1527" spans="1:5" x14ac:dyDescent="0.3">
      <c r="A1527" t="s">
        <v>1528</v>
      </c>
      <c r="B1527">
        <v>75840002.138133302</v>
      </c>
      <c r="C1527">
        <v>79221664</v>
      </c>
      <c r="D1527">
        <v>3381661.8618666977</v>
      </c>
      <c r="E1527" s="2">
        <f t="shared" si="23"/>
        <v>4.2686074630630042</v>
      </c>
    </row>
    <row r="1528" spans="1:5" x14ac:dyDescent="0.3">
      <c r="A1528" t="s">
        <v>1529</v>
      </c>
      <c r="B1528">
        <v>81866513.066383332</v>
      </c>
      <c r="C1528">
        <v>79875457</v>
      </c>
      <c r="D1528">
        <v>1991056.066383332</v>
      </c>
      <c r="E1528" s="2">
        <f t="shared" si="23"/>
        <v>2.492700688251877</v>
      </c>
    </row>
    <row r="1529" spans="1:5" x14ac:dyDescent="0.3">
      <c r="A1529" t="s">
        <v>1530</v>
      </c>
      <c r="B1529">
        <v>100518592.47723335</v>
      </c>
      <c r="C1529">
        <v>87709179</v>
      </c>
      <c r="D1529">
        <v>12809413.47723335</v>
      </c>
      <c r="E1529" s="2">
        <f t="shared" si="23"/>
        <v>14.604416120727057</v>
      </c>
    </row>
    <row r="1530" spans="1:5" x14ac:dyDescent="0.3">
      <c r="A1530" t="s">
        <v>1531</v>
      </c>
      <c r="B1530">
        <v>94357301.235883385</v>
      </c>
      <c r="C1530">
        <v>99509017</v>
      </c>
      <c r="D1530">
        <v>5151715.7641166151</v>
      </c>
      <c r="E1530" s="2">
        <f t="shared" si="23"/>
        <v>5.1771346149632</v>
      </c>
    </row>
    <row r="1531" spans="1:5" x14ac:dyDescent="0.3">
      <c r="A1531" t="s">
        <v>1532</v>
      </c>
      <c r="B1531">
        <v>100548840.81481656</v>
      </c>
      <c r="C1531">
        <v>94932745</v>
      </c>
      <c r="D1531">
        <v>5616095.8148165643</v>
      </c>
      <c r="E1531" s="2">
        <f t="shared" si="23"/>
        <v>5.9158679282017648</v>
      </c>
    </row>
    <row r="1532" spans="1:5" x14ac:dyDescent="0.3">
      <c r="A1532" t="s">
        <v>1533</v>
      </c>
      <c r="B1532">
        <v>99358259.138866648</v>
      </c>
      <c r="C1532">
        <v>105625183</v>
      </c>
      <c r="D1532">
        <v>6266923.8611333519</v>
      </c>
      <c r="E1532" s="2">
        <f t="shared" si="23"/>
        <v>5.933172074251793</v>
      </c>
    </row>
    <row r="1533" spans="1:5" x14ac:dyDescent="0.3">
      <c r="A1533" t="s">
        <v>1534</v>
      </c>
      <c r="B1533">
        <v>234164234.7781167</v>
      </c>
      <c r="C1533">
        <v>230919592</v>
      </c>
      <c r="D1533">
        <v>3244642.778116703</v>
      </c>
      <c r="E1533" s="2">
        <f t="shared" si="23"/>
        <v>1.4050963584400855</v>
      </c>
    </row>
    <row r="1534" spans="1:5" x14ac:dyDescent="0.3">
      <c r="A1534" t="s">
        <v>1535</v>
      </c>
      <c r="B1534">
        <v>161977520.77956662</v>
      </c>
      <c r="C1534">
        <v>152138258</v>
      </c>
      <c r="D1534">
        <v>9839262.7795666158</v>
      </c>
      <c r="E1534" s="2">
        <f t="shared" si="23"/>
        <v>6.4673165769826388</v>
      </c>
    </row>
    <row r="1535" spans="1:5" x14ac:dyDescent="0.3">
      <c r="A1535" t="s">
        <v>1536</v>
      </c>
      <c r="B1535">
        <v>93438686.960416585</v>
      </c>
      <c r="C1535">
        <v>84520268</v>
      </c>
      <c r="D1535">
        <v>8918418.9604165852</v>
      </c>
      <c r="E1535" s="2">
        <f t="shared" si="23"/>
        <v>10.551811028825163</v>
      </c>
    </row>
    <row r="1536" spans="1:5" x14ac:dyDescent="0.3">
      <c r="A1536" t="s">
        <v>1537</v>
      </c>
      <c r="B1536">
        <v>102486477.67186654</v>
      </c>
      <c r="C1536">
        <v>88564843</v>
      </c>
      <c r="D1536">
        <v>13921634.671866536</v>
      </c>
      <c r="E1536" s="2">
        <f t="shared" si="23"/>
        <v>15.719143398545329</v>
      </c>
    </row>
    <row r="1537" spans="1:5" x14ac:dyDescent="0.3">
      <c r="A1537" t="s">
        <v>1538</v>
      </c>
      <c r="B1537">
        <v>69891093.124199986</v>
      </c>
      <c r="C1537">
        <v>62161052</v>
      </c>
      <c r="D1537">
        <v>7730041.1241999865</v>
      </c>
      <c r="E1537" s="2">
        <f t="shared" si="23"/>
        <v>12.435505634943222</v>
      </c>
    </row>
    <row r="1538" spans="1:5" x14ac:dyDescent="0.3">
      <c r="A1538" t="s">
        <v>1539</v>
      </c>
      <c r="B1538">
        <v>93336485.099399984</v>
      </c>
      <c r="C1538">
        <v>98477544</v>
      </c>
      <c r="D1538">
        <v>5141058.9006000161</v>
      </c>
      <c r="E1538" s="2">
        <f t="shared" ref="E1538:E1601" si="24">100*(D1538/C1538)</f>
        <v>5.2205393146279278</v>
      </c>
    </row>
    <row r="1539" spans="1:5" x14ac:dyDescent="0.3">
      <c r="A1539" t="s">
        <v>1540</v>
      </c>
      <c r="B1539">
        <v>60081656.371383347</v>
      </c>
      <c r="C1539">
        <v>59392874</v>
      </c>
      <c r="D1539">
        <v>688782.37138334662</v>
      </c>
      <c r="E1539" s="2">
        <f t="shared" si="24"/>
        <v>1.1597054073917126</v>
      </c>
    </row>
    <row r="1540" spans="1:5" x14ac:dyDescent="0.3">
      <c r="A1540" t="s">
        <v>1541</v>
      </c>
      <c r="B1540">
        <v>95552449.755100042</v>
      </c>
      <c r="C1540">
        <v>102391238</v>
      </c>
      <c r="D1540">
        <v>6838788.2448999584</v>
      </c>
      <c r="E1540" s="2">
        <f t="shared" si="24"/>
        <v>6.6790756499105504</v>
      </c>
    </row>
    <row r="1541" spans="1:5" x14ac:dyDescent="0.3">
      <c r="A1541" t="s">
        <v>1542</v>
      </c>
      <c r="B1541">
        <v>74441901.913549989</v>
      </c>
      <c r="C1541">
        <v>69233824</v>
      </c>
      <c r="D1541">
        <v>5208077.9135499895</v>
      </c>
      <c r="E1541" s="2">
        <f t="shared" si="24"/>
        <v>7.522447284653798</v>
      </c>
    </row>
    <row r="1542" spans="1:5" x14ac:dyDescent="0.3">
      <c r="A1542" t="s">
        <v>1543</v>
      </c>
      <c r="B1542">
        <v>73859679.194966674</v>
      </c>
      <c r="C1542">
        <v>70105701</v>
      </c>
      <c r="D1542">
        <v>3753978.1949666739</v>
      </c>
      <c r="E1542" s="2">
        <f t="shared" si="24"/>
        <v>5.3547402585228747</v>
      </c>
    </row>
    <row r="1543" spans="1:5" x14ac:dyDescent="0.3">
      <c r="A1543" t="s">
        <v>1544</v>
      </c>
      <c r="B1543">
        <v>183755415.28556654</v>
      </c>
      <c r="C1543">
        <v>169541991</v>
      </c>
      <c r="D1543">
        <v>14213424.285566539</v>
      </c>
      <c r="E1543" s="2">
        <f t="shared" si="24"/>
        <v>8.3834241899203246</v>
      </c>
    </row>
    <row r="1544" spans="1:5" x14ac:dyDescent="0.3">
      <c r="A1544" t="s">
        <v>1545</v>
      </c>
      <c r="B1544">
        <v>141736041.1900833</v>
      </c>
      <c r="C1544">
        <v>129933016</v>
      </c>
      <c r="D1544">
        <v>11803025.190083295</v>
      </c>
      <c r="E1544" s="2">
        <f t="shared" si="24"/>
        <v>9.0839307463495604</v>
      </c>
    </row>
    <row r="1545" spans="1:5" x14ac:dyDescent="0.3">
      <c r="A1545" t="s">
        <v>1546</v>
      </c>
      <c r="B1545">
        <v>66463588.336116627</v>
      </c>
      <c r="C1545">
        <v>65115068</v>
      </c>
      <c r="D1545">
        <v>1348520.3361166269</v>
      </c>
      <c r="E1545" s="2">
        <f t="shared" si="24"/>
        <v>2.0709804620285843</v>
      </c>
    </row>
    <row r="1546" spans="1:5" x14ac:dyDescent="0.3">
      <c r="A1546" t="s">
        <v>1547</v>
      </c>
      <c r="B1546">
        <v>118938946.74291666</v>
      </c>
      <c r="C1546">
        <v>115359356</v>
      </c>
      <c r="D1546">
        <v>3579590.7429166585</v>
      </c>
      <c r="E1546" s="2">
        <f t="shared" si="24"/>
        <v>3.1029912674934303</v>
      </c>
    </row>
    <row r="1547" spans="1:5" x14ac:dyDescent="0.3">
      <c r="A1547" t="s">
        <v>1548</v>
      </c>
      <c r="B1547">
        <v>207823661.12964982</v>
      </c>
      <c r="C1547">
        <v>208707055</v>
      </c>
      <c r="D1547">
        <v>883393.87035018206</v>
      </c>
      <c r="E1547" s="2">
        <f t="shared" si="24"/>
        <v>0.42326976936653243</v>
      </c>
    </row>
    <row r="1548" spans="1:5" x14ac:dyDescent="0.3">
      <c r="A1548" t="s">
        <v>1549</v>
      </c>
      <c r="B1548">
        <v>1005522432.8456998</v>
      </c>
      <c r="C1548">
        <v>882872486</v>
      </c>
      <c r="D1548">
        <v>122649946.84569979</v>
      </c>
      <c r="E1548" s="2">
        <f t="shared" si="24"/>
        <v>13.892147370158254</v>
      </c>
    </row>
    <row r="1549" spans="1:5" x14ac:dyDescent="0.3">
      <c r="A1549" t="s">
        <v>1550</v>
      </c>
      <c r="B1549">
        <v>1062429966.3963666</v>
      </c>
      <c r="C1549">
        <v>953848678</v>
      </c>
      <c r="D1549">
        <v>108581288.3963666</v>
      </c>
      <c r="E1549" s="2">
        <f t="shared" si="24"/>
        <v>11.383492046561981</v>
      </c>
    </row>
    <row r="1550" spans="1:5" x14ac:dyDescent="0.3">
      <c r="A1550" t="s">
        <v>1551</v>
      </c>
      <c r="B1550">
        <v>83133792.45386669</v>
      </c>
      <c r="C1550">
        <v>79530148</v>
      </c>
      <c r="D1550">
        <v>3603644.4538666904</v>
      </c>
      <c r="E1550" s="2">
        <f t="shared" si="24"/>
        <v>4.531167795471335</v>
      </c>
    </row>
    <row r="1551" spans="1:5" x14ac:dyDescent="0.3">
      <c r="A1551" t="s">
        <v>1552</v>
      </c>
      <c r="B1551">
        <v>137558633.30811664</v>
      </c>
      <c r="C1551">
        <v>117110140</v>
      </c>
      <c r="D1551">
        <v>20448493.308116645</v>
      </c>
      <c r="E1551" s="2">
        <f t="shared" si="24"/>
        <v>17.460907576505882</v>
      </c>
    </row>
    <row r="1552" spans="1:5" x14ac:dyDescent="0.3">
      <c r="A1552" t="s">
        <v>1553</v>
      </c>
      <c r="B1552">
        <v>109983011.09520003</v>
      </c>
      <c r="C1552">
        <v>111309441</v>
      </c>
      <c r="D1552">
        <v>1326429.904799968</v>
      </c>
      <c r="E1552" s="2">
        <f t="shared" si="24"/>
        <v>1.1916598384497934</v>
      </c>
    </row>
    <row r="1553" spans="1:5" x14ac:dyDescent="0.3">
      <c r="A1553" t="s">
        <v>1554</v>
      </c>
      <c r="B1553">
        <v>63458741.330283374</v>
      </c>
      <c r="C1553">
        <v>70507706</v>
      </c>
      <c r="D1553">
        <v>7048964.6697166264</v>
      </c>
      <c r="E1553" s="2">
        <f t="shared" si="24"/>
        <v>9.9974386767265226</v>
      </c>
    </row>
    <row r="1554" spans="1:5" x14ac:dyDescent="0.3">
      <c r="A1554" t="s">
        <v>1555</v>
      </c>
      <c r="B1554">
        <v>53450717.832050018</v>
      </c>
      <c r="C1554">
        <v>54253057</v>
      </c>
      <c r="D1554">
        <v>802339.16794998199</v>
      </c>
      <c r="E1554" s="2">
        <f t="shared" si="24"/>
        <v>1.4788828728120924</v>
      </c>
    </row>
    <row r="1555" spans="1:5" x14ac:dyDescent="0.3">
      <c r="A1555" t="s">
        <v>1556</v>
      </c>
      <c r="B1555">
        <v>65232802.304083407</v>
      </c>
      <c r="C1555">
        <v>59292224</v>
      </c>
      <c r="D1555">
        <v>5940578.3040834069</v>
      </c>
      <c r="E1555" s="2">
        <f t="shared" si="24"/>
        <v>10.01915243402475</v>
      </c>
    </row>
    <row r="1556" spans="1:5" x14ac:dyDescent="0.3">
      <c r="A1556" t="s">
        <v>1557</v>
      </c>
      <c r="B1556">
        <v>61296550.937216692</v>
      </c>
      <c r="C1556">
        <v>51839170</v>
      </c>
      <c r="D1556">
        <v>9457380.9372166917</v>
      </c>
      <c r="E1556" s="2">
        <f t="shared" si="24"/>
        <v>18.243696681904229</v>
      </c>
    </row>
    <row r="1557" spans="1:5" x14ac:dyDescent="0.3">
      <c r="A1557" t="s">
        <v>1558</v>
      </c>
      <c r="B1557">
        <v>62036730.827616692</v>
      </c>
      <c r="C1557">
        <v>61731512</v>
      </c>
      <c r="D1557">
        <v>305218.82761669159</v>
      </c>
      <c r="E1557" s="2">
        <f t="shared" si="24"/>
        <v>0.49442953481633756</v>
      </c>
    </row>
    <row r="1558" spans="1:5" x14ac:dyDescent="0.3">
      <c r="A1558" t="s">
        <v>1559</v>
      </c>
      <c r="B1558">
        <v>61635490.034183301</v>
      </c>
      <c r="C1558">
        <v>57427550</v>
      </c>
      <c r="D1558">
        <v>4207940.034183301</v>
      </c>
      <c r="E1558" s="2">
        <f t="shared" si="24"/>
        <v>7.3273890914435684</v>
      </c>
    </row>
    <row r="1559" spans="1:5" x14ac:dyDescent="0.3">
      <c r="A1559" t="s">
        <v>1560</v>
      </c>
      <c r="B1559">
        <v>606930544.12257683</v>
      </c>
      <c r="C1559">
        <v>617307498</v>
      </c>
      <c r="D1559">
        <v>10376953.877423167</v>
      </c>
      <c r="E1559" s="2">
        <f t="shared" si="24"/>
        <v>1.681002403347313</v>
      </c>
    </row>
    <row r="1560" spans="1:5" x14ac:dyDescent="0.3">
      <c r="A1560" t="s">
        <v>1561</v>
      </c>
      <c r="B1560">
        <v>619137550.62861717</v>
      </c>
      <c r="C1560">
        <v>648551574</v>
      </c>
      <c r="D1560">
        <v>29414023.371382833</v>
      </c>
      <c r="E1560" s="2">
        <f t="shared" si="24"/>
        <v>4.5353406807679466</v>
      </c>
    </row>
    <row r="1561" spans="1:5" x14ac:dyDescent="0.3">
      <c r="A1561" t="s">
        <v>1562</v>
      </c>
      <c r="B1561">
        <v>55490818.560416713</v>
      </c>
      <c r="C1561">
        <v>50026409</v>
      </c>
      <c r="D1561">
        <v>5464409.5604167134</v>
      </c>
      <c r="E1561" s="2">
        <f t="shared" si="24"/>
        <v>10.923049784398303</v>
      </c>
    </row>
    <row r="1562" spans="1:5" x14ac:dyDescent="0.3">
      <c r="A1562" t="s">
        <v>1563</v>
      </c>
      <c r="B1562">
        <v>54972083.548783273</v>
      </c>
      <c r="C1562">
        <v>53639315</v>
      </c>
      <c r="D1562">
        <v>1332768.5487832725</v>
      </c>
      <c r="E1562" s="2">
        <f t="shared" si="24"/>
        <v>2.4846859971706809</v>
      </c>
    </row>
    <row r="1563" spans="1:5" x14ac:dyDescent="0.3">
      <c r="A1563" t="s">
        <v>1564</v>
      </c>
      <c r="B1563">
        <v>151261626.14216667</v>
      </c>
      <c r="C1563">
        <v>156623692</v>
      </c>
      <c r="D1563">
        <v>5362065.8578333259</v>
      </c>
      <c r="E1563" s="2">
        <f t="shared" si="24"/>
        <v>3.4235343257221427</v>
      </c>
    </row>
    <row r="1564" spans="1:5" x14ac:dyDescent="0.3">
      <c r="A1564" t="s">
        <v>1565</v>
      </c>
      <c r="B1564">
        <v>147368309.72528341</v>
      </c>
      <c r="C1564">
        <v>131120765</v>
      </c>
      <c r="D1564">
        <v>16247544.725283414</v>
      </c>
      <c r="E1564" s="2">
        <f t="shared" si="24"/>
        <v>12.391282742503382</v>
      </c>
    </row>
    <row r="1565" spans="1:5" x14ac:dyDescent="0.3">
      <c r="A1565" t="s">
        <v>1566</v>
      </c>
      <c r="B1565">
        <v>147854896.59396678</v>
      </c>
      <c r="C1565">
        <v>153688238</v>
      </c>
      <c r="D1565">
        <v>5833341.4060332179</v>
      </c>
      <c r="E1565" s="2">
        <f t="shared" si="24"/>
        <v>3.7955678859648443</v>
      </c>
    </row>
    <row r="1566" spans="1:5" x14ac:dyDescent="0.3">
      <c r="A1566" t="s">
        <v>1567</v>
      </c>
      <c r="B1566">
        <v>145829139.23986679</v>
      </c>
      <c r="C1566">
        <v>149777139</v>
      </c>
      <c r="D1566">
        <v>3947999.7601332068</v>
      </c>
      <c r="E1566" s="2">
        <f t="shared" si="24"/>
        <v>2.6359161261140169</v>
      </c>
    </row>
    <row r="1567" spans="1:5" x14ac:dyDescent="0.3">
      <c r="A1567" t="s">
        <v>1568</v>
      </c>
      <c r="B1567">
        <v>247362923.43995011</v>
      </c>
      <c r="C1567">
        <v>255980727</v>
      </c>
      <c r="D1567">
        <v>8617803.5600498915</v>
      </c>
      <c r="E1567" s="2">
        <f t="shared" si="24"/>
        <v>3.3665829693693667</v>
      </c>
    </row>
    <row r="1568" spans="1:5" x14ac:dyDescent="0.3">
      <c r="A1568" t="s">
        <v>1569</v>
      </c>
      <c r="B1568">
        <v>111991349.49033329</v>
      </c>
      <c r="C1568">
        <v>96416913</v>
      </c>
      <c r="D1568">
        <v>15574436.490333289</v>
      </c>
      <c r="E1568" s="2">
        <f t="shared" si="24"/>
        <v>16.153220431702984</v>
      </c>
    </row>
    <row r="1569" spans="1:5" x14ac:dyDescent="0.3">
      <c r="A1569" t="s">
        <v>1570</v>
      </c>
      <c r="B1569">
        <v>126871924.00628334</v>
      </c>
      <c r="C1569">
        <v>123909575</v>
      </c>
      <c r="D1569">
        <v>2962349.0062833428</v>
      </c>
      <c r="E1569" s="2">
        <f t="shared" si="24"/>
        <v>2.3907345387015835</v>
      </c>
    </row>
    <row r="1570" spans="1:5" x14ac:dyDescent="0.3">
      <c r="A1570" t="s">
        <v>1571</v>
      </c>
      <c r="B1570">
        <v>799405734.85986674</v>
      </c>
      <c r="C1570">
        <v>783779375</v>
      </c>
      <c r="D1570">
        <v>15626359.859866738</v>
      </c>
      <c r="E1570" s="2">
        <f t="shared" si="24"/>
        <v>1.9937191967914107</v>
      </c>
    </row>
    <row r="1571" spans="1:5" x14ac:dyDescent="0.3">
      <c r="A1571" t="s">
        <v>1572</v>
      </c>
      <c r="B1571">
        <v>406125480.30151641</v>
      </c>
      <c r="C1571">
        <v>379156647</v>
      </c>
      <c r="D1571">
        <v>26968833.301516414</v>
      </c>
      <c r="E1571" s="2">
        <f t="shared" si="24"/>
        <v>7.1128472927751192</v>
      </c>
    </row>
    <row r="1572" spans="1:5" x14ac:dyDescent="0.3">
      <c r="A1572" t="s">
        <v>1573</v>
      </c>
      <c r="B1572">
        <v>319851286.11356652</v>
      </c>
      <c r="C1572">
        <v>313603071</v>
      </c>
      <c r="D1572">
        <v>6248215.1135665178</v>
      </c>
      <c r="E1572" s="2">
        <f t="shared" si="24"/>
        <v>1.9923960226673028</v>
      </c>
    </row>
    <row r="1573" spans="1:5" x14ac:dyDescent="0.3">
      <c r="A1573" t="s">
        <v>1574</v>
      </c>
      <c r="B1573">
        <v>303826456.91068351</v>
      </c>
      <c r="C1573">
        <v>307205012</v>
      </c>
      <c r="D1573">
        <v>3378555.0893164873</v>
      </c>
      <c r="E1573" s="2">
        <f t="shared" si="24"/>
        <v>1.0997721252400945</v>
      </c>
    </row>
    <row r="1574" spans="1:5" x14ac:dyDescent="0.3">
      <c r="A1574" t="s">
        <v>1575</v>
      </c>
      <c r="B1574">
        <v>229146403.16288304</v>
      </c>
      <c r="C1574">
        <v>232411326</v>
      </c>
      <c r="D1574">
        <v>3264922.8371169567</v>
      </c>
      <c r="E1574" s="2">
        <f t="shared" si="24"/>
        <v>1.4048036699885085</v>
      </c>
    </row>
    <row r="1575" spans="1:5" x14ac:dyDescent="0.3">
      <c r="A1575" t="s">
        <v>1576</v>
      </c>
      <c r="B1575">
        <v>1039506866.9874492</v>
      </c>
      <c r="C1575">
        <v>1033831066</v>
      </c>
      <c r="D1575">
        <v>5675800.9874491692</v>
      </c>
      <c r="E1575" s="2">
        <f t="shared" si="24"/>
        <v>0.54900661956400998</v>
      </c>
    </row>
    <row r="1576" spans="1:5" x14ac:dyDescent="0.3">
      <c r="A1576" t="s">
        <v>1577</v>
      </c>
      <c r="B1576">
        <v>105008105.36024997</v>
      </c>
      <c r="C1576">
        <v>102388782</v>
      </c>
      <c r="D1576">
        <v>2619323.3602499664</v>
      </c>
      <c r="E1576" s="2">
        <f t="shared" si="24"/>
        <v>2.5582132232513191</v>
      </c>
    </row>
    <row r="1577" spans="1:5" x14ac:dyDescent="0.3">
      <c r="A1577" t="s">
        <v>1578</v>
      </c>
      <c r="B1577">
        <v>634356396.34764993</v>
      </c>
      <c r="C1577">
        <v>585947828</v>
      </c>
      <c r="D1577">
        <v>48408568.347649932</v>
      </c>
      <c r="E1577" s="2">
        <f t="shared" si="24"/>
        <v>8.2615833755850918</v>
      </c>
    </row>
    <row r="1578" spans="1:5" x14ac:dyDescent="0.3">
      <c r="A1578" t="s">
        <v>1579</v>
      </c>
      <c r="B1578">
        <v>364687562.26518333</v>
      </c>
      <c r="C1578">
        <v>377262508</v>
      </c>
      <c r="D1578">
        <v>12574945.73481667</v>
      </c>
      <c r="E1578" s="2">
        <f t="shared" si="24"/>
        <v>3.333208433957787</v>
      </c>
    </row>
    <row r="1579" spans="1:5" x14ac:dyDescent="0.3">
      <c r="A1579" t="s">
        <v>1580</v>
      </c>
      <c r="B1579">
        <v>93706688.123366654</v>
      </c>
      <c r="C1579">
        <v>100333285</v>
      </c>
      <c r="D1579">
        <v>6626596.8766333461</v>
      </c>
      <c r="E1579" s="2">
        <f t="shared" si="24"/>
        <v>6.604584786228564</v>
      </c>
    </row>
    <row r="1580" spans="1:5" x14ac:dyDescent="0.3">
      <c r="A1580" t="s">
        <v>1581</v>
      </c>
      <c r="B1580">
        <v>146354541.38556674</v>
      </c>
      <c r="C1580">
        <v>142067712</v>
      </c>
      <c r="D1580">
        <v>4286829.3855667412</v>
      </c>
      <c r="E1580" s="2">
        <f t="shared" si="24"/>
        <v>3.017455074920008</v>
      </c>
    </row>
    <row r="1581" spans="1:5" x14ac:dyDescent="0.3">
      <c r="A1581" t="s">
        <v>1582</v>
      </c>
      <c r="B1581">
        <v>264815373.42358324</v>
      </c>
      <c r="C1581">
        <v>268971944</v>
      </c>
      <c r="D1581">
        <v>4156570.5764167607</v>
      </c>
      <c r="E1581" s="2">
        <f t="shared" si="24"/>
        <v>1.545354699305278</v>
      </c>
    </row>
    <row r="1582" spans="1:5" x14ac:dyDescent="0.3">
      <c r="A1582" t="s">
        <v>1583</v>
      </c>
      <c r="B1582">
        <v>151720087.47668347</v>
      </c>
      <c r="C1582">
        <v>146698704</v>
      </c>
      <c r="D1582">
        <v>5021383.4766834676</v>
      </c>
      <c r="E1582" s="2">
        <f t="shared" si="24"/>
        <v>3.4229228614613172</v>
      </c>
    </row>
    <row r="1583" spans="1:5" x14ac:dyDescent="0.3">
      <c r="A1583" t="s">
        <v>1584</v>
      </c>
      <c r="B1583">
        <v>210982043.64293328</v>
      </c>
      <c r="C1583">
        <v>215557766</v>
      </c>
      <c r="D1583">
        <v>4575722.3570667207</v>
      </c>
      <c r="E1583" s="2">
        <f t="shared" si="24"/>
        <v>2.1227360266234716</v>
      </c>
    </row>
    <row r="1584" spans="1:5" x14ac:dyDescent="0.3">
      <c r="A1584" t="s">
        <v>1585</v>
      </c>
      <c r="B1584">
        <v>212842655.19186664</v>
      </c>
      <c r="C1584">
        <v>230765491</v>
      </c>
      <c r="D1584">
        <v>17922835.808133364</v>
      </c>
      <c r="E1584" s="2">
        <f t="shared" si="24"/>
        <v>7.7666880478820657</v>
      </c>
    </row>
    <row r="1585" spans="1:5" x14ac:dyDescent="0.3">
      <c r="A1585" t="s">
        <v>1586</v>
      </c>
      <c r="B1585">
        <v>189247655.96873316</v>
      </c>
      <c r="C1585">
        <v>182104293</v>
      </c>
      <c r="D1585">
        <v>7143362.9687331617</v>
      </c>
      <c r="E1585" s="2">
        <f t="shared" si="24"/>
        <v>3.9226768633802402</v>
      </c>
    </row>
    <row r="1586" spans="1:5" x14ac:dyDescent="0.3">
      <c r="A1586" t="s">
        <v>1587</v>
      </c>
      <c r="B1586">
        <v>87817342.325800076</v>
      </c>
      <c r="C1586">
        <v>98770943</v>
      </c>
      <c r="D1586">
        <v>10953600.674199924</v>
      </c>
      <c r="E1586" s="2">
        <f t="shared" si="24"/>
        <v>11.08990188966802</v>
      </c>
    </row>
    <row r="1587" spans="1:5" x14ac:dyDescent="0.3">
      <c r="A1587" t="s">
        <v>1588</v>
      </c>
      <c r="B1587">
        <v>102345454.37131667</v>
      </c>
      <c r="C1587">
        <v>86426200</v>
      </c>
      <c r="D1587">
        <v>15919254.371316671</v>
      </c>
      <c r="E1587" s="2">
        <f t="shared" si="24"/>
        <v>18.419477393795713</v>
      </c>
    </row>
    <row r="1588" spans="1:5" x14ac:dyDescent="0.3">
      <c r="A1588" t="s">
        <v>1589</v>
      </c>
      <c r="B1588">
        <v>104262915.11608335</v>
      </c>
      <c r="C1588">
        <v>91851742</v>
      </c>
      <c r="D1588">
        <v>12411173.116083354</v>
      </c>
      <c r="E1588" s="2">
        <f t="shared" si="24"/>
        <v>13.512180439738804</v>
      </c>
    </row>
    <row r="1589" spans="1:5" x14ac:dyDescent="0.3">
      <c r="A1589" t="s">
        <v>1590</v>
      </c>
      <c r="B1589">
        <v>212595131.49848333</v>
      </c>
      <c r="C1589">
        <v>211792065</v>
      </c>
      <c r="D1589">
        <v>803066.49848333001</v>
      </c>
      <c r="E1589" s="2">
        <f t="shared" si="24"/>
        <v>0.37917685843581062</v>
      </c>
    </row>
    <row r="1590" spans="1:5" x14ac:dyDescent="0.3">
      <c r="A1590" t="s">
        <v>1591</v>
      </c>
      <c r="B1590">
        <v>178670571.51478347</v>
      </c>
      <c r="C1590">
        <v>177575015</v>
      </c>
      <c r="D1590">
        <v>1095556.5147834718</v>
      </c>
      <c r="E1590" s="2">
        <f t="shared" si="24"/>
        <v>0.61695420089558872</v>
      </c>
    </row>
    <row r="1591" spans="1:5" x14ac:dyDescent="0.3">
      <c r="A1591" t="s">
        <v>1592</v>
      </c>
      <c r="B1591">
        <v>192818029.10175017</v>
      </c>
      <c r="C1591">
        <v>185790716</v>
      </c>
      <c r="D1591">
        <v>7027313.1017501652</v>
      </c>
      <c r="E1591" s="2">
        <f t="shared" si="24"/>
        <v>3.7823811937675962</v>
      </c>
    </row>
    <row r="1592" spans="1:5" x14ac:dyDescent="0.3">
      <c r="A1592" t="s">
        <v>1593</v>
      </c>
      <c r="B1592">
        <v>61331520.774949983</v>
      </c>
      <c r="C1592">
        <v>68084571</v>
      </c>
      <c r="D1592">
        <v>6753050.2250500172</v>
      </c>
      <c r="E1592" s="2">
        <f t="shared" si="24"/>
        <v>9.9186205124946998</v>
      </c>
    </row>
    <row r="1593" spans="1:5" x14ac:dyDescent="0.3">
      <c r="A1593" t="s">
        <v>1594</v>
      </c>
      <c r="B1593">
        <v>159458627.23033321</v>
      </c>
      <c r="C1593">
        <v>158502946</v>
      </c>
      <c r="D1593">
        <v>955681.23033320904</v>
      </c>
      <c r="E1593" s="2">
        <f t="shared" si="24"/>
        <v>0.60294225088611852</v>
      </c>
    </row>
    <row r="1594" spans="1:5" x14ac:dyDescent="0.3">
      <c r="A1594" t="s">
        <v>1595</v>
      </c>
      <c r="B1594">
        <v>60702119.930749938</v>
      </c>
      <c r="C1594">
        <v>67983880</v>
      </c>
      <c r="D1594">
        <v>7281760.0692500621</v>
      </c>
      <c r="E1594" s="2">
        <f t="shared" si="24"/>
        <v>10.711009829462604</v>
      </c>
    </row>
    <row r="1595" spans="1:5" x14ac:dyDescent="0.3">
      <c r="A1595" t="s">
        <v>1596</v>
      </c>
      <c r="B1595">
        <v>64618483.271766625</v>
      </c>
      <c r="C1595">
        <v>55889701</v>
      </c>
      <c r="D1595">
        <v>8728782.2717666253</v>
      </c>
      <c r="E1595" s="2">
        <f t="shared" si="24"/>
        <v>15.617872551808116</v>
      </c>
    </row>
    <row r="1596" spans="1:5" x14ac:dyDescent="0.3">
      <c r="A1596" t="s">
        <v>1597</v>
      </c>
      <c r="B1596">
        <v>63325181.783249967</v>
      </c>
      <c r="C1596">
        <v>61721734</v>
      </c>
      <c r="D1596">
        <v>1603447.7832499668</v>
      </c>
      <c r="E1596" s="2">
        <f t="shared" si="24"/>
        <v>2.5978657424789242</v>
      </c>
    </row>
    <row r="1597" spans="1:5" x14ac:dyDescent="0.3">
      <c r="A1597" t="s">
        <v>1598</v>
      </c>
      <c r="B1597">
        <v>90096564.987500012</v>
      </c>
      <c r="C1597">
        <v>103460896</v>
      </c>
      <c r="D1597">
        <v>13364331.012499988</v>
      </c>
      <c r="E1597" s="2">
        <f t="shared" si="24"/>
        <v>12.917277473123749</v>
      </c>
    </row>
    <row r="1598" spans="1:5" x14ac:dyDescent="0.3">
      <c r="A1598" t="s">
        <v>1599</v>
      </c>
      <c r="B1598">
        <v>87305348.118716732</v>
      </c>
      <c r="C1598">
        <v>80158695</v>
      </c>
      <c r="D1598">
        <v>7146653.1187167317</v>
      </c>
      <c r="E1598" s="2">
        <f t="shared" si="24"/>
        <v>8.9156305734726988</v>
      </c>
    </row>
    <row r="1599" spans="1:5" x14ac:dyDescent="0.3">
      <c r="A1599" t="s">
        <v>1600</v>
      </c>
      <c r="B1599">
        <v>206974193.16353336</v>
      </c>
      <c r="C1599">
        <v>206663425</v>
      </c>
      <c r="D1599">
        <v>310768.16353335977</v>
      </c>
      <c r="E1599" s="2">
        <f t="shared" si="24"/>
        <v>0.15037405072201807</v>
      </c>
    </row>
    <row r="1600" spans="1:5" x14ac:dyDescent="0.3">
      <c r="A1600" t="s">
        <v>1601</v>
      </c>
      <c r="B1600">
        <v>299693196.16898358</v>
      </c>
      <c r="C1600">
        <v>309568676</v>
      </c>
      <c r="D1600">
        <v>9875479.8310164213</v>
      </c>
      <c r="E1600" s="2">
        <f t="shared" si="24"/>
        <v>3.1900772257127272</v>
      </c>
    </row>
    <row r="1601" spans="1:5" x14ac:dyDescent="0.3">
      <c r="A1601" t="s">
        <v>1602</v>
      </c>
      <c r="B1601">
        <v>179382121.08345005</v>
      </c>
      <c r="C1601">
        <v>184160911</v>
      </c>
      <c r="D1601">
        <v>4778789.9165499508</v>
      </c>
      <c r="E1601" s="2">
        <f t="shared" si="24"/>
        <v>2.5948991512916391</v>
      </c>
    </row>
    <row r="1602" spans="1:5" x14ac:dyDescent="0.3">
      <c r="A1602" t="s">
        <v>1603</v>
      </c>
      <c r="B1602">
        <v>103937006.70053329</v>
      </c>
      <c r="C1602">
        <v>99947453</v>
      </c>
      <c r="D1602">
        <v>3989553.7005332857</v>
      </c>
      <c r="E1602" s="2">
        <f t="shared" ref="E1602:E1665" si="25">100*(D1602/C1602)</f>
        <v>3.9916511934859269</v>
      </c>
    </row>
    <row r="1603" spans="1:5" x14ac:dyDescent="0.3">
      <c r="A1603" t="s">
        <v>1604</v>
      </c>
      <c r="B1603">
        <v>104199075.04330005</v>
      </c>
      <c r="C1603">
        <v>104644171</v>
      </c>
      <c r="D1603">
        <v>445095.95669995248</v>
      </c>
      <c r="E1603" s="2">
        <f t="shared" si="25"/>
        <v>0.42534233149016248</v>
      </c>
    </row>
    <row r="1604" spans="1:5" x14ac:dyDescent="0.3">
      <c r="A1604" t="s">
        <v>1605</v>
      </c>
      <c r="B1604">
        <v>203927095.49788344</v>
      </c>
      <c r="C1604">
        <v>209337534</v>
      </c>
      <c r="D1604">
        <v>5410438.5021165609</v>
      </c>
      <c r="E1604" s="2">
        <f t="shared" si="25"/>
        <v>2.5845525160894276</v>
      </c>
    </row>
    <row r="1605" spans="1:5" x14ac:dyDescent="0.3">
      <c r="A1605" t="s">
        <v>1606</v>
      </c>
      <c r="B1605">
        <v>85822967.290450066</v>
      </c>
      <c r="C1605">
        <v>89452882</v>
      </c>
      <c r="D1605">
        <v>3629914.7095499337</v>
      </c>
      <c r="E1605" s="2">
        <f t="shared" si="25"/>
        <v>4.057906943177005</v>
      </c>
    </row>
    <row r="1606" spans="1:5" x14ac:dyDescent="0.3">
      <c r="A1606" t="s">
        <v>1607</v>
      </c>
      <c r="B1606">
        <v>83672329.097183421</v>
      </c>
      <c r="C1606">
        <v>81804812</v>
      </c>
      <c r="D1606">
        <v>1867517.0971834213</v>
      </c>
      <c r="E1606" s="2">
        <f t="shared" si="25"/>
        <v>2.2828939417199825</v>
      </c>
    </row>
    <row r="1607" spans="1:5" x14ac:dyDescent="0.3">
      <c r="A1607" t="s">
        <v>1608</v>
      </c>
      <c r="B1607">
        <v>214362034.54221666</v>
      </c>
      <c r="C1607">
        <v>204360734</v>
      </c>
      <c r="D1607">
        <v>10001300.542216659</v>
      </c>
      <c r="E1607" s="2">
        <f t="shared" si="25"/>
        <v>4.8939443240679781</v>
      </c>
    </row>
    <row r="1608" spans="1:5" x14ac:dyDescent="0.3">
      <c r="A1608" t="s">
        <v>1609</v>
      </c>
      <c r="B1608">
        <v>99535624.118416607</v>
      </c>
      <c r="C1608">
        <v>93237964</v>
      </c>
      <c r="D1608">
        <v>6297660.1184166074</v>
      </c>
      <c r="E1608" s="2">
        <f t="shared" si="25"/>
        <v>6.7543947210351005</v>
      </c>
    </row>
    <row r="1609" spans="1:5" x14ac:dyDescent="0.3">
      <c r="A1609" t="s">
        <v>1610</v>
      </c>
      <c r="B1609">
        <v>267626785.90460002</v>
      </c>
      <c r="C1609">
        <v>256895962</v>
      </c>
      <c r="D1609">
        <v>10730823.904600024</v>
      </c>
      <c r="E1609" s="2">
        <f t="shared" si="25"/>
        <v>4.1771088268798957</v>
      </c>
    </row>
    <row r="1610" spans="1:5" x14ac:dyDescent="0.3">
      <c r="A1610" t="s">
        <v>1611</v>
      </c>
      <c r="B1610">
        <v>76381314.684199914</v>
      </c>
      <c r="C1610">
        <v>72947753</v>
      </c>
      <c r="D1610">
        <v>3433561.6841999143</v>
      </c>
      <c r="E1610" s="2">
        <f t="shared" si="25"/>
        <v>4.7068779270005949</v>
      </c>
    </row>
    <row r="1611" spans="1:5" x14ac:dyDescent="0.3">
      <c r="A1611" t="s">
        <v>1612</v>
      </c>
      <c r="B1611">
        <v>211163416.44579995</v>
      </c>
      <c r="C1611">
        <v>221418989</v>
      </c>
      <c r="D1611">
        <v>10255572.554200053</v>
      </c>
      <c r="E1611" s="2">
        <f t="shared" si="25"/>
        <v>4.6317493366388973</v>
      </c>
    </row>
    <row r="1612" spans="1:5" x14ac:dyDescent="0.3">
      <c r="A1612" t="s">
        <v>1613</v>
      </c>
      <c r="B1612">
        <v>1916449953.8420513</v>
      </c>
      <c r="C1612">
        <v>1834085628</v>
      </c>
      <c r="D1612">
        <v>82364325.842051268</v>
      </c>
      <c r="E1612" s="2">
        <f t="shared" si="25"/>
        <v>4.4907568427907263</v>
      </c>
    </row>
    <row r="1613" spans="1:5" x14ac:dyDescent="0.3">
      <c r="A1613" t="s">
        <v>1614</v>
      </c>
      <c r="B1613">
        <v>104630587.72963333</v>
      </c>
      <c r="C1613">
        <v>106465292</v>
      </c>
      <c r="D1613">
        <v>1834704.2703666687</v>
      </c>
      <c r="E1613" s="2">
        <f t="shared" si="25"/>
        <v>1.7232886285294446</v>
      </c>
    </row>
    <row r="1614" spans="1:5" x14ac:dyDescent="0.3">
      <c r="A1614" t="s">
        <v>1615</v>
      </c>
      <c r="B1614">
        <v>104371931.46988329</v>
      </c>
      <c r="C1614">
        <v>95599726</v>
      </c>
      <c r="D1614">
        <v>8772205.4698832929</v>
      </c>
      <c r="E1614" s="2">
        <f t="shared" si="25"/>
        <v>9.1759734435674982</v>
      </c>
    </row>
    <row r="1615" spans="1:5" x14ac:dyDescent="0.3">
      <c r="A1615" t="s">
        <v>1616</v>
      </c>
      <c r="B1615">
        <v>160745071.04276654</v>
      </c>
      <c r="C1615">
        <v>144053865</v>
      </c>
      <c r="D1615">
        <v>16691206.042766541</v>
      </c>
      <c r="E1615" s="2">
        <f t="shared" si="25"/>
        <v>11.586781127161386</v>
      </c>
    </row>
    <row r="1616" spans="1:5" x14ac:dyDescent="0.3">
      <c r="A1616" t="s">
        <v>1617</v>
      </c>
      <c r="B1616">
        <v>196401678.81724995</v>
      </c>
      <c r="C1616">
        <v>164466069</v>
      </c>
      <c r="D1616">
        <v>31935609.817249954</v>
      </c>
      <c r="E1616" s="2">
        <f t="shared" si="25"/>
        <v>19.417749820025161</v>
      </c>
    </row>
    <row r="1617" spans="1:5" x14ac:dyDescent="0.3">
      <c r="A1617" t="s">
        <v>1618</v>
      </c>
      <c r="B1617">
        <v>190470894.1196332</v>
      </c>
      <c r="C1617">
        <v>194600463</v>
      </c>
      <c r="D1617">
        <v>4129568.8803668022</v>
      </c>
      <c r="E1617" s="2">
        <f t="shared" si="25"/>
        <v>2.1220755679120877</v>
      </c>
    </row>
    <row r="1618" spans="1:5" x14ac:dyDescent="0.3">
      <c r="A1618" t="s">
        <v>1619</v>
      </c>
      <c r="B1618">
        <v>186213573.96218324</v>
      </c>
      <c r="C1618">
        <v>171808418</v>
      </c>
      <c r="D1618">
        <v>14405155.962183237</v>
      </c>
      <c r="E1618" s="2">
        <f t="shared" si="25"/>
        <v>8.3844296629186346</v>
      </c>
    </row>
    <row r="1619" spans="1:5" x14ac:dyDescent="0.3">
      <c r="A1619" t="s">
        <v>1620</v>
      </c>
      <c r="B1619">
        <v>101634840.04076667</v>
      </c>
      <c r="C1619">
        <v>98547563</v>
      </c>
      <c r="D1619">
        <v>3087277.0407666713</v>
      </c>
      <c r="E1619" s="2">
        <f t="shared" si="25"/>
        <v>3.1327786774054185</v>
      </c>
    </row>
    <row r="1620" spans="1:5" x14ac:dyDescent="0.3">
      <c r="A1620" t="s">
        <v>1621</v>
      </c>
      <c r="B1620">
        <v>1271522857.2118671</v>
      </c>
      <c r="C1620">
        <v>1217061929</v>
      </c>
      <c r="D1620">
        <v>54460928.211867094</v>
      </c>
      <c r="E1620" s="2">
        <f t="shared" si="25"/>
        <v>4.4747869368171722</v>
      </c>
    </row>
    <row r="1621" spans="1:5" x14ac:dyDescent="0.3">
      <c r="A1621" t="s">
        <v>1622</v>
      </c>
      <c r="B1621">
        <v>96388677.6063333</v>
      </c>
      <c r="C1621">
        <v>83806575</v>
      </c>
      <c r="D1621">
        <v>12582102.6063333</v>
      </c>
      <c r="E1621" s="2">
        <f t="shared" si="25"/>
        <v>15.013264300961232</v>
      </c>
    </row>
    <row r="1622" spans="1:5" x14ac:dyDescent="0.3">
      <c r="A1622" t="s">
        <v>1623</v>
      </c>
      <c r="B1622">
        <v>92689814.330089346</v>
      </c>
      <c r="C1622">
        <v>83268332</v>
      </c>
      <c r="D1622">
        <v>9421482.3300893456</v>
      </c>
      <c r="E1622" s="2">
        <f t="shared" si="25"/>
        <v>11.314604368548352</v>
      </c>
    </row>
    <row r="1623" spans="1:5" x14ac:dyDescent="0.3">
      <c r="A1623" t="s">
        <v>1624</v>
      </c>
      <c r="B1623">
        <v>869091662.59440112</v>
      </c>
      <c r="C1623">
        <v>832063706</v>
      </c>
      <c r="D1623">
        <v>37027956.594401121</v>
      </c>
      <c r="E1623" s="2">
        <f t="shared" si="25"/>
        <v>4.4501348066732191</v>
      </c>
    </row>
    <row r="1624" spans="1:5" x14ac:dyDescent="0.3">
      <c r="A1624" t="s">
        <v>1625</v>
      </c>
      <c r="B1624">
        <v>945530045.6674999</v>
      </c>
      <c r="C1624">
        <v>1039278761</v>
      </c>
      <c r="D1624">
        <v>93748715.3325001</v>
      </c>
      <c r="E1624" s="2">
        <f t="shared" si="25"/>
        <v>9.0205552976272259</v>
      </c>
    </row>
    <row r="1625" spans="1:5" x14ac:dyDescent="0.3">
      <c r="A1625" t="s">
        <v>1626</v>
      </c>
      <c r="B1625">
        <v>100118966.0078667</v>
      </c>
      <c r="C1625">
        <v>99966267</v>
      </c>
      <c r="D1625">
        <v>152699.00786669552</v>
      </c>
      <c r="E1625" s="2">
        <f t="shared" si="25"/>
        <v>0.15275053520473614</v>
      </c>
    </row>
    <row r="1626" spans="1:5" x14ac:dyDescent="0.3">
      <c r="A1626" t="s">
        <v>1627</v>
      </c>
      <c r="B1626">
        <v>619170865.52549982</v>
      </c>
      <c r="C1626">
        <v>631671552</v>
      </c>
      <c r="D1626">
        <v>12500686.474500179</v>
      </c>
      <c r="E1626" s="2">
        <f t="shared" si="25"/>
        <v>1.978985191737775</v>
      </c>
    </row>
    <row r="1627" spans="1:5" x14ac:dyDescent="0.3">
      <c r="A1627" t="s">
        <v>1628</v>
      </c>
      <c r="B1627">
        <v>657600216.1836338</v>
      </c>
      <c r="C1627">
        <v>767069576</v>
      </c>
      <c r="D1627">
        <v>109469359.8163662</v>
      </c>
      <c r="E1627" s="2">
        <f t="shared" si="25"/>
        <v>14.271112196524685</v>
      </c>
    </row>
    <row r="1628" spans="1:5" x14ac:dyDescent="0.3">
      <c r="A1628" t="s">
        <v>1629</v>
      </c>
      <c r="B1628">
        <v>304942015.95201671</v>
      </c>
      <c r="C1628">
        <v>302412150</v>
      </c>
      <c r="D1628">
        <v>2529865.9520167112</v>
      </c>
      <c r="E1628" s="2">
        <f t="shared" si="25"/>
        <v>0.83656227172642073</v>
      </c>
    </row>
    <row r="1629" spans="1:5" x14ac:dyDescent="0.3">
      <c r="A1629" t="s">
        <v>1630</v>
      </c>
      <c r="B1629">
        <v>137891845.27785009</v>
      </c>
      <c r="C1629">
        <v>145293040</v>
      </c>
      <c r="D1629">
        <v>7401194.7221499085</v>
      </c>
      <c r="E1629" s="2">
        <f t="shared" si="25"/>
        <v>5.0939774693611675</v>
      </c>
    </row>
    <row r="1630" spans="1:5" x14ac:dyDescent="0.3">
      <c r="A1630" t="s">
        <v>1631</v>
      </c>
      <c r="B1630">
        <v>359603224.88051671</v>
      </c>
      <c r="C1630">
        <v>384197249</v>
      </c>
      <c r="D1630">
        <v>24594024.119483292</v>
      </c>
      <c r="E1630" s="2">
        <f t="shared" si="25"/>
        <v>6.4014055757810207</v>
      </c>
    </row>
    <row r="1631" spans="1:5" x14ac:dyDescent="0.3">
      <c r="A1631" t="s">
        <v>1632</v>
      </c>
      <c r="B1631">
        <v>84343838.710449994</v>
      </c>
      <c r="C1631">
        <v>91553670</v>
      </c>
      <c r="D1631">
        <v>7209831.2895500064</v>
      </c>
      <c r="E1631" s="2">
        <f t="shared" si="25"/>
        <v>7.8749779113715555</v>
      </c>
    </row>
    <row r="1632" spans="1:5" x14ac:dyDescent="0.3">
      <c r="A1632" t="s">
        <v>1633</v>
      </c>
      <c r="B1632">
        <v>100303387.55643336</v>
      </c>
      <c r="C1632">
        <v>89425982</v>
      </c>
      <c r="D1632">
        <v>10877405.556433365</v>
      </c>
      <c r="E1632" s="2">
        <f t="shared" si="25"/>
        <v>12.163585250238979</v>
      </c>
    </row>
    <row r="1633" spans="1:5" x14ac:dyDescent="0.3">
      <c r="A1633" t="s">
        <v>1634</v>
      </c>
      <c r="B1633">
        <v>104824798.23816673</v>
      </c>
      <c r="C1633">
        <v>92017235</v>
      </c>
      <c r="D1633">
        <v>12807563.238166735</v>
      </c>
      <c r="E1633" s="2">
        <f t="shared" si="25"/>
        <v>13.918656910487186</v>
      </c>
    </row>
    <row r="1634" spans="1:5" x14ac:dyDescent="0.3">
      <c r="A1634" t="s">
        <v>1635</v>
      </c>
      <c r="B1634">
        <v>1958435098.7776506</v>
      </c>
      <c r="C1634">
        <v>1957299468</v>
      </c>
      <c r="D1634">
        <v>1135630.7776505947</v>
      </c>
      <c r="E1634" s="2">
        <f t="shared" si="25"/>
        <v>5.802028745304879E-2</v>
      </c>
    </row>
    <row r="1635" spans="1:5" x14ac:dyDescent="0.3">
      <c r="A1635" t="s">
        <v>1636</v>
      </c>
      <c r="B1635">
        <v>70899156.770516649</v>
      </c>
      <c r="C1635">
        <v>79117745</v>
      </c>
      <c r="D1635">
        <v>8218588.2294833511</v>
      </c>
      <c r="E1635" s="2">
        <f t="shared" si="25"/>
        <v>10.387793824866156</v>
      </c>
    </row>
    <row r="1636" spans="1:5" x14ac:dyDescent="0.3">
      <c r="A1636" t="s">
        <v>1637</v>
      </c>
      <c r="B1636">
        <v>196647202.47831643</v>
      </c>
      <c r="C1636">
        <v>205821090</v>
      </c>
      <c r="D1636">
        <v>9173887.5216835737</v>
      </c>
      <c r="E1636" s="2">
        <f t="shared" si="25"/>
        <v>4.4572145263070819</v>
      </c>
    </row>
    <row r="1637" spans="1:5" x14ac:dyDescent="0.3">
      <c r="A1637" t="s">
        <v>1638</v>
      </c>
      <c r="B1637">
        <v>91883169.730383307</v>
      </c>
      <c r="C1637">
        <v>94128995</v>
      </c>
      <c r="D1637">
        <v>2245825.2696166933</v>
      </c>
      <c r="E1637" s="2">
        <f t="shared" si="25"/>
        <v>2.3859016763290559</v>
      </c>
    </row>
    <row r="1638" spans="1:5" x14ac:dyDescent="0.3">
      <c r="A1638" t="s">
        <v>1639</v>
      </c>
      <c r="B1638">
        <v>90302027.039349973</v>
      </c>
      <c r="C1638">
        <v>101415658</v>
      </c>
      <c r="D1638">
        <v>11113630.960650027</v>
      </c>
      <c r="E1638" s="2">
        <f t="shared" si="25"/>
        <v>10.958496133457052</v>
      </c>
    </row>
    <row r="1639" spans="1:5" x14ac:dyDescent="0.3">
      <c r="A1639" t="s">
        <v>1640</v>
      </c>
      <c r="B1639">
        <v>545870836.98251688</v>
      </c>
      <c r="C1639">
        <v>584989001</v>
      </c>
      <c r="D1639">
        <v>39118164.017483115</v>
      </c>
      <c r="E1639" s="2">
        <f t="shared" si="25"/>
        <v>6.6869913708827351</v>
      </c>
    </row>
    <row r="1640" spans="1:5" x14ac:dyDescent="0.3">
      <c r="A1640" t="s">
        <v>1641</v>
      </c>
      <c r="B1640">
        <v>657501661.35353351</v>
      </c>
      <c r="C1640">
        <v>639280181</v>
      </c>
      <c r="D1640">
        <v>18221480.353533506</v>
      </c>
      <c r="E1640" s="2">
        <f t="shared" si="25"/>
        <v>2.850312100248499</v>
      </c>
    </row>
    <row r="1641" spans="1:5" x14ac:dyDescent="0.3">
      <c r="A1641" t="s">
        <v>1642</v>
      </c>
      <c r="B1641">
        <v>78720313.045983374</v>
      </c>
      <c r="C1641">
        <v>64365424</v>
      </c>
      <c r="D1641">
        <v>14354889.045983374</v>
      </c>
      <c r="E1641" s="2">
        <f t="shared" si="25"/>
        <v>22.302174294670031</v>
      </c>
    </row>
    <row r="1642" spans="1:5" x14ac:dyDescent="0.3">
      <c r="A1642" t="s">
        <v>1643</v>
      </c>
      <c r="B1642">
        <v>85064887.440066665</v>
      </c>
      <c r="C1642">
        <v>78746524</v>
      </c>
      <c r="D1642">
        <v>6318363.4400666654</v>
      </c>
      <c r="E1642" s="2">
        <f t="shared" si="25"/>
        <v>8.0236728164238276</v>
      </c>
    </row>
    <row r="1643" spans="1:5" x14ac:dyDescent="0.3">
      <c r="A1643" t="s">
        <v>1644</v>
      </c>
      <c r="B1643">
        <v>89341282.77956669</v>
      </c>
      <c r="C1643">
        <v>90037639</v>
      </c>
      <c r="D1643">
        <v>696356.22043330967</v>
      </c>
      <c r="E1643" s="2">
        <f t="shared" si="25"/>
        <v>0.77340568696310408</v>
      </c>
    </row>
    <row r="1644" spans="1:5" x14ac:dyDescent="0.3">
      <c r="A1644" t="s">
        <v>1645</v>
      </c>
      <c r="B1644">
        <v>70359891.922266617</v>
      </c>
      <c r="C1644">
        <v>71119899</v>
      </c>
      <c r="D1644">
        <v>760007.07773338258</v>
      </c>
      <c r="E1644" s="2">
        <f t="shared" si="25"/>
        <v>1.0686278923615775</v>
      </c>
    </row>
    <row r="1645" spans="1:5" x14ac:dyDescent="0.3">
      <c r="A1645" t="s">
        <v>1646</v>
      </c>
      <c r="B1645">
        <v>76506944.441916645</v>
      </c>
      <c r="C1645">
        <v>64388496</v>
      </c>
      <c r="D1645">
        <v>12118448.441916645</v>
      </c>
      <c r="E1645" s="2">
        <f t="shared" si="25"/>
        <v>18.820828555952986</v>
      </c>
    </row>
    <row r="1646" spans="1:5" x14ac:dyDescent="0.3">
      <c r="A1646" t="s">
        <v>1647</v>
      </c>
      <c r="B1646">
        <v>101978808.30794999</v>
      </c>
      <c r="C1646">
        <v>100767024</v>
      </c>
      <c r="D1646">
        <v>1211784.30794999</v>
      </c>
      <c r="E1646" s="2">
        <f t="shared" si="25"/>
        <v>1.2025603812116057</v>
      </c>
    </row>
    <row r="1647" spans="1:5" x14ac:dyDescent="0.3">
      <c r="A1647" t="s">
        <v>1648</v>
      </c>
      <c r="B1647">
        <v>84712224.35604994</v>
      </c>
      <c r="C1647">
        <v>87474889</v>
      </c>
      <c r="D1647">
        <v>2762664.64395006</v>
      </c>
      <c r="E1647" s="2">
        <f t="shared" si="25"/>
        <v>3.1582373816445313</v>
      </c>
    </row>
    <row r="1648" spans="1:5" x14ac:dyDescent="0.3">
      <c r="A1648" t="s">
        <v>1649</v>
      </c>
      <c r="B1648">
        <v>154274899.31975004</v>
      </c>
      <c r="C1648">
        <v>161673207</v>
      </c>
      <c r="D1648">
        <v>7398307.6802499592</v>
      </c>
      <c r="E1648" s="2">
        <f t="shared" si="25"/>
        <v>4.5760876632143255</v>
      </c>
    </row>
    <row r="1649" spans="1:5" x14ac:dyDescent="0.3">
      <c r="A1649" t="s">
        <v>1650</v>
      </c>
      <c r="B1649">
        <v>164838183.21595007</v>
      </c>
      <c r="C1649">
        <v>178333322</v>
      </c>
      <c r="D1649">
        <v>13495138.784049928</v>
      </c>
      <c r="E1649" s="2">
        <f t="shared" si="25"/>
        <v>7.5673680233747502</v>
      </c>
    </row>
    <row r="1650" spans="1:5" x14ac:dyDescent="0.3">
      <c r="A1650" t="s">
        <v>1651</v>
      </c>
      <c r="B1650">
        <v>179910595.6681501</v>
      </c>
      <c r="C1650">
        <v>176183185</v>
      </c>
      <c r="D1650">
        <v>3727410.6681500971</v>
      </c>
      <c r="E1650" s="2">
        <f t="shared" si="25"/>
        <v>2.1156449567818276</v>
      </c>
    </row>
    <row r="1651" spans="1:5" x14ac:dyDescent="0.3">
      <c r="A1651" t="s">
        <v>1652</v>
      </c>
      <c r="B1651">
        <v>222571146.8707335</v>
      </c>
      <c r="C1651">
        <v>226319033</v>
      </c>
      <c r="D1651">
        <v>3747886.1292665005</v>
      </c>
      <c r="E1651" s="2">
        <f t="shared" si="25"/>
        <v>1.6560189744476774</v>
      </c>
    </row>
    <row r="1652" spans="1:5" x14ac:dyDescent="0.3">
      <c r="A1652" t="s">
        <v>1653</v>
      </c>
      <c r="B1652">
        <v>208479549.69668332</v>
      </c>
      <c r="C1652">
        <v>210815811</v>
      </c>
      <c r="D1652">
        <v>2336261.3033166826</v>
      </c>
      <c r="E1652" s="2">
        <f t="shared" si="25"/>
        <v>1.1082002304450886</v>
      </c>
    </row>
    <row r="1653" spans="1:5" x14ac:dyDescent="0.3">
      <c r="A1653" t="s">
        <v>1654</v>
      </c>
      <c r="B1653">
        <v>216366972.82613343</v>
      </c>
      <c r="C1653">
        <v>210887810</v>
      </c>
      <c r="D1653">
        <v>5479162.82613343</v>
      </c>
      <c r="E1653" s="2">
        <f t="shared" si="25"/>
        <v>2.5981410808587895</v>
      </c>
    </row>
    <row r="1654" spans="1:5" x14ac:dyDescent="0.3">
      <c r="A1654" t="s">
        <v>1655</v>
      </c>
      <c r="B1654">
        <v>80847662.662600011</v>
      </c>
      <c r="C1654">
        <v>68722707</v>
      </c>
      <c r="D1654">
        <v>12124955.662600011</v>
      </c>
      <c r="E1654" s="2">
        <f t="shared" si="25"/>
        <v>17.643303344555402</v>
      </c>
    </row>
    <row r="1655" spans="1:5" x14ac:dyDescent="0.3">
      <c r="A1655" t="s">
        <v>1656</v>
      </c>
      <c r="B1655">
        <v>75895121.497183338</v>
      </c>
      <c r="C1655">
        <v>64636447</v>
      </c>
      <c r="D1655">
        <v>11258674.497183338</v>
      </c>
      <c r="E1655" s="2">
        <f t="shared" si="25"/>
        <v>17.418461285756219</v>
      </c>
    </row>
    <row r="1656" spans="1:5" x14ac:dyDescent="0.3">
      <c r="A1656" t="s">
        <v>1657</v>
      </c>
      <c r="B1656">
        <v>400257692.84701651</v>
      </c>
      <c r="C1656">
        <v>414432733</v>
      </c>
      <c r="D1656">
        <v>14175040.152983487</v>
      </c>
      <c r="E1656" s="2">
        <f t="shared" si="25"/>
        <v>3.4203476280391896</v>
      </c>
    </row>
    <row r="1657" spans="1:5" x14ac:dyDescent="0.3">
      <c r="A1657" t="s">
        <v>1658</v>
      </c>
      <c r="B1657">
        <v>408173084.63730019</v>
      </c>
      <c r="C1657">
        <v>400921467</v>
      </c>
      <c r="D1657">
        <v>7251617.6373001933</v>
      </c>
      <c r="E1657" s="2">
        <f t="shared" si="25"/>
        <v>1.8087376791176397</v>
      </c>
    </row>
    <row r="1658" spans="1:5" x14ac:dyDescent="0.3">
      <c r="A1658" t="s">
        <v>1659</v>
      </c>
      <c r="B1658">
        <v>444928123.35805047</v>
      </c>
      <c r="C1658">
        <v>429138066</v>
      </c>
      <c r="D1658">
        <v>15790057.358050466</v>
      </c>
      <c r="E1658" s="2">
        <f t="shared" si="25"/>
        <v>3.6794818751992198</v>
      </c>
    </row>
    <row r="1659" spans="1:5" x14ac:dyDescent="0.3">
      <c r="A1659" t="s">
        <v>1660</v>
      </c>
      <c r="B1659">
        <v>116806937.96314991</v>
      </c>
      <c r="C1659">
        <v>130190042</v>
      </c>
      <c r="D1659">
        <v>13383104.036850095</v>
      </c>
      <c r="E1659" s="2">
        <f t="shared" si="25"/>
        <v>10.279667961740188</v>
      </c>
    </row>
    <row r="1660" spans="1:5" x14ac:dyDescent="0.3">
      <c r="A1660" t="s">
        <v>1661</v>
      </c>
      <c r="B1660">
        <v>159191618.45393348</v>
      </c>
      <c r="C1660">
        <v>178461832</v>
      </c>
      <c r="D1660">
        <v>19270213.546066523</v>
      </c>
      <c r="E1660" s="2">
        <f t="shared" si="25"/>
        <v>10.797946726259385</v>
      </c>
    </row>
    <row r="1661" spans="1:5" x14ac:dyDescent="0.3">
      <c r="A1661" t="s">
        <v>1662</v>
      </c>
      <c r="B1661">
        <v>144691024.78619996</v>
      </c>
      <c r="C1661">
        <v>164107364</v>
      </c>
      <c r="D1661">
        <v>19416339.213800043</v>
      </c>
      <c r="E1661" s="2">
        <f t="shared" si="25"/>
        <v>11.831485644848968</v>
      </c>
    </row>
    <row r="1662" spans="1:5" x14ac:dyDescent="0.3">
      <c r="A1662" t="s">
        <v>1663</v>
      </c>
      <c r="B1662">
        <v>204180074.64294994</v>
      </c>
      <c r="C1662">
        <v>202458066</v>
      </c>
      <c r="D1662">
        <v>1722008.6429499388</v>
      </c>
      <c r="E1662" s="2">
        <f t="shared" si="25"/>
        <v>0.850550771807698</v>
      </c>
    </row>
    <row r="1663" spans="1:5" x14ac:dyDescent="0.3">
      <c r="A1663" t="s">
        <v>1664</v>
      </c>
      <c r="B1663">
        <v>217129263.92050013</v>
      </c>
      <c r="C1663">
        <v>218560478</v>
      </c>
      <c r="D1663">
        <v>1431214.0794998705</v>
      </c>
      <c r="E1663" s="2">
        <f t="shared" si="25"/>
        <v>0.65483663496557254</v>
      </c>
    </row>
    <row r="1664" spans="1:5" x14ac:dyDescent="0.3">
      <c r="A1664" t="s">
        <v>1665</v>
      </c>
      <c r="B1664">
        <v>171956158.08960009</v>
      </c>
      <c r="C1664">
        <v>157672415</v>
      </c>
      <c r="D1664">
        <v>14283743.089600086</v>
      </c>
      <c r="E1664" s="2">
        <f t="shared" si="25"/>
        <v>9.0591262203982144</v>
      </c>
    </row>
    <row r="1665" spans="1:5" x14ac:dyDescent="0.3">
      <c r="A1665" t="s">
        <v>1666</v>
      </c>
      <c r="B1665">
        <v>242261408.87863329</v>
      </c>
      <c r="C1665">
        <v>244877146</v>
      </c>
      <c r="D1665">
        <v>2615737.1213667095</v>
      </c>
      <c r="E1665" s="2">
        <f t="shared" si="25"/>
        <v>1.0681834397754331</v>
      </c>
    </row>
    <row r="1666" spans="1:5" x14ac:dyDescent="0.3">
      <c r="A1666" t="s">
        <v>1667</v>
      </c>
      <c r="B1666">
        <v>282402409.58783358</v>
      </c>
      <c r="C1666">
        <v>291259960</v>
      </c>
      <c r="D1666">
        <v>8857550.4121664166</v>
      </c>
      <c r="E1666" s="2">
        <f t="shared" ref="E1666:E1729" si="26">100*(D1666/C1666)</f>
        <v>3.0411150273338006</v>
      </c>
    </row>
    <row r="1667" spans="1:5" x14ac:dyDescent="0.3">
      <c r="A1667" t="s">
        <v>1668</v>
      </c>
      <c r="B1667">
        <v>142453202.16586673</v>
      </c>
      <c r="C1667">
        <v>150308076</v>
      </c>
      <c r="D1667">
        <v>7854873.8341332674</v>
      </c>
      <c r="E1667" s="2">
        <f t="shared" si="26"/>
        <v>5.225849497357193</v>
      </c>
    </row>
    <row r="1668" spans="1:5" x14ac:dyDescent="0.3">
      <c r="A1668" t="s">
        <v>1669</v>
      </c>
      <c r="B1668">
        <v>158869039.21993345</v>
      </c>
      <c r="C1668">
        <v>153343611</v>
      </c>
      <c r="D1668">
        <v>5525428.2199334502</v>
      </c>
      <c r="E1668" s="2">
        <f t="shared" si="26"/>
        <v>3.6032986205949267</v>
      </c>
    </row>
    <row r="1669" spans="1:5" x14ac:dyDescent="0.3">
      <c r="A1669" t="s">
        <v>1670</v>
      </c>
      <c r="B1669">
        <v>145864174.27178332</v>
      </c>
      <c r="C1669">
        <v>136023942</v>
      </c>
      <c r="D1669">
        <v>9840232.2717833221</v>
      </c>
      <c r="E1669" s="2">
        <f t="shared" si="26"/>
        <v>7.2341913688866057</v>
      </c>
    </row>
    <row r="1670" spans="1:5" x14ac:dyDescent="0.3">
      <c r="A1670" t="s">
        <v>1671</v>
      </c>
      <c r="B1670">
        <v>114252572.66388328</v>
      </c>
      <c r="C1670">
        <v>115679089</v>
      </c>
      <c r="D1670">
        <v>1426516.3361167163</v>
      </c>
      <c r="E1670" s="2">
        <f t="shared" si="26"/>
        <v>1.2331669867461668</v>
      </c>
    </row>
    <row r="1671" spans="1:5" x14ac:dyDescent="0.3">
      <c r="A1671" t="s">
        <v>1672</v>
      </c>
      <c r="B1671">
        <v>1006821272.3056176</v>
      </c>
      <c r="C1671">
        <v>1024570011</v>
      </c>
      <c r="D1671">
        <v>17748738.694382429</v>
      </c>
      <c r="E1671" s="2">
        <f t="shared" si="26"/>
        <v>1.7323109698535213</v>
      </c>
    </row>
    <row r="1672" spans="1:5" x14ac:dyDescent="0.3">
      <c r="A1672" t="s">
        <v>1673</v>
      </c>
      <c r="B1672">
        <v>55720023.170416608</v>
      </c>
      <c r="C1672">
        <v>50846330</v>
      </c>
      <c r="D1672">
        <v>4873693.1704166085</v>
      </c>
      <c r="E1672" s="2">
        <f t="shared" si="26"/>
        <v>9.5851424683288027</v>
      </c>
    </row>
    <row r="1673" spans="1:5" x14ac:dyDescent="0.3">
      <c r="A1673" t="s">
        <v>1674</v>
      </c>
      <c r="B1673">
        <v>77002952.86695002</v>
      </c>
      <c r="C1673">
        <v>77340895</v>
      </c>
      <c r="D1673">
        <v>337942.13304997981</v>
      </c>
      <c r="E1673" s="2">
        <f t="shared" si="26"/>
        <v>0.43695141238019009</v>
      </c>
    </row>
    <row r="1674" spans="1:5" x14ac:dyDescent="0.3">
      <c r="A1674" t="s">
        <v>1675</v>
      </c>
      <c r="B1674">
        <v>92388497.567116588</v>
      </c>
      <c r="C1674">
        <v>98054619</v>
      </c>
      <c r="D1674">
        <v>5666121.4328834116</v>
      </c>
      <c r="E1674" s="2">
        <f t="shared" si="26"/>
        <v>5.7785359737958002</v>
      </c>
    </row>
    <row r="1675" spans="1:5" x14ac:dyDescent="0.3">
      <c r="A1675" t="s">
        <v>1676</v>
      </c>
      <c r="B1675">
        <v>92819670.147850022</v>
      </c>
      <c r="C1675">
        <v>79381088</v>
      </c>
      <c r="D1675">
        <v>13438582.147850022</v>
      </c>
      <c r="E1675" s="2">
        <f t="shared" si="26"/>
        <v>16.929198737928637</v>
      </c>
    </row>
    <row r="1676" spans="1:5" x14ac:dyDescent="0.3">
      <c r="A1676" t="s">
        <v>1677</v>
      </c>
      <c r="B1676">
        <v>95311025.317214325</v>
      </c>
      <c r="C1676">
        <v>94365383</v>
      </c>
      <c r="D1676">
        <v>945642.31721432507</v>
      </c>
      <c r="E1676" s="2">
        <f t="shared" si="26"/>
        <v>1.0021072210498261</v>
      </c>
    </row>
    <row r="1677" spans="1:5" x14ac:dyDescent="0.3">
      <c r="A1677" t="s">
        <v>1678</v>
      </c>
      <c r="B1677">
        <v>85906534.075566694</v>
      </c>
      <c r="C1677">
        <v>83651519</v>
      </c>
      <c r="D1677">
        <v>2255015.0755666941</v>
      </c>
      <c r="E1677" s="2">
        <f t="shared" si="26"/>
        <v>2.6957251972515817</v>
      </c>
    </row>
    <row r="1678" spans="1:5" x14ac:dyDescent="0.3">
      <c r="A1678" t="s">
        <v>1679</v>
      </c>
      <c r="B1678">
        <v>61309307.590383314</v>
      </c>
      <c r="C1678">
        <v>62774622</v>
      </c>
      <c r="D1678">
        <v>1465314.4096166864</v>
      </c>
      <c r="E1678" s="2">
        <f t="shared" si="26"/>
        <v>2.3342464883606731</v>
      </c>
    </row>
    <row r="1679" spans="1:5" x14ac:dyDescent="0.3">
      <c r="A1679" t="s">
        <v>1680</v>
      </c>
      <c r="B1679">
        <v>59187667.524733335</v>
      </c>
      <c r="C1679">
        <v>56022582</v>
      </c>
      <c r="D1679">
        <v>3165085.5247333348</v>
      </c>
      <c r="E1679" s="2">
        <f t="shared" si="26"/>
        <v>5.6496602115435071</v>
      </c>
    </row>
    <row r="1680" spans="1:5" x14ac:dyDescent="0.3">
      <c r="A1680" t="s">
        <v>1681</v>
      </c>
      <c r="B1680">
        <v>52063845.24371662</v>
      </c>
      <c r="C1680">
        <v>49566221</v>
      </c>
      <c r="D1680">
        <v>2497624.2437166199</v>
      </c>
      <c r="E1680" s="2">
        <f t="shared" si="26"/>
        <v>5.038964426431904</v>
      </c>
    </row>
    <row r="1681" spans="1:5" x14ac:dyDescent="0.3">
      <c r="A1681" t="s">
        <v>1682</v>
      </c>
      <c r="B1681">
        <v>249506021.63601661</v>
      </c>
      <c r="C1681">
        <v>255450924</v>
      </c>
      <c r="D1681">
        <v>5944902.3639833927</v>
      </c>
      <c r="E1681" s="2">
        <f t="shared" si="26"/>
        <v>2.3272189706322584</v>
      </c>
    </row>
    <row r="1682" spans="1:5" x14ac:dyDescent="0.3">
      <c r="A1682" t="s">
        <v>1683</v>
      </c>
      <c r="B1682">
        <v>270087962.07240003</v>
      </c>
      <c r="C1682">
        <v>269991052</v>
      </c>
      <c r="D1682">
        <v>96910.072400033474</v>
      </c>
      <c r="E1682" s="2">
        <f t="shared" si="26"/>
        <v>3.589380895483657E-2</v>
      </c>
    </row>
    <row r="1683" spans="1:5" x14ac:dyDescent="0.3">
      <c r="A1683" t="s">
        <v>1684</v>
      </c>
      <c r="B1683">
        <v>164130943.86234999</v>
      </c>
      <c r="C1683">
        <v>176461153</v>
      </c>
      <c r="D1683">
        <v>12330209.137650013</v>
      </c>
      <c r="E1683" s="2">
        <f t="shared" si="26"/>
        <v>6.9874921069171592</v>
      </c>
    </row>
    <row r="1684" spans="1:5" x14ac:dyDescent="0.3">
      <c r="A1684" t="s">
        <v>1685</v>
      </c>
      <c r="B1684">
        <v>175599948.6239666</v>
      </c>
      <c r="C1684">
        <v>167237692</v>
      </c>
      <c r="D1684">
        <v>8362256.6239666045</v>
      </c>
      <c r="E1684" s="2">
        <f t="shared" si="26"/>
        <v>5.0002224522248273</v>
      </c>
    </row>
    <row r="1685" spans="1:5" x14ac:dyDescent="0.3">
      <c r="A1685" t="s">
        <v>1686</v>
      </c>
      <c r="B1685">
        <v>165701903.8926833</v>
      </c>
      <c r="C1685">
        <v>166914042</v>
      </c>
      <c r="D1685">
        <v>1212138.1073167026</v>
      </c>
      <c r="E1685" s="2">
        <f t="shared" si="26"/>
        <v>0.72620499317648934</v>
      </c>
    </row>
    <row r="1686" spans="1:5" x14ac:dyDescent="0.3">
      <c r="A1686" t="s">
        <v>1687</v>
      </c>
      <c r="B1686">
        <v>190818166.91969979</v>
      </c>
      <c r="C1686">
        <v>180897534</v>
      </c>
      <c r="D1686">
        <v>9920632.9196997881</v>
      </c>
      <c r="E1686" s="2">
        <f t="shared" si="26"/>
        <v>5.4841172791773873</v>
      </c>
    </row>
    <row r="1687" spans="1:5" x14ac:dyDescent="0.3">
      <c r="A1687" t="s">
        <v>1688</v>
      </c>
      <c r="B1687">
        <v>155119224.26096651</v>
      </c>
      <c r="C1687">
        <v>142841244</v>
      </c>
      <c r="D1687">
        <v>12277980.26096651</v>
      </c>
      <c r="E1687" s="2">
        <f t="shared" si="26"/>
        <v>8.5955427978256136</v>
      </c>
    </row>
    <row r="1688" spans="1:5" x14ac:dyDescent="0.3">
      <c r="A1688" t="s">
        <v>1689</v>
      </c>
      <c r="B1688">
        <v>102580367.23813333</v>
      </c>
      <c r="C1688">
        <v>102815845</v>
      </c>
      <c r="D1688">
        <v>235477.76186667383</v>
      </c>
      <c r="E1688" s="2">
        <f t="shared" si="26"/>
        <v>0.22902866952722495</v>
      </c>
    </row>
    <row r="1689" spans="1:5" x14ac:dyDescent="0.3">
      <c r="A1689" t="s">
        <v>1690</v>
      </c>
      <c r="B1689">
        <v>158348062.99569982</v>
      </c>
      <c r="C1689">
        <v>154941618</v>
      </c>
      <c r="D1689">
        <v>3406444.9956998229</v>
      </c>
      <c r="E1689" s="2">
        <f t="shared" si="26"/>
        <v>2.198534544604938</v>
      </c>
    </row>
    <row r="1690" spans="1:5" x14ac:dyDescent="0.3">
      <c r="A1690" t="s">
        <v>1691</v>
      </c>
      <c r="B1690">
        <v>96233712.832966819</v>
      </c>
      <c r="C1690">
        <v>96276230</v>
      </c>
      <c r="D1690">
        <v>42517.167033180594</v>
      </c>
      <c r="E1690" s="2">
        <f t="shared" si="26"/>
        <v>4.4161645125884753E-2</v>
      </c>
    </row>
    <row r="1691" spans="1:5" x14ac:dyDescent="0.3">
      <c r="A1691" t="s">
        <v>1692</v>
      </c>
      <c r="B1691">
        <v>85498458.967200011</v>
      </c>
      <c r="C1691">
        <v>85652874</v>
      </c>
      <c r="D1691">
        <v>154415.03279998899</v>
      </c>
      <c r="E1691" s="2">
        <f t="shared" si="26"/>
        <v>0.18028003683798047</v>
      </c>
    </row>
    <row r="1692" spans="1:5" x14ac:dyDescent="0.3">
      <c r="A1692" t="s">
        <v>1693</v>
      </c>
      <c r="B1692">
        <v>78737811.725899979</v>
      </c>
      <c r="C1692">
        <v>75158780</v>
      </c>
      <c r="D1692">
        <v>3579031.7258999795</v>
      </c>
      <c r="E1692" s="2">
        <f t="shared" si="26"/>
        <v>4.7619609124841826</v>
      </c>
    </row>
    <row r="1693" spans="1:5" x14ac:dyDescent="0.3">
      <c r="A1693" t="s">
        <v>1694</v>
      </c>
      <c r="B1693">
        <v>85888567.769266695</v>
      </c>
      <c r="C1693">
        <v>81723202</v>
      </c>
      <c r="D1693">
        <v>4165365.7692666948</v>
      </c>
      <c r="E1693" s="2">
        <f t="shared" si="26"/>
        <v>5.0969194394349531</v>
      </c>
    </row>
    <row r="1694" spans="1:5" x14ac:dyDescent="0.3">
      <c r="A1694" t="s">
        <v>1695</v>
      </c>
      <c r="B1694">
        <v>87717633.891500011</v>
      </c>
      <c r="C1694">
        <v>74390705</v>
      </c>
      <c r="D1694">
        <v>13326928.891500011</v>
      </c>
      <c r="E1694" s="2">
        <f t="shared" si="26"/>
        <v>17.91477697583322</v>
      </c>
    </row>
    <row r="1695" spans="1:5" x14ac:dyDescent="0.3">
      <c r="A1695" t="s">
        <v>1696</v>
      </c>
      <c r="B1695">
        <v>90952312.076049939</v>
      </c>
      <c r="C1695">
        <v>88940587</v>
      </c>
      <c r="D1695">
        <v>2011725.0760499388</v>
      </c>
      <c r="E1695" s="2">
        <f t="shared" si="26"/>
        <v>2.2618751954604694</v>
      </c>
    </row>
    <row r="1696" spans="1:5" x14ac:dyDescent="0.3">
      <c r="A1696" t="s">
        <v>1697</v>
      </c>
      <c r="B1696">
        <v>101833003.72901665</v>
      </c>
      <c r="C1696">
        <v>107419322</v>
      </c>
      <c r="D1696">
        <v>5586318.2709833533</v>
      </c>
      <c r="E1696" s="2">
        <f t="shared" si="26"/>
        <v>5.2004780582988168</v>
      </c>
    </row>
    <row r="1697" spans="1:5" x14ac:dyDescent="0.3">
      <c r="A1697" t="s">
        <v>1698</v>
      </c>
      <c r="B1697">
        <v>76266218.956099972</v>
      </c>
      <c r="C1697">
        <v>87696036</v>
      </c>
      <c r="D1697">
        <v>11429817.043900028</v>
      </c>
      <c r="E1697" s="2">
        <f t="shared" si="26"/>
        <v>13.033447764845413</v>
      </c>
    </row>
    <row r="1698" spans="1:5" x14ac:dyDescent="0.3">
      <c r="A1698" t="s">
        <v>1699</v>
      </c>
      <c r="B1698">
        <v>129965704.51316673</v>
      </c>
      <c r="C1698">
        <v>128887999</v>
      </c>
      <c r="D1698">
        <v>1077705.5131667256</v>
      </c>
      <c r="E1698" s="2">
        <f t="shared" si="26"/>
        <v>0.83615660226575916</v>
      </c>
    </row>
    <row r="1699" spans="1:5" x14ac:dyDescent="0.3">
      <c r="A1699" t="s">
        <v>1700</v>
      </c>
      <c r="B1699">
        <v>116938517.80891655</v>
      </c>
      <c r="C1699">
        <v>114160229</v>
      </c>
      <c r="D1699">
        <v>2778288.8089165539</v>
      </c>
      <c r="E1699" s="2">
        <f t="shared" si="26"/>
        <v>2.4336748736870124</v>
      </c>
    </row>
    <row r="1700" spans="1:5" x14ac:dyDescent="0.3">
      <c r="A1700" t="s">
        <v>1701</v>
      </c>
      <c r="B1700">
        <v>133337928.50491668</v>
      </c>
      <c r="C1700">
        <v>134186938</v>
      </c>
      <c r="D1700">
        <v>849009.49508331716</v>
      </c>
      <c r="E1700" s="2">
        <f t="shared" si="26"/>
        <v>0.63270651207744011</v>
      </c>
    </row>
    <row r="1701" spans="1:5" x14ac:dyDescent="0.3">
      <c r="A1701" t="s">
        <v>1702</v>
      </c>
      <c r="B1701">
        <v>86581865.819183424</v>
      </c>
      <c r="C1701">
        <v>96752125</v>
      </c>
      <c r="D1701">
        <v>10170259.180816576</v>
      </c>
      <c r="E1701" s="2">
        <f t="shared" si="26"/>
        <v>10.511664917764417</v>
      </c>
    </row>
    <row r="1702" spans="1:5" x14ac:dyDescent="0.3">
      <c r="A1702" t="s">
        <v>1703</v>
      </c>
      <c r="B1702">
        <v>86761504.127133414</v>
      </c>
      <c r="C1702">
        <v>93634422</v>
      </c>
      <c r="D1702">
        <v>6872917.8728665859</v>
      </c>
      <c r="E1702" s="2">
        <f t="shared" si="26"/>
        <v>7.3401615838100494</v>
      </c>
    </row>
    <row r="1703" spans="1:5" x14ac:dyDescent="0.3">
      <c r="A1703" t="s">
        <v>1704</v>
      </c>
      <c r="B1703">
        <v>155329126.39570001</v>
      </c>
      <c r="C1703">
        <v>147089314</v>
      </c>
      <c r="D1703">
        <v>8239812.3957000077</v>
      </c>
      <c r="E1703" s="2">
        <f t="shared" si="26"/>
        <v>5.6019109557476128</v>
      </c>
    </row>
    <row r="1704" spans="1:5" x14ac:dyDescent="0.3">
      <c r="A1704" t="s">
        <v>1705</v>
      </c>
      <c r="B1704">
        <v>162899806.78848341</v>
      </c>
      <c r="C1704">
        <v>156992204</v>
      </c>
      <c r="D1704">
        <v>5907602.7884834111</v>
      </c>
      <c r="E1704" s="2">
        <f t="shared" si="26"/>
        <v>3.7629911791565211</v>
      </c>
    </row>
    <row r="1705" spans="1:5" x14ac:dyDescent="0.3">
      <c r="A1705" t="s">
        <v>1706</v>
      </c>
      <c r="B1705">
        <v>178548391.01944986</v>
      </c>
      <c r="C1705">
        <v>180230103</v>
      </c>
      <c r="D1705">
        <v>1681711.9805501401</v>
      </c>
      <c r="E1705" s="2">
        <f t="shared" si="26"/>
        <v>0.93309161597168944</v>
      </c>
    </row>
    <row r="1706" spans="1:5" x14ac:dyDescent="0.3">
      <c r="A1706" t="s">
        <v>1707</v>
      </c>
      <c r="B1706">
        <v>183589308.78959996</v>
      </c>
      <c r="C1706">
        <v>177691624</v>
      </c>
      <c r="D1706">
        <v>5897684.7895999551</v>
      </c>
      <c r="E1706" s="2">
        <f t="shared" si="26"/>
        <v>3.3190561585502509</v>
      </c>
    </row>
    <row r="1707" spans="1:5" x14ac:dyDescent="0.3">
      <c r="A1707" t="s">
        <v>1708</v>
      </c>
      <c r="B1707">
        <v>176130581.01860002</v>
      </c>
      <c r="C1707">
        <v>180765964</v>
      </c>
      <c r="D1707">
        <v>4635382.9813999832</v>
      </c>
      <c r="E1707" s="2">
        <f t="shared" si="26"/>
        <v>2.564300755976376</v>
      </c>
    </row>
    <row r="1708" spans="1:5" x14ac:dyDescent="0.3">
      <c r="A1708" t="s">
        <v>1709</v>
      </c>
      <c r="B1708">
        <v>109656988.01808333</v>
      </c>
      <c r="C1708">
        <v>107558855</v>
      </c>
      <c r="D1708">
        <v>2098133.018083334</v>
      </c>
      <c r="E1708" s="2">
        <f t="shared" si="26"/>
        <v>1.9506836681027646</v>
      </c>
    </row>
    <row r="1709" spans="1:5" x14ac:dyDescent="0.3">
      <c r="A1709" t="s">
        <v>1710</v>
      </c>
      <c r="B1709">
        <v>101078216.90034999</v>
      </c>
      <c r="C1709">
        <v>108953392</v>
      </c>
      <c r="D1709">
        <v>7875175.0996500105</v>
      </c>
      <c r="E1709" s="2">
        <f t="shared" si="26"/>
        <v>7.228021959747716</v>
      </c>
    </row>
    <row r="1710" spans="1:5" x14ac:dyDescent="0.3">
      <c r="A1710" t="s">
        <v>1711</v>
      </c>
      <c r="B1710">
        <v>631319695.21830034</v>
      </c>
      <c r="C1710">
        <v>616240874</v>
      </c>
      <c r="D1710">
        <v>15078821.218300343</v>
      </c>
      <c r="E1710" s="2">
        <f t="shared" si="26"/>
        <v>2.4469037765093691</v>
      </c>
    </row>
    <row r="1711" spans="1:5" x14ac:dyDescent="0.3">
      <c r="A1711" t="s">
        <v>1712</v>
      </c>
      <c r="B1711">
        <v>181489790.42279983</v>
      </c>
      <c r="C1711">
        <v>187706160</v>
      </c>
      <c r="D1711">
        <v>6216369.5772001743</v>
      </c>
      <c r="E1711" s="2">
        <f t="shared" si="26"/>
        <v>3.3117557661401067</v>
      </c>
    </row>
    <row r="1712" spans="1:5" x14ac:dyDescent="0.3">
      <c r="A1712" t="s">
        <v>1713</v>
      </c>
      <c r="B1712">
        <v>78354632.853950039</v>
      </c>
      <c r="C1712">
        <v>65522345</v>
      </c>
      <c r="D1712">
        <v>12832287.853950039</v>
      </c>
      <c r="E1712" s="2">
        <f t="shared" si="26"/>
        <v>19.584597977911258</v>
      </c>
    </row>
    <row r="1713" spans="1:5" x14ac:dyDescent="0.3">
      <c r="A1713" t="s">
        <v>1714</v>
      </c>
      <c r="B1713">
        <v>59833630.806233332</v>
      </c>
      <c r="C1713">
        <v>67382672</v>
      </c>
      <c r="D1713">
        <v>7549041.1937666684</v>
      </c>
      <c r="E1713" s="2">
        <f t="shared" si="26"/>
        <v>11.203238117014221</v>
      </c>
    </row>
    <row r="1714" spans="1:5" x14ac:dyDescent="0.3">
      <c r="A1714" t="s">
        <v>1715</v>
      </c>
      <c r="B1714">
        <v>59628678.124766722</v>
      </c>
      <c r="C1714">
        <v>63673726</v>
      </c>
      <c r="D1714">
        <v>4045047.8752332777</v>
      </c>
      <c r="E1714" s="2">
        <f t="shared" si="26"/>
        <v>6.3527739451485505</v>
      </c>
    </row>
    <row r="1715" spans="1:5" x14ac:dyDescent="0.3">
      <c r="A1715" t="s">
        <v>1716</v>
      </c>
      <c r="B1715">
        <v>60267603.023133352</v>
      </c>
      <c r="C1715">
        <v>58667075</v>
      </c>
      <c r="D1715">
        <v>1600528.0231333524</v>
      </c>
      <c r="E1715" s="2">
        <f t="shared" si="26"/>
        <v>2.7281537781342471</v>
      </c>
    </row>
    <row r="1716" spans="1:5" x14ac:dyDescent="0.3">
      <c r="A1716" t="s">
        <v>1717</v>
      </c>
      <c r="B1716">
        <v>262284673.72025004</v>
      </c>
      <c r="C1716">
        <v>257775284</v>
      </c>
      <c r="D1716">
        <v>4509389.7202500403</v>
      </c>
      <c r="E1716" s="2">
        <f t="shared" si="26"/>
        <v>1.7493491425074097</v>
      </c>
    </row>
    <row r="1717" spans="1:5" x14ac:dyDescent="0.3">
      <c r="A1717" t="s">
        <v>1718</v>
      </c>
      <c r="B1717">
        <v>197052829.12600017</v>
      </c>
      <c r="C1717">
        <v>214902671</v>
      </c>
      <c r="D1717">
        <v>17849841.873999834</v>
      </c>
      <c r="E1717" s="2">
        <f t="shared" si="26"/>
        <v>8.3060121081509664</v>
      </c>
    </row>
    <row r="1718" spans="1:5" x14ac:dyDescent="0.3">
      <c r="A1718" t="s">
        <v>1719</v>
      </c>
      <c r="B1718">
        <v>92464014.177016661</v>
      </c>
      <c r="C1718">
        <v>87845419</v>
      </c>
      <c r="D1718">
        <v>4618595.1770166606</v>
      </c>
      <c r="E1718" s="2">
        <f t="shared" si="26"/>
        <v>5.2576391911986446</v>
      </c>
    </row>
    <row r="1719" spans="1:5" x14ac:dyDescent="0.3">
      <c r="A1719" t="s">
        <v>1720</v>
      </c>
      <c r="B1719">
        <v>184763754.87785</v>
      </c>
      <c r="C1719">
        <v>190939702</v>
      </c>
      <c r="D1719">
        <v>6175947.1221500039</v>
      </c>
      <c r="E1719" s="2">
        <f t="shared" si="26"/>
        <v>3.2345012888676257</v>
      </c>
    </row>
    <row r="1720" spans="1:5" x14ac:dyDescent="0.3">
      <c r="A1720" t="s">
        <v>1721</v>
      </c>
      <c r="B1720">
        <v>1286744919.4202838</v>
      </c>
      <c r="C1720">
        <v>1116054277</v>
      </c>
      <c r="D1720">
        <v>170690642.42028379</v>
      </c>
      <c r="E1720" s="2">
        <f t="shared" si="26"/>
        <v>15.294116597904834</v>
      </c>
    </row>
    <row r="1721" spans="1:5" x14ac:dyDescent="0.3">
      <c r="A1721" t="s">
        <v>1722</v>
      </c>
      <c r="B1721">
        <v>137813472.76183346</v>
      </c>
      <c r="C1721">
        <v>138388396</v>
      </c>
      <c r="D1721">
        <v>574923.23816654086</v>
      </c>
      <c r="E1721" s="2">
        <f t="shared" si="26"/>
        <v>0.41544179626631478</v>
      </c>
    </row>
    <row r="1722" spans="1:5" x14ac:dyDescent="0.3">
      <c r="A1722" t="s">
        <v>1723</v>
      </c>
      <c r="B1722">
        <v>141884651.01185015</v>
      </c>
      <c r="C1722">
        <v>136052743</v>
      </c>
      <c r="D1722">
        <v>5831908.0118501484</v>
      </c>
      <c r="E1722" s="2">
        <f t="shared" si="26"/>
        <v>4.2865052796841798</v>
      </c>
    </row>
    <row r="1723" spans="1:5" x14ac:dyDescent="0.3">
      <c r="A1723" t="s">
        <v>1724</v>
      </c>
      <c r="B1723">
        <v>157018385.05003312</v>
      </c>
      <c r="C1723">
        <v>152385884</v>
      </c>
      <c r="D1723">
        <v>4632501.0500331223</v>
      </c>
      <c r="E1723" s="2">
        <f t="shared" si="26"/>
        <v>3.0399804289176302</v>
      </c>
    </row>
    <row r="1724" spans="1:5" x14ac:dyDescent="0.3">
      <c r="A1724" t="s">
        <v>1725</v>
      </c>
      <c r="B1724">
        <v>2350771103.8435497</v>
      </c>
      <c r="C1724">
        <v>2313877375</v>
      </c>
      <c r="D1724">
        <v>36893728.843549728</v>
      </c>
      <c r="E1724" s="2">
        <f t="shared" si="26"/>
        <v>1.594454798779029</v>
      </c>
    </row>
    <row r="1725" spans="1:5" x14ac:dyDescent="0.3">
      <c r="A1725" t="s">
        <v>1726</v>
      </c>
      <c r="B1725">
        <v>1506519340.778682</v>
      </c>
      <c r="C1725">
        <v>1399059317</v>
      </c>
      <c r="D1725">
        <v>107460023.77868199</v>
      </c>
      <c r="E1725" s="2">
        <f t="shared" si="26"/>
        <v>7.6808768915608452</v>
      </c>
    </row>
    <row r="1726" spans="1:5" x14ac:dyDescent="0.3">
      <c r="A1726" t="s">
        <v>1727</v>
      </c>
      <c r="B1726">
        <v>1547881155.8242989</v>
      </c>
      <c r="C1726">
        <v>1416974697</v>
      </c>
      <c r="D1726">
        <v>130906458.82429886</v>
      </c>
      <c r="E1726" s="2">
        <f t="shared" si="26"/>
        <v>9.2384471720950465</v>
      </c>
    </row>
    <row r="1727" spans="1:5" x14ac:dyDescent="0.3">
      <c r="A1727" t="s">
        <v>1728</v>
      </c>
      <c r="B1727">
        <v>1577846430.2730489</v>
      </c>
      <c r="C1727">
        <v>1500783023</v>
      </c>
      <c r="D1727">
        <v>77063407.273048878</v>
      </c>
      <c r="E1727" s="2">
        <f t="shared" si="26"/>
        <v>5.1348799987757374</v>
      </c>
    </row>
    <row r="1728" spans="1:5" x14ac:dyDescent="0.3">
      <c r="A1728" t="s">
        <v>1729</v>
      </c>
      <c r="B1728">
        <v>231477371.42961669</v>
      </c>
      <c r="C1728">
        <v>227693063</v>
      </c>
      <c r="D1728">
        <v>3784308.4296166897</v>
      </c>
      <c r="E1728" s="2">
        <f t="shared" si="26"/>
        <v>1.6620218375369169</v>
      </c>
    </row>
    <row r="1729" spans="1:5" x14ac:dyDescent="0.3">
      <c r="A1729" t="s">
        <v>1730</v>
      </c>
      <c r="B1729">
        <v>249605754.26934996</v>
      </c>
      <c r="C1729">
        <v>241946867</v>
      </c>
      <c r="D1729">
        <v>7658887.2693499625</v>
      </c>
      <c r="E1729" s="2">
        <f t="shared" si="26"/>
        <v>3.1655244658943911</v>
      </c>
    </row>
    <row r="1730" spans="1:5" x14ac:dyDescent="0.3">
      <c r="A1730" t="s">
        <v>1731</v>
      </c>
      <c r="B1730">
        <v>121443895.85674995</v>
      </c>
      <c r="C1730">
        <v>128242163</v>
      </c>
      <c r="D1730">
        <v>6798267.1432500482</v>
      </c>
      <c r="E1730" s="2">
        <f t="shared" ref="E1730:E1793" si="27">100*(D1730/C1730)</f>
        <v>5.301117030636834</v>
      </c>
    </row>
    <row r="1731" spans="1:5" x14ac:dyDescent="0.3">
      <c r="A1731" t="s">
        <v>1732</v>
      </c>
      <c r="B1731">
        <v>124775972.88066673</v>
      </c>
      <c r="C1731">
        <v>122817976</v>
      </c>
      <c r="D1731">
        <v>1957996.8806667328</v>
      </c>
      <c r="E1731" s="2">
        <f t="shared" si="27"/>
        <v>1.5942266306902277</v>
      </c>
    </row>
    <row r="1732" spans="1:5" x14ac:dyDescent="0.3">
      <c r="A1732" t="s">
        <v>1733</v>
      </c>
      <c r="B1732">
        <v>641876659.61756694</v>
      </c>
      <c r="C1732">
        <v>656366150</v>
      </c>
      <c r="D1732">
        <v>14489490.382433057</v>
      </c>
      <c r="E1732" s="2">
        <f t="shared" si="27"/>
        <v>2.2075316319150611</v>
      </c>
    </row>
    <row r="1733" spans="1:5" x14ac:dyDescent="0.3">
      <c r="A1733" t="s">
        <v>1734</v>
      </c>
      <c r="B1733">
        <v>415969314.90291691</v>
      </c>
      <c r="C1733">
        <v>412148786</v>
      </c>
      <c r="D1733">
        <v>3820528.9029169083</v>
      </c>
      <c r="E1733" s="2">
        <f t="shared" si="27"/>
        <v>0.92697807992983094</v>
      </c>
    </row>
    <row r="1734" spans="1:5" x14ac:dyDescent="0.3">
      <c r="A1734" t="s">
        <v>1735</v>
      </c>
      <c r="B1734">
        <v>208933630.21253321</v>
      </c>
      <c r="C1734">
        <v>204051714</v>
      </c>
      <c r="D1734">
        <v>4881916.2125332057</v>
      </c>
      <c r="E1734" s="2">
        <f t="shared" si="27"/>
        <v>2.3924896864787941</v>
      </c>
    </row>
    <row r="1735" spans="1:5" x14ac:dyDescent="0.3">
      <c r="A1735" t="s">
        <v>1736</v>
      </c>
      <c r="B1735">
        <v>210082463.81283343</v>
      </c>
      <c r="C1735">
        <v>216161794</v>
      </c>
      <c r="D1735">
        <v>6079330.1871665716</v>
      </c>
      <c r="E1735" s="2">
        <f t="shared" si="27"/>
        <v>2.812398099900379</v>
      </c>
    </row>
    <row r="1736" spans="1:5" x14ac:dyDescent="0.3">
      <c r="A1736" t="s">
        <v>1737</v>
      </c>
      <c r="B1736">
        <v>185225923.85128328</v>
      </c>
      <c r="C1736">
        <v>186398243</v>
      </c>
      <c r="D1736">
        <v>1172319.148716718</v>
      </c>
      <c r="E1736" s="2">
        <f t="shared" si="27"/>
        <v>0.62893251022581687</v>
      </c>
    </row>
    <row r="1737" spans="1:5" x14ac:dyDescent="0.3">
      <c r="A1737" t="s">
        <v>1738</v>
      </c>
      <c r="B1737">
        <v>117463421.33176665</v>
      </c>
      <c r="C1737">
        <v>122614615</v>
      </c>
      <c r="D1737">
        <v>5151193.6682333499</v>
      </c>
      <c r="E1737" s="2">
        <f t="shared" si="27"/>
        <v>4.2011253456477027</v>
      </c>
    </row>
    <row r="1738" spans="1:5" x14ac:dyDescent="0.3">
      <c r="A1738" t="s">
        <v>1739</v>
      </c>
      <c r="B1738">
        <v>189675378.25476655</v>
      </c>
      <c r="C1738">
        <v>209142346</v>
      </c>
      <c r="D1738">
        <v>19466967.745233446</v>
      </c>
      <c r="E1738" s="2">
        <f t="shared" si="27"/>
        <v>9.3079991295657774</v>
      </c>
    </row>
    <row r="1739" spans="1:5" x14ac:dyDescent="0.3">
      <c r="A1739" t="s">
        <v>1740</v>
      </c>
      <c r="B1739">
        <v>160759586.91485003</v>
      </c>
      <c r="C1739">
        <v>161908107</v>
      </c>
      <c r="D1739">
        <v>1148520.0851499736</v>
      </c>
      <c r="E1739" s="2">
        <f t="shared" si="27"/>
        <v>0.70936539647762897</v>
      </c>
    </row>
    <row r="1740" spans="1:5" x14ac:dyDescent="0.3">
      <c r="A1740" t="s">
        <v>1741</v>
      </c>
      <c r="B1740">
        <v>1218357693.3419673</v>
      </c>
      <c r="C1740">
        <v>1169775569</v>
      </c>
      <c r="D1740">
        <v>48582124.341967344</v>
      </c>
      <c r="E1740" s="2">
        <f t="shared" si="27"/>
        <v>4.1531149760204427</v>
      </c>
    </row>
    <row r="1741" spans="1:5" x14ac:dyDescent="0.3">
      <c r="A1741" t="s">
        <v>1742</v>
      </c>
      <c r="B1741">
        <v>210220013.47883344</v>
      </c>
      <c r="C1741">
        <v>206786074</v>
      </c>
      <c r="D1741">
        <v>3433939.478833437</v>
      </c>
      <c r="E1741" s="2">
        <f t="shared" si="27"/>
        <v>1.6606241476558217</v>
      </c>
    </row>
    <row r="1742" spans="1:5" x14ac:dyDescent="0.3">
      <c r="A1742" t="s">
        <v>1743</v>
      </c>
      <c r="B1742">
        <v>106097237.47103342</v>
      </c>
      <c r="C1742">
        <v>99372605</v>
      </c>
      <c r="D1742">
        <v>6724632.4710334241</v>
      </c>
      <c r="E1742" s="2">
        <f t="shared" si="27"/>
        <v>6.7670888481120368</v>
      </c>
    </row>
    <row r="1743" spans="1:5" x14ac:dyDescent="0.3">
      <c r="A1743" t="s">
        <v>1744</v>
      </c>
      <c r="B1743">
        <v>104869927.05649996</v>
      </c>
      <c r="C1743">
        <v>103489856</v>
      </c>
      <c r="D1743">
        <v>1380071.056499958</v>
      </c>
      <c r="E1743" s="2">
        <f t="shared" si="27"/>
        <v>1.3335326860440873</v>
      </c>
    </row>
    <row r="1744" spans="1:5" x14ac:dyDescent="0.3">
      <c r="A1744" t="s">
        <v>1745</v>
      </c>
      <c r="B1744">
        <v>105961430.71439995</v>
      </c>
      <c r="C1744">
        <v>106615620</v>
      </c>
      <c r="D1744">
        <v>654189.28560005128</v>
      </c>
      <c r="E1744" s="2">
        <f t="shared" si="27"/>
        <v>0.61359609933333537</v>
      </c>
    </row>
    <row r="1745" spans="1:5" x14ac:dyDescent="0.3">
      <c r="A1745" t="s">
        <v>1746</v>
      </c>
      <c r="B1745">
        <v>230938948.63511673</v>
      </c>
      <c r="C1745">
        <v>227386564</v>
      </c>
      <c r="D1745">
        <v>3552384.6351167262</v>
      </c>
      <c r="E1745" s="2">
        <f t="shared" si="27"/>
        <v>1.5622667287926151</v>
      </c>
    </row>
    <row r="1746" spans="1:5" x14ac:dyDescent="0.3">
      <c r="A1746" t="s">
        <v>1747</v>
      </c>
      <c r="B1746">
        <v>101412228.97829999</v>
      </c>
      <c r="C1746">
        <v>104149274</v>
      </c>
      <c r="D1746">
        <v>2737045.0217000097</v>
      </c>
      <c r="E1746" s="2">
        <f t="shared" si="27"/>
        <v>2.6280020172776331</v>
      </c>
    </row>
    <row r="1747" spans="1:5" x14ac:dyDescent="0.3">
      <c r="A1747" t="s">
        <v>1748</v>
      </c>
      <c r="B1747">
        <v>102392060.10146658</v>
      </c>
      <c r="C1747">
        <v>99133474</v>
      </c>
      <c r="D1747">
        <v>3258586.1014665812</v>
      </c>
      <c r="E1747" s="2">
        <f t="shared" si="27"/>
        <v>3.2870694125645001</v>
      </c>
    </row>
    <row r="1748" spans="1:5" x14ac:dyDescent="0.3">
      <c r="A1748" t="s">
        <v>1749</v>
      </c>
      <c r="B1748">
        <v>102575476.74869995</v>
      </c>
      <c r="C1748">
        <v>107705226</v>
      </c>
      <c r="D1748">
        <v>5129749.2513000518</v>
      </c>
      <c r="E1748" s="2">
        <f t="shared" si="27"/>
        <v>4.7627672693431347</v>
      </c>
    </row>
    <row r="1749" spans="1:5" x14ac:dyDescent="0.3">
      <c r="A1749" t="s">
        <v>1750</v>
      </c>
      <c r="B1749">
        <v>502032343.76848352</v>
      </c>
      <c r="C1749">
        <v>495800549</v>
      </c>
      <c r="D1749">
        <v>6231794.7684835196</v>
      </c>
      <c r="E1749" s="2">
        <f t="shared" si="27"/>
        <v>1.2569156651909072</v>
      </c>
    </row>
    <row r="1750" spans="1:5" x14ac:dyDescent="0.3">
      <c r="A1750" t="s">
        <v>1751</v>
      </c>
      <c r="B1750">
        <v>290378984.1312598</v>
      </c>
      <c r="C1750">
        <v>284466279</v>
      </c>
      <c r="D1750">
        <v>5912705.131259799</v>
      </c>
      <c r="E1750" s="2">
        <f t="shared" si="27"/>
        <v>2.0785258456802183</v>
      </c>
    </row>
    <row r="1751" spans="1:5" x14ac:dyDescent="0.3">
      <c r="A1751" t="s">
        <v>1752</v>
      </c>
      <c r="B1751">
        <v>270337318.56826645</v>
      </c>
      <c r="C1751">
        <v>275027009</v>
      </c>
      <c r="D1751">
        <v>4689690.4317335486</v>
      </c>
      <c r="E1751" s="2">
        <f t="shared" si="27"/>
        <v>1.7051745022371778</v>
      </c>
    </row>
    <row r="1752" spans="1:5" x14ac:dyDescent="0.3">
      <c r="A1752" t="s">
        <v>1753</v>
      </c>
      <c r="B1752">
        <v>259436994.91953349</v>
      </c>
      <c r="C1752">
        <v>275636086</v>
      </c>
      <c r="D1752">
        <v>16199091.080466509</v>
      </c>
      <c r="E1752" s="2">
        <f t="shared" si="27"/>
        <v>5.8769848736230088</v>
      </c>
    </row>
    <row r="1753" spans="1:5" x14ac:dyDescent="0.3">
      <c r="A1753" t="s">
        <v>1754</v>
      </c>
      <c r="B1753">
        <v>617674949.63926601</v>
      </c>
      <c r="C1753">
        <v>597036090</v>
      </c>
      <c r="D1753">
        <v>20638859.639266014</v>
      </c>
      <c r="E1753" s="2">
        <f t="shared" si="27"/>
        <v>3.4568864403600816</v>
      </c>
    </row>
    <row r="1754" spans="1:5" x14ac:dyDescent="0.3">
      <c r="A1754" t="s">
        <v>1755</v>
      </c>
      <c r="B1754">
        <v>100425812.2508834</v>
      </c>
      <c r="C1754">
        <v>104427123</v>
      </c>
      <c r="D1754">
        <v>4001310.7491165996</v>
      </c>
      <c r="E1754" s="2">
        <f t="shared" si="27"/>
        <v>3.831677665884369</v>
      </c>
    </row>
    <row r="1755" spans="1:5" x14ac:dyDescent="0.3">
      <c r="A1755" t="s">
        <v>1756</v>
      </c>
      <c r="B1755">
        <v>98974655.296850011</v>
      </c>
      <c r="C1755">
        <v>87297205</v>
      </c>
      <c r="D1755">
        <v>11677450.296850011</v>
      </c>
      <c r="E1755" s="2">
        <f t="shared" si="27"/>
        <v>13.376659993696261</v>
      </c>
    </row>
    <row r="1756" spans="1:5" x14ac:dyDescent="0.3">
      <c r="A1756" t="s">
        <v>1757</v>
      </c>
      <c r="B1756">
        <v>101120791.05310005</v>
      </c>
      <c r="C1756">
        <v>93529254</v>
      </c>
      <c r="D1756">
        <v>7591537.0531000495</v>
      </c>
      <c r="E1756" s="2">
        <f t="shared" si="27"/>
        <v>8.1167514210046523</v>
      </c>
    </row>
    <row r="1757" spans="1:5" x14ac:dyDescent="0.3">
      <c r="A1757" t="s">
        <v>1758</v>
      </c>
      <c r="B1757">
        <v>374484781.55460024</v>
      </c>
      <c r="C1757">
        <v>366777392</v>
      </c>
      <c r="D1757">
        <v>7707389.5546002388</v>
      </c>
      <c r="E1757" s="2">
        <f t="shared" si="27"/>
        <v>2.1013807619309968</v>
      </c>
    </row>
    <row r="1758" spans="1:5" x14ac:dyDescent="0.3">
      <c r="A1758" t="s">
        <v>1759</v>
      </c>
      <c r="B1758">
        <v>187797852.68205005</v>
      </c>
      <c r="C1758">
        <v>196837459</v>
      </c>
      <c r="D1758">
        <v>9039606.3179499507</v>
      </c>
      <c r="E1758" s="2">
        <f t="shared" si="27"/>
        <v>4.5924217696540932</v>
      </c>
    </row>
    <row r="1759" spans="1:5" x14ac:dyDescent="0.3">
      <c r="A1759" t="s">
        <v>1760</v>
      </c>
      <c r="B1759">
        <v>186814926.63506675</v>
      </c>
      <c r="C1759">
        <v>188781702</v>
      </c>
      <c r="D1759">
        <v>1966775.3649332523</v>
      </c>
      <c r="E1759" s="2">
        <f t="shared" si="27"/>
        <v>1.0418252108635255</v>
      </c>
    </row>
    <row r="1760" spans="1:5" x14ac:dyDescent="0.3">
      <c r="A1760" t="s">
        <v>1761</v>
      </c>
      <c r="B1760">
        <v>208016522.01701662</v>
      </c>
      <c r="C1760">
        <v>223856914</v>
      </c>
      <c r="D1760">
        <v>15840391.982983381</v>
      </c>
      <c r="E1760" s="2">
        <f t="shared" si="27"/>
        <v>7.0761236273378545</v>
      </c>
    </row>
    <row r="1761" spans="1:5" x14ac:dyDescent="0.3">
      <c r="A1761" t="s">
        <v>1762</v>
      </c>
      <c r="B1761">
        <v>186820045.64060012</v>
      </c>
      <c r="C1761">
        <v>185710604</v>
      </c>
      <c r="D1761">
        <v>1109441.6406001151</v>
      </c>
      <c r="E1761" s="2">
        <f t="shared" si="27"/>
        <v>0.59740349592536734</v>
      </c>
    </row>
    <row r="1762" spans="1:5" x14ac:dyDescent="0.3">
      <c r="A1762" t="s">
        <v>1763</v>
      </c>
      <c r="B1762">
        <v>205224954.75056672</v>
      </c>
      <c r="C1762">
        <v>196031780</v>
      </c>
      <c r="D1762">
        <v>9193174.750566721</v>
      </c>
      <c r="E1762" s="2">
        <f t="shared" si="27"/>
        <v>4.6896348901013507</v>
      </c>
    </row>
    <row r="1763" spans="1:5" x14ac:dyDescent="0.3">
      <c r="A1763" t="s">
        <v>1764</v>
      </c>
      <c r="B1763">
        <v>377699472.97103298</v>
      </c>
      <c r="C1763">
        <v>382506209</v>
      </c>
      <c r="D1763">
        <v>4806736.0289670229</v>
      </c>
      <c r="E1763" s="2">
        <f t="shared" si="27"/>
        <v>1.2566426154319035</v>
      </c>
    </row>
    <row r="1764" spans="1:5" x14ac:dyDescent="0.3">
      <c r="A1764" t="s">
        <v>1765</v>
      </c>
      <c r="B1764">
        <v>405202723.37356645</v>
      </c>
      <c r="C1764">
        <v>408552897</v>
      </c>
      <c r="D1764">
        <v>3350173.6264335513</v>
      </c>
      <c r="E1764" s="2">
        <f t="shared" si="27"/>
        <v>0.82000975908721829</v>
      </c>
    </row>
    <row r="1765" spans="1:5" x14ac:dyDescent="0.3">
      <c r="A1765" t="s">
        <v>1766</v>
      </c>
      <c r="B1765">
        <v>431769109.30901682</v>
      </c>
      <c r="C1765">
        <v>409165445</v>
      </c>
      <c r="D1765">
        <v>22603664.309016824</v>
      </c>
      <c r="E1765" s="2">
        <f t="shared" si="27"/>
        <v>5.5243336369758262</v>
      </c>
    </row>
    <row r="1766" spans="1:5" x14ac:dyDescent="0.3">
      <c r="A1766" t="s">
        <v>1767</v>
      </c>
      <c r="B1766">
        <v>148867614.48051673</v>
      </c>
      <c r="C1766">
        <v>147746501</v>
      </c>
      <c r="D1766">
        <v>1121113.4805167317</v>
      </c>
      <c r="E1766" s="2">
        <f t="shared" si="27"/>
        <v>0.7588088197883831</v>
      </c>
    </row>
    <row r="1767" spans="1:5" x14ac:dyDescent="0.3">
      <c r="A1767" t="s">
        <v>1768</v>
      </c>
      <c r="B1767">
        <v>183721166.25906658</v>
      </c>
      <c r="C1767">
        <v>185421891</v>
      </c>
      <c r="D1767">
        <v>1700724.7409334183</v>
      </c>
      <c r="E1767" s="2">
        <f t="shared" si="27"/>
        <v>0.91721896037260142</v>
      </c>
    </row>
    <row r="1768" spans="1:5" x14ac:dyDescent="0.3">
      <c r="A1768" t="s">
        <v>1769</v>
      </c>
      <c r="B1768">
        <v>183099141.77973327</v>
      </c>
      <c r="C1768">
        <v>186869331</v>
      </c>
      <c r="D1768">
        <v>3770189.2202667296</v>
      </c>
      <c r="E1768" s="2">
        <f t="shared" si="27"/>
        <v>2.0175537634191718</v>
      </c>
    </row>
    <row r="1769" spans="1:5" x14ac:dyDescent="0.3">
      <c r="A1769" t="s">
        <v>1770</v>
      </c>
      <c r="B1769">
        <v>105229748.19019997</v>
      </c>
      <c r="C1769">
        <v>109236814</v>
      </c>
      <c r="D1769">
        <v>4007065.8098000288</v>
      </c>
      <c r="E1769" s="2">
        <f t="shared" si="27"/>
        <v>3.6682375319002154</v>
      </c>
    </row>
    <row r="1770" spans="1:5" x14ac:dyDescent="0.3">
      <c r="A1770" t="s">
        <v>1771</v>
      </c>
      <c r="B1770">
        <v>115075825.8519665</v>
      </c>
      <c r="C1770">
        <v>119805236</v>
      </c>
      <c r="D1770">
        <v>4729410.1480334997</v>
      </c>
      <c r="E1770" s="2">
        <f t="shared" si="27"/>
        <v>3.9475821808268043</v>
      </c>
    </row>
    <row r="1771" spans="1:5" x14ac:dyDescent="0.3">
      <c r="A1771" t="s">
        <v>1772</v>
      </c>
      <c r="B1771">
        <v>90177203.479916602</v>
      </c>
      <c r="C1771">
        <v>96559778</v>
      </c>
      <c r="D1771">
        <v>6382574.5200833976</v>
      </c>
      <c r="E1771" s="2">
        <f t="shared" si="27"/>
        <v>6.6099722392520395</v>
      </c>
    </row>
    <row r="1772" spans="1:5" x14ac:dyDescent="0.3">
      <c r="A1772" t="s">
        <v>1773</v>
      </c>
      <c r="B1772">
        <v>93974284.911183432</v>
      </c>
      <c r="C1772">
        <v>94540088</v>
      </c>
      <c r="D1772">
        <v>565803.08881656826</v>
      </c>
      <c r="E1772" s="2">
        <f t="shared" si="27"/>
        <v>0.59847954532956238</v>
      </c>
    </row>
    <row r="1773" spans="1:5" x14ac:dyDescent="0.3">
      <c r="A1773" t="s">
        <v>1774</v>
      </c>
      <c r="B1773">
        <v>92143703.471099988</v>
      </c>
      <c r="C1773">
        <v>101225152</v>
      </c>
      <c r="D1773">
        <v>9081448.5289000124</v>
      </c>
      <c r="E1773" s="2">
        <f t="shared" si="27"/>
        <v>8.9715336055015396</v>
      </c>
    </row>
    <row r="1774" spans="1:5" x14ac:dyDescent="0.3">
      <c r="A1774" t="s">
        <v>1775</v>
      </c>
      <c r="B1774">
        <v>150044741.7534</v>
      </c>
      <c r="C1774">
        <v>145546578</v>
      </c>
      <c r="D1774">
        <v>4498163.7533999979</v>
      </c>
      <c r="E1774" s="2">
        <f t="shared" si="27"/>
        <v>3.0905321273853636</v>
      </c>
    </row>
    <row r="1775" spans="1:5" x14ac:dyDescent="0.3">
      <c r="A1775" t="s">
        <v>1776</v>
      </c>
      <c r="B1775">
        <v>101145045.02963339</v>
      </c>
      <c r="C1775">
        <v>104210713</v>
      </c>
      <c r="D1775">
        <v>3065667.9703666121</v>
      </c>
      <c r="E1775" s="2">
        <f t="shared" si="27"/>
        <v>2.9417973278492124</v>
      </c>
    </row>
    <row r="1776" spans="1:5" x14ac:dyDescent="0.3">
      <c r="A1776" t="s">
        <v>1777</v>
      </c>
      <c r="B1776">
        <v>103809633.37041664</v>
      </c>
      <c r="C1776">
        <v>110530350</v>
      </c>
      <c r="D1776">
        <v>6720716.6295833588</v>
      </c>
      <c r="E1776" s="2">
        <f t="shared" si="27"/>
        <v>6.0804264435816577</v>
      </c>
    </row>
    <row r="1777" spans="1:5" x14ac:dyDescent="0.3">
      <c r="A1777" t="s">
        <v>1778</v>
      </c>
      <c r="B1777">
        <v>102158591.30785003</v>
      </c>
      <c r="C1777">
        <v>106513040</v>
      </c>
      <c r="D1777">
        <v>4354448.692149967</v>
      </c>
      <c r="E1777" s="2">
        <f t="shared" si="27"/>
        <v>4.0881836554002842</v>
      </c>
    </row>
    <row r="1778" spans="1:5" x14ac:dyDescent="0.3">
      <c r="A1778" t="s">
        <v>1779</v>
      </c>
      <c r="B1778">
        <v>105504093.81596659</v>
      </c>
      <c r="C1778">
        <v>110724614</v>
      </c>
      <c r="D1778">
        <v>5220520.1840334088</v>
      </c>
      <c r="E1778" s="2">
        <f t="shared" si="27"/>
        <v>4.7148687138646599</v>
      </c>
    </row>
    <row r="1779" spans="1:5" x14ac:dyDescent="0.3">
      <c r="A1779" t="s">
        <v>1780</v>
      </c>
      <c r="B1779">
        <v>620411701.99253309</v>
      </c>
      <c r="C1779">
        <v>594095122</v>
      </c>
      <c r="D1779">
        <v>26316579.992533088</v>
      </c>
      <c r="E1779" s="2">
        <f t="shared" si="27"/>
        <v>4.4296913100278053</v>
      </c>
    </row>
    <row r="1780" spans="1:5" x14ac:dyDescent="0.3">
      <c r="A1780" t="s">
        <v>1781</v>
      </c>
      <c r="B1780">
        <v>78291640.597333327</v>
      </c>
      <c r="C1780">
        <v>73722897</v>
      </c>
      <c r="D1780">
        <v>4568743.5973333269</v>
      </c>
      <c r="E1780" s="2">
        <f t="shared" si="27"/>
        <v>6.1971840272816827</v>
      </c>
    </row>
    <row r="1781" spans="1:5" x14ac:dyDescent="0.3">
      <c r="A1781" t="s">
        <v>1782</v>
      </c>
      <c r="B1781">
        <v>105059022.00418331</v>
      </c>
      <c r="C1781">
        <v>104573331</v>
      </c>
      <c r="D1781">
        <v>485691.00418330729</v>
      </c>
      <c r="E1781" s="2">
        <f t="shared" si="27"/>
        <v>0.46445016099114916</v>
      </c>
    </row>
    <row r="1782" spans="1:5" x14ac:dyDescent="0.3">
      <c r="A1782" t="s">
        <v>1783</v>
      </c>
      <c r="B1782">
        <v>153047516.75628328</v>
      </c>
      <c r="C1782">
        <v>149960234</v>
      </c>
      <c r="D1782">
        <v>3087282.7562832832</v>
      </c>
      <c r="E1782" s="2">
        <f t="shared" si="27"/>
        <v>2.0587342883735986</v>
      </c>
    </row>
    <row r="1783" spans="1:5" x14ac:dyDescent="0.3">
      <c r="A1783" t="s">
        <v>1784</v>
      </c>
      <c r="B1783">
        <v>86723783.565483347</v>
      </c>
      <c r="C1783">
        <v>84526622</v>
      </c>
      <c r="D1783">
        <v>2197161.5654833466</v>
      </c>
      <c r="E1783" s="2">
        <f t="shared" si="27"/>
        <v>2.5993722610650956</v>
      </c>
    </row>
    <row r="1784" spans="1:5" x14ac:dyDescent="0.3">
      <c r="A1784" t="s">
        <v>1785</v>
      </c>
      <c r="B1784">
        <v>100978499.32756667</v>
      </c>
      <c r="C1784">
        <v>112272076</v>
      </c>
      <c r="D1784">
        <v>11293576.672433332</v>
      </c>
      <c r="E1784" s="2">
        <f t="shared" si="27"/>
        <v>10.059114496496289</v>
      </c>
    </row>
    <row r="1785" spans="1:5" x14ac:dyDescent="0.3">
      <c r="A1785" t="s">
        <v>1786</v>
      </c>
      <c r="B1785">
        <v>103044404.60061663</v>
      </c>
      <c r="C1785">
        <v>111890748</v>
      </c>
      <c r="D1785">
        <v>8846343.3993833661</v>
      </c>
      <c r="E1785" s="2">
        <f t="shared" si="27"/>
        <v>7.9062331403695385</v>
      </c>
    </row>
    <row r="1786" spans="1:5" x14ac:dyDescent="0.3">
      <c r="A1786" t="s">
        <v>1787</v>
      </c>
      <c r="B1786">
        <v>362894444.49501657</v>
      </c>
      <c r="C1786">
        <v>348994904</v>
      </c>
      <c r="D1786">
        <v>13899540.495016575</v>
      </c>
      <c r="E1786" s="2">
        <f t="shared" si="27"/>
        <v>3.9827345143746209</v>
      </c>
    </row>
    <row r="1787" spans="1:5" x14ac:dyDescent="0.3">
      <c r="A1787" t="s">
        <v>1788</v>
      </c>
      <c r="B1787">
        <v>153552226.46380001</v>
      </c>
      <c r="C1787">
        <v>152048435</v>
      </c>
      <c r="D1787">
        <v>1503791.4638000131</v>
      </c>
      <c r="E1787" s="2">
        <f t="shared" si="27"/>
        <v>0.98902133639192868</v>
      </c>
    </row>
    <row r="1788" spans="1:5" x14ac:dyDescent="0.3">
      <c r="A1788" t="s">
        <v>1789</v>
      </c>
      <c r="B1788">
        <v>298464030.16563308</v>
      </c>
      <c r="C1788">
        <v>300475230</v>
      </c>
      <c r="D1788">
        <v>2011199.8343669176</v>
      </c>
      <c r="E1788" s="2">
        <f t="shared" si="27"/>
        <v>0.66933964385913536</v>
      </c>
    </row>
    <row r="1789" spans="1:5" x14ac:dyDescent="0.3">
      <c r="A1789" t="s">
        <v>1790</v>
      </c>
      <c r="B1789">
        <v>205704935.60500002</v>
      </c>
      <c r="C1789">
        <v>205108849</v>
      </c>
      <c r="D1789">
        <v>596086.60500001907</v>
      </c>
      <c r="E1789" s="2">
        <f t="shared" si="27"/>
        <v>0.29061964313398253</v>
      </c>
    </row>
    <row r="1790" spans="1:5" x14ac:dyDescent="0.3">
      <c r="A1790" t="s">
        <v>1791</v>
      </c>
      <c r="B1790">
        <v>209194558.27863324</v>
      </c>
      <c r="C1790">
        <v>210558143</v>
      </c>
      <c r="D1790">
        <v>1363584.7213667631</v>
      </c>
      <c r="E1790" s="2">
        <f t="shared" si="27"/>
        <v>0.64760483823547166</v>
      </c>
    </row>
    <row r="1791" spans="1:5" x14ac:dyDescent="0.3">
      <c r="A1791" t="s">
        <v>1792</v>
      </c>
      <c r="B1791">
        <v>93862635.551666617</v>
      </c>
      <c r="C1791">
        <v>88243696</v>
      </c>
      <c r="D1791">
        <v>5618939.5516666174</v>
      </c>
      <c r="E1791" s="2">
        <f t="shared" si="27"/>
        <v>6.3675251676523352</v>
      </c>
    </row>
    <row r="1792" spans="1:5" x14ac:dyDescent="0.3">
      <c r="A1792" t="s">
        <v>1793</v>
      </c>
      <c r="B1792">
        <v>92659122.825966537</v>
      </c>
      <c r="C1792">
        <v>84205778</v>
      </c>
      <c r="D1792">
        <v>8453344.825966537</v>
      </c>
      <c r="E1792" s="2">
        <f t="shared" si="27"/>
        <v>10.038913037495522</v>
      </c>
    </row>
    <row r="1793" spans="1:5" x14ac:dyDescent="0.3">
      <c r="A1793" t="s">
        <v>1794</v>
      </c>
      <c r="B1793">
        <v>294874368.13171667</v>
      </c>
      <c r="C1793">
        <v>301168980</v>
      </c>
      <c r="D1793">
        <v>6294611.8682833314</v>
      </c>
      <c r="E1793" s="2">
        <f t="shared" si="27"/>
        <v>2.0900598289648991</v>
      </c>
    </row>
    <row r="1794" spans="1:5" x14ac:dyDescent="0.3">
      <c r="A1794" t="s">
        <v>1795</v>
      </c>
      <c r="B1794">
        <v>127448412.27970007</v>
      </c>
      <c r="C1794">
        <v>132442633</v>
      </c>
      <c r="D1794">
        <v>4994220.7202999294</v>
      </c>
      <c r="E1794" s="2">
        <f t="shared" ref="E1794:E1857" si="28">100*(D1794/C1794)</f>
        <v>3.7708558091713029</v>
      </c>
    </row>
    <row r="1795" spans="1:5" x14ac:dyDescent="0.3">
      <c r="A1795" t="s">
        <v>1796</v>
      </c>
      <c r="B1795">
        <v>357642092.64078331</v>
      </c>
      <c r="C1795">
        <v>346671984</v>
      </c>
      <c r="D1795">
        <v>10970108.64078331</v>
      </c>
      <c r="E1795" s="2">
        <f t="shared" si="28"/>
        <v>3.1644058784927105</v>
      </c>
    </row>
    <row r="1796" spans="1:5" x14ac:dyDescent="0.3">
      <c r="A1796" t="s">
        <v>1797</v>
      </c>
      <c r="B1796">
        <v>643983547.82756686</v>
      </c>
      <c r="C1796">
        <v>669271516</v>
      </c>
      <c r="D1796">
        <v>25287968.172433138</v>
      </c>
      <c r="E1796" s="2">
        <f t="shared" si="28"/>
        <v>3.778431857308139</v>
      </c>
    </row>
    <row r="1797" spans="1:5" x14ac:dyDescent="0.3">
      <c r="A1797" t="s">
        <v>1798</v>
      </c>
      <c r="B1797">
        <v>655860583.78664982</v>
      </c>
      <c r="C1797">
        <v>678526172</v>
      </c>
      <c r="D1797">
        <v>22665588.213350177</v>
      </c>
      <c r="E1797" s="2">
        <f t="shared" si="28"/>
        <v>3.3404147324990987</v>
      </c>
    </row>
    <row r="1798" spans="1:5" x14ac:dyDescent="0.3">
      <c r="A1798" t="s">
        <v>1799</v>
      </c>
      <c r="B1798">
        <v>76943485.919366658</v>
      </c>
      <c r="C1798">
        <v>72078156</v>
      </c>
      <c r="D1798">
        <v>4865329.9193666577</v>
      </c>
      <c r="E1798" s="2">
        <f t="shared" si="28"/>
        <v>6.7500754588764149</v>
      </c>
    </row>
    <row r="1799" spans="1:5" x14ac:dyDescent="0.3">
      <c r="A1799" t="s">
        <v>1800</v>
      </c>
      <c r="B1799">
        <v>505097924.52835006</v>
      </c>
      <c r="C1799">
        <v>525997488</v>
      </c>
      <c r="D1799">
        <v>20899563.471649945</v>
      </c>
      <c r="E1799" s="2">
        <f t="shared" si="28"/>
        <v>3.9733200154845503</v>
      </c>
    </row>
    <row r="1800" spans="1:5" x14ac:dyDescent="0.3">
      <c r="A1800" t="s">
        <v>1801</v>
      </c>
      <c r="B1800">
        <v>78141735.330583364</v>
      </c>
      <c r="C1800">
        <v>75691173</v>
      </c>
      <c r="D1800">
        <v>2450562.3305833638</v>
      </c>
      <c r="E1800" s="2">
        <f t="shared" si="28"/>
        <v>3.2375800683963027</v>
      </c>
    </row>
    <row r="1801" spans="1:5" x14ac:dyDescent="0.3">
      <c r="A1801" t="s">
        <v>1802</v>
      </c>
      <c r="B1801">
        <v>113108044.53028341</v>
      </c>
      <c r="C1801">
        <v>107809870</v>
      </c>
      <c r="D1801">
        <v>5298174.5302834064</v>
      </c>
      <c r="E1801" s="2">
        <f t="shared" si="28"/>
        <v>4.9143687217908774</v>
      </c>
    </row>
    <row r="1802" spans="1:5" x14ac:dyDescent="0.3">
      <c r="A1802" t="s">
        <v>1803</v>
      </c>
      <c r="B1802">
        <v>114185963.9783666</v>
      </c>
      <c r="C1802">
        <v>115638750</v>
      </c>
      <c r="D1802">
        <v>1452786.0216334015</v>
      </c>
      <c r="E1802" s="2">
        <f t="shared" si="28"/>
        <v>1.2563141867526253</v>
      </c>
    </row>
    <row r="1803" spans="1:5" x14ac:dyDescent="0.3">
      <c r="A1803" t="s">
        <v>1804</v>
      </c>
      <c r="B1803">
        <v>116353598.69433333</v>
      </c>
      <c r="C1803">
        <v>116998695</v>
      </c>
      <c r="D1803">
        <v>645096.3056666702</v>
      </c>
      <c r="E1803" s="2">
        <f t="shared" si="28"/>
        <v>0.5513705137195507</v>
      </c>
    </row>
    <row r="1804" spans="1:5" x14ac:dyDescent="0.3">
      <c r="A1804" t="s">
        <v>1805</v>
      </c>
      <c r="B1804">
        <v>177654125.79008332</v>
      </c>
      <c r="C1804">
        <v>174318042</v>
      </c>
      <c r="D1804">
        <v>3336083.7900833189</v>
      </c>
      <c r="E1804" s="2">
        <f t="shared" si="28"/>
        <v>1.9137914537172915</v>
      </c>
    </row>
    <row r="1805" spans="1:5" x14ac:dyDescent="0.3">
      <c r="A1805" t="s">
        <v>1806</v>
      </c>
      <c r="B1805">
        <v>182941725.7127333</v>
      </c>
      <c r="C1805">
        <v>189279942</v>
      </c>
      <c r="D1805">
        <v>6338216.2872667015</v>
      </c>
      <c r="E1805" s="2">
        <f t="shared" si="28"/>
        <v>3.348593739143634</v>
      </c>
    </row>
    <row r="1806" spans="1:5" x14ac:dyDescent="0.3">
      <c r="A1806" t="s">
        <v>1807</v>
      </c>
      <c r="B1806">
        <v>383920809.56580001</v>
      </c>
      <c r="C1806">
        <v>379367019</v>
      </c>
      <c r="D1806">
        <v>4553790.5658000112</v>
      </c>
      <c r="E1806" s="2">
        <f t="shared" si="28"/>
        <v>1.2003654344554426</v>
      </c>
    </row>
    <row r="1807" spans="1:5" x14ac:dyDescent="0.3">
      <c r="A1807" t="s">
        <v>1808</v>
      </c>
      <c r="B1807">
        <v>239711931.56936669</v>
      </c>
      <c r="C1807">
        <v>228595914</v>
      </c>
      <c r="D1807">
        <v>11116017.569366693</v>
      </c>
      <c r="E1807" s="2">
        <f t="shared" si="28"/>
        <v>4.862736771999649</v>
      </c>
    </row>
    <row r="1808" spans="1:5" x14ac:dyDescent="0.3">
      <c r="A1808" t="s">
        <v>1809</v>
      </c>
      <c r="B1808">
        <v>111290873.42758335</v>
      </c>
      <c r="C1808">
        <v>107081178</v>
      </c>
      <c r="D1808">
        <v>4209695.4275833517</v>
      </c>
      <c r="E1808" s="2">
        <f t="shared" si="28"/>
        <v>3.9313122121082302</v>
      </c>
    </row>
    <row r="1809" spans="1:5" x14ac:dyDescent="0.3">
      <c r="A1809" t="s">
        <v>1810</v>
      </c>
      <c r="B1809">
        <v>443372773.39069974</v>
      </c>
      <c r="C1809">
        <v>447890238</v>
      </c>
      <c r="D1809">
        <v>4517464.6093002558</v>
      </c>
      <c r="E1809" s="2">
        <f t="shared" si="28"/>
        <v>1.0086097498959679</v>
      </c>
    </row>
    <row r="1810" spans="1:5" x14ac:dyDescent="0.3">
      <c r="A1810" t="s">
        <v>1811</v>
      </c>
      <c r="B1810">
        <v>450382609.81338352</v>
      </c>
      <c r="C1810">
        <v>461438298</v>
      </c>
      <c r="D1810">
        <v>11055688.18661648</v>
      </c>
      <c r="E1810" s="2">
        <f t="shared" si="28"/>
        <v>2.3959190718531302</v>
      </c>
    </row>
    <row r="1811" spans="1:5" x14ac:dyDescent="0.3">
      <c r="A1811" t="s">
        <v>1812</v>
      </c>
      <c r="B1811">
        <v>458736141.39978337</v>
      </c>
      <c r="C1811">
        <v>452347566</v>
      </c>
      <c r="D1811">
        <v>6388575.3997833729</v>
      </c>
      <c r="E1811" s="2">
        <f t="shared" si="28"/>
        <v>1.4123156351378208</v>
      </c>
    </row>
    <row r="1812" spans="1:5" x14ac:dyDescent="0.3">
      <c r="A1812" t="s">
        <v>1813</v>
      </c>
      <c r="B1812">
        <v>156630919.09058344</v>
      </c>
      <c r="C1812">
        <v>144341565</v>
      </c>
      <c r="D1812">
        <v>12289354.090583444</v>
      </c>
      <c r="E1812" s="2">
        <f t="shared" si="28"/>
        <v>8.5140784572922179</v>
      </c>
    </row>
    <row r="1813" spans="1:5" x14ac:dyDescent="0.3">
      <c r="A1813" t="s">
        <v>1814</v>
      </c>
      <c r="B1813">
        <v>155608589.72686654</v>
      </c>
      <c r="C1813">
        <v>163994544</v>
      </c>
      <c r="D1813">
        <v>8385954.2731334567</v>
      </c>
      <c r="E1813" s="2">
        <f t="shared" si="28"/>
        <v>5.1135568712172867</v>
      </c>
    </row>
    <row r="1814" spans="1:5" x14ac:dyDescent="0.3">
      <c r="A1814" t="s">
        <v>1815</v>
      </c>
      <c r="B1814">
        <v>214815943.08963341</v>
      </c>
      <c r="C1814">
        <v>217266115</v>
      </c>
      <c r="D1814">
        <v>2450171.9103665948</v>
      </c>
      <c r="E1814" s="2">
        <f t="shared" si="28"/>
        <v>1.1277285049104848</v>
      </c>
    </row>
    <row r="1815" spans="1:5" x14ac:dyDescent="0.3">
      <c r="A1815" t="s">
        <v>1816</v>
      </c>
      <c r="B1815">
        <v>204525807.48163331</v>
      </c>
      <c r="C1815">
        <v>231764585</v>
      </c>
      <c r="D1815">
        <v>27238777.518366694</v>
      </c>
      <c r="E1815" s="2">
        <f t="shared" si="28"/>
        <v>11.752778155630073</v>
      </c>
    </row>
    <row r="1816" spans="1:5" x14ac:dyDescent="0.3">
      <c r="A1816" t="s">
        <v>1817</v>
      </c>
      <c r="B1816">
        <v>214291993.14509979</v>
      </c>
      <c r="C1816">
        <v>209592216</v>
      </c>
      <c r="D1816">
        <v>4699777.1450997889</v>
      </c>
      <c r="E1816" s="2">
        <f t="shared" si="28"/>
        <v>2.242343363123652</v>
      </c>
    </row>
    <row r="1817" spans="1:5" x14ac:dyDescent="0.3">
      <c r="A1817" t="s">
        <v>1818</v>
      </c>
      <c r="B1817">
        <v>182807129.00679991</v>
      </c>
      <c r="C1817">
        <v>177910756</v>
      </c>
      <c r="D1817">
        <v>4896373.0067999065</v>
      </c>
      <c r="E1817" s="2">
        <f t="shared" si="28"/>
        <v>2.7521512003467099</v>
      </c>
    </row>
    <row r="1818" spans="1:5" x14ac:dyDescent="0.3">
      <c r="A1818" t="s">
        <v>1819</v>
      </c>
      <c r="B1818">
        <v>315724784.94361681</v>
      </c>
      <c r="C1818">
        <v>299818560</v>
      </c>
      <c r="D1818">
        <v>15906224.943616807</v>
      </c>
      <c r="E1818" s="2">
        <f t="shared" si="28"/>
        <v>5.3052836167370048</v>
      </c>
    </row>
    <row r="1819" spans="1:5" x14ac:dyDescent="0.3">
      <c r="A1819" t="s">
        <v>1820</v>
      </c>
      <c r="B1819">
        <v>284009022.55981666</v>
      </c>
      <c r="C1819">
        <v>276665425</v>
      </c>
      <c r="D1819">
        <v>7343597.5598166585</v>
      </c>
      <c r="E1819" s="2">
        <f t="shared" si="28"/>
        <v>2.6543242834975342</v>
      </c>
    </row>
    <row r="1820" spans="1:5" x14ac:dyDescent="0.3">
      <c r="A1820" t="s">
        <v>1821</v>
      </c>
      <c r="B1820">
        <v>258945898.71295005</v>
      </c>
      <c r="C1820">
        <v>250390823</v>
      </c>
      <c r="D1820">
        <v>8555075.7129500508</v>
      </c>
      <c r="E1820" s="2">
        <f t="shared" si="28"/>
        <v>3.4166890025957741</v>
      </c>
    </row>
    <row r="1821" spans="1:5" x14ac:dyDescent="0.3">
      <c r="A1821" t="s">
        <v>1822</v>
      </c>
      <c r="B1821">
        <v>153807910.12996671</v>
      </c>
      <c r="C1821">
        <v>153431329</v>
      </c>
      <c r="D1821">
        <v>376581.12996670604</v>
      </c>
      <c r="E1821" s="2">
        <f t="shared" si="28"/>
        <v>0.24543952817270195</v>
      </c>
    </row>
    <row r="1822" spans="1:5" x14ac:dyDescent="0.3">
      <c r="A1822" t="s">
        <v>1823</v>
      </c>
      <c r="B1822">
        <v>153823737.86248329</v>
      </c>
      <c r="C1822">
        <v>151237712</v>
      </c>
      <c r="D1822">
        <v>2586025.8624832928</v>
      </c>
      <c r="E1822" s="2">
        <f t="shared" si="28"/>
        <v>1.7099080832982272</v>
      </c>
    </row>
    <row r="1823" spans="1:5" x14ac:dyDescent="0.3">
      <c r="A1823" t="s">
        <v>1824</v>
      </c>
      <c r="B1823">
        <v>155085276.33053333</v>
      </c>
      <c r="C1823">
        <v>165241493</v>
      </c>
      <c r="D1823">
        <v>10156216.669466674</v>
      </c>
      <c r="E1823" s="2">
        <f t="shared" si="28"/>
        <v>6.1462871613406893</v>
      </c>
    </row>
    <row r="1824" spans="1:5" x14ac:dyDescent="0.3">
      <c r="A1824" t="s">
        <v>1825</v>
      </c>
      <c r="B1824">
        <v>866034863.39854968</v>
      </c>
      <c r="C1824">
        <v>902836428</v>
      </c>
      <c r="D1824">
        <v>36801564.601450324</v>
      </c>
      <c r="E1824" s="2">
        <f t="shared" si="28"/>
        <v>4.0762161849156495</v>
      </c>
    </row>
    <row r="1825" spans="1:5" x14ac:dyDescent="0.3">
      <c r="A1825" t="s">
        <v>1826</v>
      </c>
      <c r="B1825">
        <v>960995198.77283359</v>
      </c>
      <c r="C1825">
        <v>1056653432</v>
      </c>
      <c r="D1825">
        <v>95658233.227166414</v>
      </c>
      <c r="E1825" s="2">
        <f t="shared" si="28"/>
        <v>9.052943030347004</v>
      </c>
    </row>
    <row r="1826" spans="1:5" x14ac:dyDescent="0.3">
      <c r="A1826" t="s">
        <v>1827</v>
      </c>
      <c r="B1826">
        <v>119518925.57693329</v>
      </c>
      <c r="C1826">
        <v>118276713</v>
      </c>
      <c r="D1826">
        <v>1242212.5769332945</v>
      </c>
      <c r="E1826" s="2">
        <f t="shared" si="28"/>
        <v>1.0502596372739024</v>
      </c>
    </row>
    <row r="1827" spans="1:5" x14ac:dyDescent="0.3">
      <c r="A1827" t="s">
        <v>1828</v>
      </c>
      <c r="B1827">
        <v>136269310.30356666</v>
      </c>
      <c r="C1827">
        <v>147005776</v>
      </c>
      <c r="D1827">
        <v>10736465.696433336</v>
      </c>
      <c r="E1827" s="2">
        <f t="shared" si="28"/>
        <v>7.303431190644738</v>
      </c>
    </row>
    <row r="1828" spans="1:5" x14ac:dyDescent="0.3">
      <c r="A1828" t="s">
        <v>1829</v>
      </c>
      <c r="B1828">
        <v>80319147.661166623</v>
      </c>
      <c r="C1828">
        <v>85044148</v>
      </c>
      <c r="D1828">
        <v>4725000.3388333768</v>
      </c>
      <c r="E1828" s="2">
        <f t="shared" si="28"/>
        <v>5.5559382390818666</v>
      </c>
    </row>
    <row r="1829" spans="1:5" x14ac:dyDescent="0.3">
      <c r="A1829" t="s">
        <v>1830</v>
      </c>
      <c r="B1829">
        <v>80597362.734016672</v>
      </c>
      <c r="C1829">
        <v>65406855</v>
      </c>
      <c r="D1829">
        <v>15190507.734016672</v>
      </c>
      <c r="E1829" s="2">
        <f t="shared" si="28"/>
        <v>23.224641719918608</v>
      </c>
    </row>
    <row r="1830" spans="1:5" x14ac:dyDescent="0.3">
      <c r="A1830" t="s">
        <v>1831</v>
      </c>
      <c r="B1830">
        <v>73677637.285149932</v>
      </c>
      <c r="C1830">
        <v>70529272</v>
      </c>
      <c r="D1830">
        <v>3148365.2851499319</v>
      </c>
      <c r="E1830" s="2">
        <f t="shared" si="28"/>
        <v>4.4639129199432714</v>
      </c>
    </row>
    <row r="1831" spans="1:5" x14ac:dyDescent="0.3">
      <c r="A1831" t="s">
        <v>1832</v>
      </c>
      <c r="B1831">
        <v>82915070.420583338</v>
      </c>
      <c r="C1831">
        <v>77231736</v>
      </c>
      <c r="D1831">
        <v>5683334.4205833375</v>
      </c>
      <c r="E1831" s="2">
        <f t="shared" si="28"/>
        <v>7.3588070331389908</v>
      </c>
    </row>
    <row r="1832" spans="1:5" x14ac:dyDescent="0.3">
      <c r="A1832" t="s">
        <v>1833</v>
      </c>
      <c r="B1832">
        <v>158706537.58283338</v>
      </c>
      <c r="C1832">
        <v>167244866</v>
      </c>
      <c r="D1832">
        <v>8538328.4171666205</v>
      </c>
      <c r="E1832" s="2">
        <f t="shared" si="28"/>
        <v>5.1052858131780381</v>
      </c>
    </row>
    <row r="1833" spans="1:5" x14ac:dyDescent="0.3">
      <c r="A1833" t="s">
        <v>1834</v>
      </c>
      <c r="B1833">
        <v>210780805.13630006</v>
      </c>
      <c r="C1833">
        <v>214984104</v>
      </c>
      <c r="D1833">
        <v>4203298.8636999428</v>
      </c>
      <c r="E1833" s="2">
        <f t="shared" si="28"/>
        <v>1.955167282367976</v>
      </c>
    </row>
    <row r="1834" spans="1:5" x14ac:dyDescent="0.3">
      <c r="A1834" t="s">
        <v>1835</v>
      </c>
      <c r="B1834">
        <v>323902204.21151668</v>
      </c>
      <c r="C1834">
        <v>330136754</v>
      </c>
      <c r="D1834">
        <v>6234549.7884833217</v>
      </c>
      <c r="E1834" s="2">
        <f t="shared" si="28"/>
        <v>1.8884749162110321</v>
      </c>
    </row>
    <row r="1835" spans="1:5" x14ac:dyDescent="0.3">
      <c r="A1835" t="s">
        <v>1836</v>
      </c>
      <c r="B1835">
        <v>306395083.0722332</v>
      </c>
      <c r="C1835">
        <v>305455272</v>
      </c>
      <c r="D1835">
        <v>939811.07223320007</v>
      </c>
      <c r="E1835" s="2">
        <f t="shared" si="28"/>
        <v>0.30767551205768684</v>
      </c>
    </row>
    <row r="1836" spans="1:5" x14ac:dyDescent="0.3">
      <c r="A1836" t="s">
        <v>1837</v>
      </c>
      <c r="B1836">
        <v>294065510.26991642</v>
      </c>
      <c r="C1836">
        <v>297094431</v>
      </c>
      <c r="D1836">
        <v>3028920.7300835848</v>
      </c>
      <c r="E1836" s="2">
        <f t="shared" si="28"/>
        <v>1.0195144755451793</v>
      </c>
    </row>
    <row r="1837" spans="1:5" x14ac:dyDescent="0.3">
      <c r="A1837" t="s">
        <v>1838</v>
      </c>
      <c r="B1837">
        <v>211450966.87884983</v>
      </c>
      <c r="C1837">
        <v>219270755</v>
      </c>
      <c r="D1837">
        <v>7819788.1211501658</v>
      </c>
      <c r="E1837" s="2">
        <f t="shared" si="28"/>
        <v>3.5662704409213921</v>
      </c>
    </row>
    <row r="1838" spans="1:5" x14ac:dyDescent="0.3">
      <c r="A1838" t="s">
        <v>1839</v>
      </c>
      <c r="B1838">
        <v>917047050.17501712</v>
      </c>
      <c r="C1838">
        <v>930727280</v>
      </c>
      <c r="D1838">
        <v>13680229.824982882</v>
      </c>
      <c r="E1838" s="2">
        <f t="shared" si="28"/>
        <v>1.4698430054594382</v>
      </c>
    </row>
    <row r="1839" spans="1:5" x14ac:dyDescent="0.3">
      <c r="A1839" t="s">
        <v>1840</v>
      </c>
      <c r="B1839">
        <v>185634087.57700005</v>
      </c>
      <c r="C1839">
        <v>189242717</v>
      </c>
      <c r="D1839">
        <v>3608629.4229999483</v>
      </c>
      <c r="E1839" s="2">
        <f t="shared" si="28"/>
        <v>1.9068788908795617</v>
      </c>
    </row>
    <row r="1840" spans="1:5" x14ac:dyDescent="0.3">
      <c r="A1840" t="s">
        <v>1841</v>
      </c>
      <c r="B1840">
        <v>177397304.37840003</v>
      </c>
      <c r="C1840">
        <v>177897533</v>
      </c>
      <c r="D1840">
        <v>500228.62159997225</v>
      </c>
      <c r="E1840" s="2">
        <f t="shared" si="28"/>
        <v>0.28118918411306593</v>
      </c>
    </row>
    <row r="1841" spans="1:5" x14ac:dyDescent="0.3">
      <c r="A1841" t="s">
        <v>1842</v>
      </c>
      <c r="B1841">
        <v>222762167.51483348</v>
      </c>
      <c r="C1841">
        <v>225908386</v>
      </c>
      <c r="D1841">
        <v>3146218.4851665199</v>
      </c>
      <c r="E1841" s="2">
        <f t="shared" si="28"/>
        <v>1.392696632858295</v>
      </c>
    </row>
    <row r="1842" spans="1:5" x14ac:dyDescent="0.3">
      <c r="A1842" t="s">
        <v>1843</v>
      </c>
      <c r="B1842">
        <v>203458488.02853346</v>
      </c>
      <c r="C1842">
        <v>211641862</v>
      </c>
      <c r="D1842">
        <v>8183373.9714665413</v>
      </c>
      <c r="E1842" s="2">
        <f t="shared" si="28"/>
        <v>3.8666140498549106</v>
      </c>
    </row>
    <row r="1843" spans="1:5" x14ac:dyDescent="0.3">
      <c r="A1843" t="s">
        <v>1844</v>
      </c>
      <c r="B1843">
        <v>137288993.43508327</v>
      </c>
      <c r="C1843">
        <v>139950006</v>
      </c>
      <c r="D1843">
        <v>2661012.5649167299</v>
      </c>
      <c r="E1843" s="2">
        <f t="shared" si="28"/>
        <v>1.9014022513987816</v>
      </c>
    </row>
    <row r="1844" spans="1:5" x14ac:dyDescent="0.3">
      <c r="A1844" t="s">
        <v>1845</v>
      </c>
      <c r="B1844">
        <v>155305355.32905012</v>
      </c>
      <c r="C1844">
        <v>154232108</v>
      </c>
      <c r="D1844">
        <v>1073247.3290501237</v>
      </c>
      <c r="E1844" s="2">
        <f t="shared" si="28"/>
        <v>0.6958650458503256</v>
      </c>
    </row>
    <row r="1845" spans="1:5" x14ac:dyDescent="0.3">
      <c r="A1845" t="s">
        <v>1846</v>
      </c>
      <c r="B1845">
        <v>156206562.59926656</v>
      </c>
      <c r="C1845">
        <v>153996000</v>
      </c>
      <c r="D1845">
        <v>2210562.5992665589</v>
      </c>
      <c r="E1845" s="2">
        <f t="shared" si="28"/>
        <v>1.4354675441352756</v>
      </c>
    </row>
    <row r="1846" spans="1:5" x14ac:dyDescent="0.3">
      <c r="A1846" t="s">
        <v>1847</v>
      </c>
      <c r="B1846">
        <v>639180268.27730072</v>
      </c>
      <c r="C1846">
        <v>587642887</v>
      </c>
      <c r="D1846">
        <v>51537381.277300715</v>
      </c>
      <c r="E1846" s="2">
        <f t="shared" si="28"/>
        <v>8.7701872033891757</v>
      </c>
    </row>
    <row r="1847" spans="1:5" x14ac:dyDescent="0.3">
      <c r="A1847" t="s">
        <v>1848</v>
      </c>
      <c r="B1847">
        <v>665244876.87696707</v>
      </c>
      <c r="C1847">
        <v>689701103</v>
      </c>
      <c r="D1847">
        <v>24456226.123032928</v>
      </c>
      <c r="E1847" s="2">
        <f t="shared" si="28"/>
        <v>3.5459166320969224</v>
      </c>
    </row>
    <row r="1848" spans="1:5" x14ac:dyDescent="0.3">
      <c r="A1848" t="s">
        <v>1849</v>
      </c>
      <c r="B1848">
        <v>689565779.11673415</v>
      </c>
      <c r="C1848">
        <v>685418958</v>
      </c>
      <c r="D1848">
        <v>4146821.1167341471</v>
      </c>
      <c r="E1848" s="2">
        <f t="shared" si="28"/>
        <v>0.60500531366016685</v>
      </c>
    </row>
    <row r="1849" spans="1:5" x14ac:dyDescent="0.3">
      <c r="A1849" t="s">
        <v>1850</v>
      </c>
      <c r="B1849">
        <v>109124684.26094997</v>
      </c>
      <c r="C1849">
        <v>106227868</v>
      </c>
      <c r="D1849">
        <v>2896816.2609499693</v>
      </c>
      <c r="E1849" s="2">
        <f t="shared" si="28"/>
        <v>2.7269833382610758</v>
      </c>
    </row>
    <row r="1850" spans="1:5" x14ac:dyDescent="0.3">
      <c r="A1850" t="s">
        <v>1851</v>
      </c>
      <c r="B1850">
        <v>83927375.037033245</v>
      </c>
      <c r="C1850">
        <v>88507237</v>
      </c>
      <c r="D1850">
        <v>4579861.962966755</v>
      </c>
      <c r="E1850" s="2">
        <f t="shared" si="28"/>
        <v>5.1745621241873758</v>
      </c>
    </row>
    <row r="1851" spans="1:5" x14ac:dyDescent="0.3">
      <c r="A1851" t="s">
        <v>1852</v>
      </c>
      <c r="B1851">
        <v>484133612.28684974</v>
      </c>
      <c r="C1851">
        <v>486255798</v>
      </c>
      <c r="D1851">
        <v>2122185.7131502628</v>
      </c>
      <c r="E1851" s="2">
        <f t="shared" si="28"/>
        <v>0.43643401721459019</v>
      </c>
    </row>
    <row r="1852" spans="1:5" x14ac:dyDescent="0.3">
      <c r="A1852" t="s">
        <v>1853</v>
      </c>
      <c r="B1852">
        <v>389977954.7476669</v>
      </c>
      <c r="C1852">
        <v>402568362</v>
      </c>
      <c r="D1852">
        <v>12590407.252333105</v>
      </c>
      <c r="E1852" s="2">
        <f t="shared" si="28"/>
        <v>3.1275203023364027</v>
      </c>
    </row>
    <row r="1853" spans="1:5" x14ac:dyDescent="0.3">
      <c r="A1853" t="s">
        <v>1854</v>
      </c>
      <c r="B1853">
        <v>409580383.30676723</v>
      </c>
      <c r="C1853">
        <v>410304660</v>
      </c>
      <c r="D1853">
        <v>724276.69323277473</v>
      </c>
      <c r="E1853" s="2">
        <f t="shared" si="28"/>
        <v>0.17652168348094674</v>
      </c>
    </row>
    <row r="1854" spans="1:5" x14ac:dyDescent="0.3">
      <c r="A1854" t="s">
        <v>1855</v>
      </c>
      <c r="B1854">
        <v>277327117.00761658</v>
      </c>
      <c r="C1854">
        <v>297120392</v>
      </c>
      <c r="D1854">
        <v>19793274.99238342</v>
      </c>
      <c r="E1854" s="2">
        <f t="shared" si="28"/>
        <v>6.6617019650349079</v>
      </c>
    </row>
    <row r="1855" spans="1:5" x14ac:dyDescent="0.3">
      <c r="A1855" t="s">
        <v>1856</v>
      </c>
      <c r="B1855">
        <v>560291688.56756604</v>
      </c>
      <c r="C1855">
        <v>543548397</v>
      </c>
      <c r="D1855">
        <v>16743291.567566037</v>
      </c>
      <c r="E1855" s="2">
        <f t="shared" si="28"/>
        <v>3.0803681254469852</v>
      </c>
    </row>
    <row r="1856" spans="1:5" x14ac:dyDescent="0.3">
      <c r="A1856" t="s">
        <v>1857</v>
      </c>
      <c r="B1856">
        <v>259181277.62559995</v>
      </c>
      <c r="C1856">
        <v>253954048</v>
      </c>
      <c r="D1856">
        <v>5227229.6255999506</v>
      </c>
      <c r="E1856" s="2">
        <f t="shared" si="28"/>
        <v>2.0583368002072366</v>
      </c>
    </row>
    <row r="1857" spans="1:5" x14ac:dyDescent="0.3">
      <c r="A1857" t="s">
        <v>1858</v>
      </c>
      <c r="B1857">
        <v>833524446.54533255</v>
      </c>
      <c r="C1857">
        <v>827653425</v>
      </c>
      <c r="D1857">
        <v>5871021.545332551</v>
      </c>
      <c r="E1857" s="2">
        <f t="shared" si="28"/>
        <v>0.70935748804912524</v>
      </c>
    </row>
    <row r="1858" spans="1:5" x14ac:dyDescent="0.3">
      <c r="A1858" t="s">
        <v>1859</v>
      </c>
      <c r="B1858">
        <v>267634290.07106677</v>
      </c>
      <c r="C1858">
        <v>273948937</v>
      </c>
      <c r="D1858">
        <v>6314646.928933233</v>
      </c>
      <c r="E1858" s="2">
        <f t="shared" ref="E1858:E1921" si="29">100*(D1858/C1858)</f>
        <v>2.3050452387531015</v>
      </c>
    </row>
    <row r="1859" spans="1:5" x14ac:dyDescent="0.3">
      <c r="A1859" t="s">
        <v>1860</v>
      </c>
      <c r="B1859">
        <v>276986887.91709983</v>
      </c>
      <c r="C1859">
        <v>284812954</v>
      </c>
      <c r="D1859">
        <v>7826066.0829001665</v>
      </c>
      <c r="E1859" s="2">
        <f t="shared" si="29"/>
        <v>2.7477914796319856</v>
      </c>
    </row>
    <row r="1860" spans="1:5" x14ac:dyDescent="0.3">
      <c r="A1860" t="s">
        <v>1861</v>
      </c>
      <c r="B1860">
        <v>211799364.82178345</v>
      </c>
      <c r="C1860">
        <v>210486984</v>
      </c>
      <c r="D1860">
        <v>1312380.8217834532</v>
      </c>
      <c r="E1860" s="2">
        <f t="shared" si="29"/>
        <v>0.62349737586788412</v>
      </c>
    </row>
    <row r="1861" spans="1:5" x14ac:dyDescent="0.3">
      <c r="A1861" t="s">
        <v>1862</v>
      </c>
      <c r="B1861">
        <v>221961461.47003329</v>
      </c>
      <c r="C1861">
        <v>226506594</v>
      </c>
      <c r="D1861">
        <v>4545132.529966712</v>
      </c>
      <c r="E1861" s="2">
        <f t="shared" si="29"/>
        <v>2.0066226107160094</v>
      </c>
    </row>
    <row r="1862" spans="1:5" x14ac:dyDescent="0.3">
      <c r="A1862" t="s">
        <v>1863</v>
      </c>
      <c r="B1862">
        <v>164224362.77108333</v>
      </c>
      <c r="C1862">
        <v>162553568</v>
      </c>
      <c r="D1862">
        <v>1670794.7710833251</v>
      </c>
      <c r="E1862" s="2">
        <f t="shared" si="29"/>
        <v>1.0278425700771607</v>
      </c>
    </row>
    <row r="1863" spans="1:5" x14ac:dyDescent="0.3">
      <c r="A1863" t="s">
        <v>1864</v>
      </c>
      <c r="B1863">
        <v>128620874.86873335</v>
      </c>
      <c r="C1863">
        <v>124997148</v>
      </c>
      <c r="D1863">
        <v>3623726.8687333465</v>
      </c>
      <c r="E1863" s="2">
        <f t="shared" si="29"/>
        <v>2.8990476396576237</v>
      </c>
    </row>
    <row r="1864" spans="1:5" x14ac:dyDescent="0.3">
      <c r="A1864" t="s">
        <v>1865</v>
      </c>
      <c r="B1864">
        <v>78688395.531333327</v>
      </c>
      <c r="C1864">
        <v>81422734</v>
      </c>
      <c r="D1864">
        <v>2734338.4686666727</v>
      </c>
      <c r="E1864" s="2">
        <f t="shared" si="29"/>
        <v>3.3582002646419031</v>
      </c>
    </row>
    <row r="1865" spans="1:5" x14ac:dyDescent="0.3">
      <c r="A1865" t="s">
        <v>1866</v>
      </c>
      <c r="B1865">
        <v>359209407.46284986</v>
      </c>
      <c r="C1865">
        <v>348698986</v>
      </c>
      <c r="D1865">
        <v>10510421.462849855</v>
      </c>
      <c r="E1865" s="2">
        <f t="shared" si="29"/>
        <v>3.0141818258255149</v>
      </c>
    </row>
    <row r="1866" spans="1:5" x14ac:dyDescent="0.3">
      <c r="A1866" t="s">
        <v>1867</v>
      </c>
      <c r="B1866">
        <v>152097674.20401672</v>
      </c>
      <c r="C1866">
        <v>155027841</v>
      </c>
      <c r="D1866">
        <v>2930166.7959832847</v>
      </c>
      <c r="E1866" s="2">
        <f t="shared" si="29"/>
        <v>1.8900906940858997</v>
      </c>
    </row>
    <row r="1867" spans="1:5" x14ac:dyDescent="0.3">
      <c r="A1867" t="s">
        <v>1868</v>
      </c>
      <c r="B1867">
        <v>132371034.88438331</v>
      </c>
      <c r="C1867">
        <v>131072646</v>
      </c>
      <c r="D1867">
        <v>1298388.8843833059</v>
      </c>
      <c r="E1867" s="2">
        <f t="shared" si="29"/>
        <v>0.99058722319781811</v>
      </c>
    </row>
    <row r="1868" spans="1:5" x14ac:dyDescent="0.3">
      <c r="A1868" t="s">
        <v>1869</v>
      </c>
      <c r="B1868">
        <v>95625603.229116634</v>
      </c>
      <c r="C1868">
        <v>98602345</v>
      </c>
      <c r="D1868">
        <v>2976741.7708833665</v>
      </c>
      <c r="E1868" s="2">
        <f t="shared" si="29"/>
        <v>3.0189360819799638</v>
      </c>
    </row>
    <row r="1869" spans="1:5" x14ac:dyDescent="0.3">
      <c r="A1869" t="s">
        <v>1870</v>
      </c>
      <c r="B1869">
        <v>96438248.755800009</v>
      </c>
      <c r="C1869">
        <v>83881098</v>
      </c>
      <c r="D1869">
        <v>12557150.755800009</v>
      </c>
      <c r="E1869" s="2">
        <f t="shared" si="29"/>
        <v>14.970179283776194</v>
      </c>
    </row>
    <row r="1870" spans="1:5" x14ac:dyDescent="0.3">
      <c r="A1870" t="s">
        <v>1871</v>
      </c>
      <c r="B1870">
        <v>170765870.11523333</v>
      </c>
      <c r="C1870">
        <v>168403117</v>
      </c>
      <c r="D1870">
        <v>2362753.1152333319</v>
      </c>
      <c r="E1870" s="2">
        <f t="shared" si="29"/>
        <v>1.4030340752144936</v>
      </c>
    </row>
    <row r="1871" spans="1:5" x14ac:dyDescent="0.3">
      <c r="A1871" t="s">
        <v>1872</v>
      </c>
      <c r="B1871">
        <v>63424218.229373783</v>
      </c>
      <c r="C1871">
        <v>63273532</v>
      </c>
      <c r="D1871">
        <v>150686.22937378287</v>
      </c>
      <c r="E1871" s="2">
        <f t="shared" si="29"/>
        <v>0.23815049454451645</v>
      </c>
    </row>
    <row r="1872" spans="1:5" x14ac:dyDescent="0.3">
      <c r="A1872" t="s">
        <v>1873</v>
      </c>
      <c r="B1872">
        <v>63452093.854566649</v>
      </c>
      <c r="C1872">
        <v>70136382</v>
      </c>
      <c r="D1872">
        <v>6684288.1454333514</v>
      </c>
      <c r="E1872" s="2">
        <f t="shared" si="29"/>
        <v>9.5304148215591606</v>
      </c>
    </row>
    <row r="1873" spans="1:5" x14ac:dyDescent="0.3">
      <c r="A1873" t="s">
        <v>1874</v>
      </c>
      <c r="B1873">
        <v>62048564.871216662</v>
      </c>
      <c r="C1873">
        <v>68165386</v>
      </c>
      <c r="D1873">
        <v>6116821.1287833378</v>
      </c>
      <c r="E1873" s="2">
        <f t="shared" si="29"/>
        <v>8.9735003169839569</v>
      </c>
    </row>
    <row r="1874" spans="1:5" x14ac:dyDescent="0.3">
      <c r="A1874" t="s">
        <v>1875</v>
      </c>
      <c r="B1874">
        <v>58739383.313599989</v>
      </c>
      <c r="C1874">
        <v>65496503</v>
      </c>
      <c r="D1874">
        <v>6757119.6864000112</v>
      </c>
      <c r="E1874" s="2">
        <f t="shared" si="29"/>
        <v>10.316764066625069</v>
      </c>
    </row>
    <row r="1875" spans="1:5" x14ac:dyDescent="0.3">
      <c r="A1875" t="s">
        <v>1876</v>
      </c>
      <c r="B1875">
        <v>172175367.93033341</v>
      </c>
      <c r="C1875">
        <v>165823109</v>
      </c>
      <c r="D1875">
        <v>6352258.9303334057</v>
      </c>
      <c r="E1875" s="2">
        <f t="shared" si="29"/>
        <v>3.8307440794234573</v>
      </c>
    </row>
    <row r="1876" spans="1:5" x14ac:dyDescent="0.3">
      <c r="A1876" t="s">
        <v>1877</v>
      </c>
      <c r="B1876">
        <v>61458114.252272204</v>
      </c>
      <c r="C1876">
        <v>55694995</v>
      </c>
      <c r="D1876">
        <v>5763119.2522722036</v>
      </c>
      <c r="E1876" s="2">
        <f t="shared" si="29"/>
        <v>10.347643001444212</v>
      </c>
    </row>
    <row r="1877" spans="1:5" x14ac:dyDescent="0.3">
      <c r="A1877" t="s">
        <v>1878</v>
      </c>
      <c r="B1877">
        <v>144741945.34394997</v>
      </c>
      <c r="C1877">
        <v>147072124</v>
      </c>
      <c r="D1877">
        <v>2330178.6560500264</v>
      </c>
      <c r="E1877" s="2">
        <f t="shared" si="29"/>
        <v>1.5843781898805149</v>
      </c>
    </row>
    <row r="1878" spans="1:5" x14ac:dyDescent="0.3">
      <c r="A1878" t="s">
        <v>1879</v>
      </c>
      <c r="B1878">
        <v>159997372.52278349</v>
      </c>
      <c r="C1878">
        <v>165891826</v>
      </c>
      <c r="D1878">
        <v>5894453.477216512</v>
      </c>
      <c r="E1878" s="2">
        <f t="shared" si="29"/>
        <v>3.5531910277583609</v>
      </c>
    </row>
    <row r="1879" spans="1:5" x14ac:dyDescent="0.3">
      <c r="A1879" t="s">
        <v>1880</v>
      </c>
      <c r="B1879">
        <v>183380465.09333336</v>
      </c>
      <c r="C1879">
        <v>199976789</v>
      </c>
      <c r="D1879">
        <v>16596323.906666636</v>
      </c>
      <c r="E1879" s="2">
        <f t="shared" si="29"/>
        <v>8.299125108297762</v>
      </c>
    </row>
    <row r="1880" spans="1:5" x14ac:dyDescent="0.3">
      <c r="A1880" t="s">
        <v>1881</v>
      </c>
      <c r="B1880">
        <v>194645569.37603325</v>
      </c>
      <c r="C1880">
        <v>192270337</v>
      </c>
      <c r="D1880">
        <v>2375232.3760332465</v>
      </c>
      <c r="E1880" s="2">
        <f t="shared" si="29"/>
        <v>1.2353608014080957</v>
      </c>
    </row>
    <row r="1881" spans="1:5" x14ac:dyDescent="0.3">
      <c r="A1881" t="s">
        <v>1882</v>
      </c>
      <c r="B1881">
        <v>154628727.29255006</v>
      </c>
      <c r="C1881">
        <v>152755463</v>
      </c>
      <c r="D1881">
        <v>1873264.2925500572</v>
      </c>
      <c r="E1881" s="2">
        <f t="shared" si="29"/>
        <v>1.2263157439744443</v>
      </c>
    </row>
    <row r="1882" spans="1:5" x14ac:dyDescent="0.3">
      <c r="A1882" t="s">
        <v>1883</v>
      </c>
      <c r="B1882">
        <v>63424218.229373783</v>
      </c>
      <c r="C1882">
        <v>59944906</v>
      </c>
      <c r="D1882">
        <v>3479312.2293737829</v>
      </c>
      <c r="E1882" s="2">
        <f t="shared" si="29"/>
        <v>5.8041833102111839</v>
      </c>
    </row>
    <row r="1883" spans="1:5" x14ac:dyDescent="0.3">
      <c r="A1883" t="s">
        <v>1884</v>
      </c>
      <c r="B1883">
        <v>61041761.116283327</v>
      </c>
      <c r="C1883">
        <v>67411243</v>
      </c>
      <c r="D1883">
        <v>6369481.8837166727</v>
      </c>
      <c r="E1883" s="2">
        <f t="shared" si="29"/>
        <v>9.4486937197058847</v>
      </c>
    </row>
    <row r="1884" spans="1:5" x14ac:dyDescent="0.3">
      <c r="A1884" t="s">
        <v>1885</v>
      </c>
      <c r="B1884">
        <v>59526300.618633308</v>
      </c>
      <c r="C1884">
        <v>67325904</v>
      </c>
      <c r="D1884">
        <v>7799603.3813666925</v>
      </c>
      <c r="E1884" s="2">
        <f t="shared" si="29"/>
        <v>11.584847611354306</v>
      </c>
    </row>
    <row r="1885" spans="1:5" x14ac:dyDescent="0.3">
      <c r="A1885" t="s">
        <v>1886</v>
      </c>
      <c r="B1885">
        <v>62912555.666966707</v>
      </c>
      <c r="C1885">
        <v>55266727</v>
      </c>
      <c r="D1885">
        <v>7645828.6669667065</v>
      </c>
      <c r="E1885" s="2">
        <f t="shared" si="29"/>
        <v>13.834415537158021</v>
      </c>
    </row>
    <row r="1886" spans="1:5" x14ac:dyDescent="0.3">
      <c r="A1886" t="s">
        <v>1887</v>
      </c>
      <c r="B1886">
        <v>65752534.476366661</v>
      </c>
      <c r="C1886">
        <v>68784938</v>
      </c>
      <c r="D1886">
        <v>3032403.5236333385</v>
      </c>
      <c r="E1886" s="2">
        <f t="shared" si="29"/>
        <v>4.4085283956108796</v>
      </c>
    </row>
    <row r="1887" spans="1:5" x14ac:dyDescent="0.3">
      <c r="A1887" t="s">
        <v>1888</v>
      </c>
      <c r="B1887">
        <v>231190370.17408329</v>
      </c>
      <c r="C1887">
        <v>231155828</v>
      </c>
      <c r="D1887">
        <v>34542.174083292484</v>
      </c>
      <c r="E1887" s="2">
        <f t="shared" si="29"/>
        <v>1.4943241700699186E-2</v>
      </c>
    </row>
    <row r="1888" spans="1:5" x14ac:dyDescent="0.3">
      <c r="A1888" t="s">
        <v>1889</v>
      </c>
      <c r="B1888">
        <v>92251581.924383298</v>
      </c>
      <c r="C1888">
        <v>81249705</v>
      </c>
      <c r="D1888">
        <v>11001876.924383298</v>
      </c>
      <c r="E1888" s="2">
        <f t="shared" si="29"/>
        <v>13.540820762836367</v>
      </c>
    </row>
    <row r="1889" spans="1:5" x14ac:dyDescent="0.3">
      <c r="A1889" t="s">
        <v>1890</v>
      </c>
      <c r="B1889">
        <v>189867892.62105012</v>
      </c>
      <c r="C1889">
        <v>176246094</v>
      </c>
      <c r="D1889">
        <v>13621798.621050119</v>
      </c>
      <c r="E1889" s="2">
        <f t="shared" si="29"/>
        <v>7.7288513531823977</v>
      </c>
    </row>
    <row r="1890" spans="1:5" x14ac:dyDescent="0.3">
      <c r="A1890" t="s">
        <v>1891</v>
      </c>
      <c r="B1890">
        <v>102358866.4472667</v>
      </c>
      <c r="C1890">
        <v>108159540</v>
      </c>
      <c r="D1890">
        <v>5800673.5527333021</v>
      </c>
      <c r="E1890" s="2">
        <f t="shared" si="29"/>
        <v>5.3630715817886259</v>
      </c>
    </row>
    <row r="1891" spans="1:5" x14ac:dyDescent="0.3">
      <c r="A1891" t="s">
        <v>1892</v>
      </c>
      <c r="B1891">
        <v>100661195.27793339</v>
      </c>
      <c r="C1891">
        <v>112835705</v>
      </c>
      <c r="D1891">
        <v>12174509.722066611</v>
      </c>
      <c r="E1891" s="2">
        <f t="shared" si="29"/>
        <v>10.789589804102</v>
      </c>
    </row>
    <row r="1892" spans="1:5" x14ac:dyDescent="0.3">
      <c r="A1892" t="s">
        <v>1893</v>
      </c>
      <c r="B1892">
        <v>888886912.88571668</v>
      </c>
      <c r="C1892">
        <v>808226540</v>
      </c>
      <c r="D1892">
        <v>80660372.885716677</v>
      </c>
      <c r="E1892" s="2">
        <f t="shared" si="29"/>
        <v>9.9799213331594725</v>
      </c>
    </row>
    <row r="1893" spans="1:5" x14ac:dyDescent="0.3">
      <c r="A1893" t="s">
        <v>1894</v>
      </c>
      <c r="B1893">
        <v>901577167.43266726</v>
      </c>
      <c r="C1893">
        <v>928745998</v>
      </c>
      <c r="D1893">
        <v>27168830.567332745</v>
      </c>
      <c r="E1893" s="2">
        <f t="shared" si="29"/>
        <v>2.9253241064660549</v>
      </c>
    </row>
    <row r="1894" spans="1:5" x14ac:dyDescent="0.3">
      <c r="A1894" t="s">
        <v>1895</v>
      </c>
      <c r="B1894">
        <v>174034916.24410006</v>
      </c>
      <c r="C1894">
        <v>158119234</v>
      </c>
      <c r="D1894">
        <v>15915682.244100064</v>
      </c>
      <c r="E1894" s="2">
        <f t="shared" si="29"/>
        <v>10.065620634172857</v>
      </c>
    </row>
    <row r="1895" spans="1:5" x14ac:dyDescent="0.3">
      <c r="A1895" t="s">
        <v>1896</v>
      </c>
      <c r="B1895">
        <v>287896977.40376687</v>
      </c>
      <c r="C1895">
        <v>281902725</v>
      </c>
      <c r="D1895">
        <v>5994252.4037668705</v>
      </c>
      <c r="E1895" s="2">
        <f t="shared" si="29"/>
        <v>2.1263548991116954</v>
      </c>
    </row>
    <row r="1896" spans="1:5" x14ac:dyDescent="0.3">
      <c r="A1896" t="s">
        <v>1897</v>
      </c>
      <c r="B1896">
        <v>80810531.715516612</v>
      </c>
      <c r="C1896">
        <v>69476548</v>
      </c>
      <c r="D1896">
        <v>11333983.715516612</v>
      </c>
      <c r="E1896" s="2">
        <f t="shared" si="29"/>
        <v>16.313395011388032</v>
      </c>
    </row>
    <row r="1897" spans="1:5" x14ac:dyDescent="0.3">
      <c r="A1897" t="s">
        <v>1898</v>
      </c>
      <c r="B1897">
        <v>77845591.691000029</v>
      </c>
      <c r="C1897">
        <v>73942643</v>
      </c>
      <c r="D1897">
        <v>3902948.6910000294</v>
      </c>
      <c r="E1897" s="2">
        <f t="shared" si="29"/>
        <v>5.2783462054501209</v>
      </c>
    </row>
    <row r="1898" spans="1:5" x14ac:dyDescent="0.3">
      <c r="A1898" t="s">
        <v>1899</v>
      </c>
      <c r="B1898">
        <v>436941995.97391683</v>
      </c>
      <c r="C1898">
        <v>437535805</v>
      </c>
      <c r="D1898">
        <v>593809.02608317137</v>
      </c>
      <c r="E1898" s="2">
        <f t="shared" si="29"/>
        <v>0.1357166703381387</v>
      </c>
    </row>
    <row r="1899" spans="1:5" x14ac:dyDescent="0.3">
      <c r="A1899" t="s">
        <v>1900</v>
      </c>
      <c r="B1899">
        <v>77609424.721483335</v>
      </c>
      <c r="C1899">
        <v>63494975</v>
      </c>
      <c r="D1899">
        <v>14114449.721483335</v>
      </c>
      <c r="E1899" s="2">
        <f t="shared" si="29"/>
        <v>22.229238961797108</v>
      </c>
    </row>
    <row r="1900" spans="1:5" x14ac:dyDescent="0.3">
      <c r="A1900" t="s">
        <v>1901</v>
      </c>
      <c r="B1900">
        <v>84713247.362266615</v>
      </c>
      <c r="C1900">
        <v>75884451</v>
      </c>
      <c r="D1900">
        <v>8828796.362266615</v>
      </c>
      <c r="E1900" s="2">
        <f t="shared" si="29"/>
        <v>11.634526238144115</v>
      </c>
    </row>
    <row r="1901" spans="1:5" x14ac:dyDescent="0.3">
      <c r="A1901" t="s">
        <v>1902</v>
      </c>
      <c r="B1901">
        <v>60964975.103216633</v>
      </c>
      <c r="C1901">
        <v>53856109</v>
      </c>
      <c r="D1901">
        <v>7108866.1032166332</v>
      </c>
      <c r="E1901" s="2">
        <f t="shared" si="29"/>
        <v>13.199739519274653</v>
      </c>
    </row>
    <row r="1902" spans="1:5" x14ac:dyDescent="0.3">
      <c r="A1902" t="s">
        <v>1903</v>
      </c>
      <c r="B1902">
        <v>51715049.096416645</v>
      </c>
      <c r="C1902">
        <v>55033763</v>
      </c>
      <c r="D1902">
        <v>3318713.9035833552</v>
      </c>
      <c r="E1902" s="2">
        <f t="shared" si="29"/>
        <v>6.0303234281532871</v>
      </c>
    </row>
    <row r="1903" spans="1:5" x14ac:dyDescent="0.3">
      <c r="A1903" t="s">
        <v>1904</v>
      </c>
      <c r="B1903">
        <v>60492798.255183391</v>
      </c>
      <c r="C1903">
        <v>59247270</v>
      </c>
      <c r="D1903">
        <v>1245528.2551833913</v>
      </c>
      <c r="E1903" s="2">
        <f t="shared" si="29"/>
        <v>2.102254256075244</v>
      </c>
    </row>
    <row r="1904" spans="1:5" x14ac:dyDescent="0.3">
      <c r="A1904" t="s">
        <v>1905</v>
      </c>
      <c r="B1904">
        <v>63043207.970550023</v>
      </c>
      <c r="C1904">
        <v>51769680</v>
      </c>
      <c r="D1904">
        <v>11273527.970550023</v>
      </c>
      <c r="E1904" s="2">
        <f t="shared" si="29"/>
        <v>21.776313800954579</v>
      </c>
    </row>
    <row r="1905" spans="1:5" x14ac:dyDescent="0.3">
      <c r="A1905" t="s">
        <v>1906</v>
      </c>
      <c r="B1905">
        <v>76642825.075916678</v>
      </c>
      <c r="C1905">
        <v>86069418</v>
      </c>
      <c r="D1905">
        <v>9426592.9240833223</v>
      </c>
      <c r="E1905" s="2">
        <f t="shared" si="29"/>
        <v>10.952314007843439</v>
      </c>
    </row>
    <row r="1906" spans="1:5" x14ac:dyDescent="0.3">
      <c r="A1906" t="s">
        <v>1907</v>
      </c>
      <c r="B1906">
        <v>76357653.573700055</v>
      </c>
      <c r="C1906">
        <v>77582875</v>
      </c>
      <c r="D1906">
        <v>1225221.4262999445</v>
      </c>
      <c r="E1906" s="2">
        <f t="shared" si="29"/>
        <v>1.5792421024613288</v>
      </c>
    </row>
    <row r="1907" spans="1:5" x14ac:dyDescent="0.3">
      <c r="A1907" t="s">
        <v>1908</v>
      </c>
      <c r="B1907">
        <v>70108180.800366685</v>
      </c>
      <c r="C1907">
        <v>71276288</v>
      </c>
      <c r="D1907">
        <v>1168107.1996333152</v>
      </c>
      <c r="E1907" s="2">
        <f t="shared" si="29"/>
        <v>1.6388440425423323</v>
      </c>
    </row>
    <row r="1908" spans="1:5" x14ac:dyDescent="0.3">
      <c r="A1908" t="s">
        <v>1909</v>
      </c>
      <c r="B1908">
        <v>64486324.69759997</v>
      </c>
      <c r="C1908">
        <v>63497981</v>
      </c>
      <c r="D1908">
        <v>988343.6975999698</v>
      </c>
      <c r="E1908" s="2">
        <f t="shared" si="29"/>
        <v>1.5564962571014185</v>
      </c>
    </row>
    <row r="1909" spans="1:5" x14ac:dyDescent="0.3">
      <c r="A1909" t="s">
        <v>1910</v>
      </c>
      <c r="B1909">
        <v>63921520.162733324</v>
      </c>
      <c r="C1909">
        <v>55850291</v>
      </c>
      <c r="D1909">
        <v>8071229.1627333239</v>
      </c>
      <c r="E1909" s="2">
        <f t="shared" si="29"/>
        <v>14.45154361457727</v>
      </c>
    </row>
    <row r="1910" spans="1:5" x14ac:dyDescent="0.3">
      <c r="A1910" t="s">
        <v>1911</v>
      </c>
      <c r="B1910">
        <v>166032637.32966673</v>
      </c>
      <c r="C1910">
        <v>158766832</v>
      </c>
      <c r="D1910">
        <v>7265805.3296667337</v>
      </c>
      <c r="E1910" s="2">
        <f t="shared" si="29"/>
        <v>4.5764000189074334</v>
      </c>
    </row>
    <row r="1911" spans="1:5" x14ac:dyDescent="0.3">
      <c r="A1911" t="s">
        <v>1912</v>
      </c>
      <c r="B1911">
        <v>201052379.48398346</v>
      </c>
      <c r="C1911">
        <v>196367570</v>
      </c>
      <c r="D1911">
        <v>4684809.4839834571</v>
      </c>
      <c r="E1911" s="2">
        <f t="shared" si="29"/>
        <v>2.3857348155723765</v>
      </c>
    </row>
    <row r="1912" spans="1:5" x14ac:dyDescent="0.3">
      <c r="A1912" t="s">
        <v>1913</v>
      </c>
      <c r="B1912">
        <v>120568904.81</v>
      </c>
      <c r="C1912">
        <v>117225574</v>
      </c>
      <c r="D1912">
        <v>3343330.8100000024</v>
      </c>
      <c r="E1912" s="2">
        <f t="shared" si="29"/>
        <v>2.8520489991373403</v>
      </c>
    </row>
    <row r="1913" spans="1:5" x14ac:dyDescent="0.3">
      <c r="A1913" t="s">
        <v>1914</v>
      </c>
      <c r="B1913">
        <v>81655112.737966582</v>
      </c>
      <c r="C1913">
        <v>78200162</v>
      </c>
      <c r="D1913">
        <v>3454950.7379665822</v>
      </c>
      <c r="E1913" s="2">
        <f t="shared" si="29"/>
        <v>4.4180864202897459</v>
      </c>
    </row>
    <row r="1914" spans="1:5" x14ac:dyDescent="0.3">
      <c r="A1914" t="s">
        <v>1915</v>
      </c>
      <c r="B1914">
        <v>97888086.663216695</v>
      </c>
      <c r="C1914">
        <v>105688449</v>
      </c>
      <c r="D1914">
        <v>7800362.3367833048</v>
      </c>
      <c r="E1914" s="2">
        <f t="shared" si="29"/>
        <v>7.3805249396585477</v>
      </c>
    </row>
    <row r="1915" spans="1:5" x14ac:dyDescent="0.3">
      <c r="A1915" t="s">
        <v>1916</v>
      </c>
      <c r="B1915">
        <v>104351576.31160009</v>
      </c>
      <c r="C1915">
        <v>91768721</v>
      </c>
      <c r="D1915">
        <v>12582855.311600089</v>
      </c>
      <c r="E1915" s="2">
        <f t="shared" si="29"/>
        <v>13.711485977449863</v>
      </c>
    </row>
    <row r="1916" spans="1:5" x14ac:dyDescent="0.3">
      <c r="A1916" t="s">
        <v>1917</v>
      </c>
      <c r="B1916">
        <v>91042136.140900031</v>
      </c>
      <c r="C1916">
        <v>81337626</v>
      </c>
      <c r="D1916">
        <v>9704510.1409000307</v>
      </c>
      <c r="E1916" s="2">
        <f t="shared" si="29"/>
        <v>11.931145053213172</v>
      </c>
    </row>
    <row r="1917" spans="1:5" x14ac:dyDescent="0.3">
      <c r="A1917" t="s">
        <v>1918</v>
      </c>
      <c r="B1917">
        <v>91159967.669633374</v>
      </c>
      <c r="C1917">
        <v>102334029</v>
      </c>
      <c r="D1917">
        <v>11174061.330366626</v>
      </c>
      <c r="E1917" s="2">
        <f t="shared" si="29"/>
        <v>10.91920394375035</v>
      </c>
    </row>
    <row r="1918" spans="1:5" x14ac:dyDescent="0.3">
      <c r="A1918" t="s">
        <v>1919</v>
      </c>
      <c r="B1918">
        <v>101130047.67658341</v>
      </c>
      <c r="C1918">
        <v>99117522</v>
      </c>
      <c r="D1918">
        <v>2012525.6765834093</v>
      </c>
      <c r="E1918" s="2">
        <f t="shared" si="29"/>
        <v>2.0304438972792416</v>
      </c>
    </row>
    <row r="1919" spans="1:5" x14ac:dyDescent="0.3">
      <c r="A1919" t="s">
        <v>1920</v>
      </c>
      <c r="B1919">
        <v>68583919.389033332</v>
      </c>
      <c r="C1919">
        <v>70138243</v>
      </c>
      <c r="D1919">
        <v>1554323.6109666675</v>
      </c>
      <c r="E1919" s="2">
        <f t="shared" si="29"/>
        <v>2.2160857536261171</v>
      </c>
    </row>
    <row r="1920" spans="1:5" x14ac:dyDescent="0.3">
      <c r="A1920" t="s">
        <v>1921</v>
      </c>
      <c r="B1920">
        <v>65559037.058866672</v>
      </c>
      <c r="C1920">
        <v>66771970</v>
      </c>
      <c r="D1920">
        <v>1212932.9411333278</v>
      </c>
      <c r="E1920" s="2">
        <f t="shared" si="29"/>
        <v>1.8165301115622736</v>
      </c>
    </row>
    <row r="1921" spans="1:5" x14ac:dyDescent="0.3">
      <c r="A1921" t="s">
        <v>1922</v>
      </c>
      <c r="B1921">
        <v>94883999.937333331</v>
      </c>
      <c r="C1921">
        <v>103958846</v>
      </c>
      <c r="D1921">
        <v>9074846.0626666695</v>
      </c>
      <c r="E1921" s="2">
        <f t="shared" si="29"/>
        <v>8.7292677937831957</v>
      </c>
    </row>
    <row r="1922" spans="1:5" x14ac:dyDescent="0.3">
      <c r="A1922" t="s">
        <v>1923</v>
      </c>
      <c r="B1922">
        <v>151075498.44520012</v>
      </c>
      <c r="C1922">
        <v>144257737</v>
      </c>
      <c r="D1922">
        <v>6817761.4452001154</v>
      </c>
      <c r="E1922" s="2">
        <f t="shared" ref="E1922:E1985" si="30">100*(D1922/C1922)</f>
        <v>4.7260975993267635</v>
      </c>
    </row>
    <row r="1923" spans="1:5" x14ac:dyDescent="0.3">
      <c r="A1923" t="s">
        <v>1924</v>
      </c>
      <c r="B1923">
        <v>150611313.1780335</v>
      </c>
      <c r="C1923">
        <v>148119039</v>
      </c>
      <c r="D1923">
        <v>2492274.1780335009</v>
      </c>
      <c r="E1923" s="2">
        <f t="shared" si="30"/>
        <v>1.6826156818594407</v>
      </c>
    </row>
    <row r="1924" spans="1:5" x14ac:dyDescent="0.3">
      <c r="A1924" t="s">
        <v>1925</v>
      </c>
      <c r="B1924">
        <v>133577609.16375002</v>
      </c>
      <c r="C1924">
        <v>123949036</v>
      </c>
      <c r="D1924">
        <v>9628573.1637500226</v>
      </c>
      <c r="E1924" s="2">
        <f t="shared" si="30"/>
        <v>7.7681710761752303</v>
      </c>
    </row>
    <row r="1925" spans="1:5" x14ac:dyDescent="0.3">
      <c r="A1925" t="s">
        <v>1926</v>
      </c>
      <c r="B1925">
        <v>135192752.73469996</v>
      </c>
      <c r="C1925">
        <v>135098651</v>
      </c>
      <c r="D1925">
        <v>94101.734699964523</v>
      </c>
      <c r="E1925" s="2">
        <f t="shared" si="30"/>
        <v>6.9654089070041503E-2</v>
      </c>
    </row>
    <row r="1926" spans="1:5" x14ac:dyDescent="0.3">
      <c r="A1926" t="s">
        <v>1927</v>
      </c>
      <c r="B1926">
        <v>138537874.36976662</v>
      </c>
      <c r="C1926">
        <v>137610680</v>
      </c>
      <c r="D1926">
        <v>927194.36976662278</v>
      </c>
      <c r="E1926" s="2">
        <f t="shared" si="30"/>
        <v>0.67378082120270233</v>
      </c>
    </row>
    <row r="1927" spans="1:5" x14ac:dyDescent="0.3">
      <c r="A1927" t="s">
        <v>1928</v>
      </c>
      <c r="B1927">
        <v>56658017.153900005</v>
      </c>
      <c r="C1927">
        <v>68029527</v>
      </c>
      <c r="D1927">
        <v>11371509.846099995</v>
      </c>
      <c r="E1927" s="2">
        <f t="shared" si="30"/>
        <v>16.715550361095406</v>
      </c>
    </row>
    <row r="1928" spans="1:5" x14ac:dyDescent="0.3">
      <c r="A1928" t="s">
        <v>1929</v>
      </c>
      <c r="B1928">
        <v>100910676.79436672</v>
      </c>
      <c r="C1928">
        <v>105833692</v>
      </c>
      <c r="D1928">
        <v>4923015.2056332827</v>
      </c>
      <c r="E1928" s="2">
        <f t="shared" si="30"/>
        <v>4.6516521464953549</v>
      </c>
    </row>
    <row r="1929" spans="1:5" x14ac:dyDescent="0.3">
      <c r="A1929" t="s">
        <v>1930</v>
      </c>
      <c r="B1929">
        <v>108471657.92343342</v>
      </c>
      <c r="C1929">
        <v>114277953</v>
      </c>
      <c r="D1929">
        <v>5806295.076566577</v>
      </c>
      <c r="E1929" s="2">
        <f t="shared" si="30"/>
        <v>5.0808532390902883</v>
      </c>
    </row>
    <row r="1930" spans="1:5" x14ac:dyDescent="0.3">
      <c r="A1930" t="s">
        <v>1931</v>
      </c>
      <c r="B1930">
        <v>122370835.58111671</v>
      </c>
      <c r="C1930">
        <v>153015992</v>
      </c>
      <c r="D1930">
        <v>30645156.418883294</v>
      </c>
      <c r="E1930" s="2">
        <f t="shared" si="30"/>
        <v>20.027420675665912</v>
      </c>
    </row>
    <row r="1931" spans="1:5" x14ac:dyDescent="0.3">
      <c r="A1931" t="s">
        <v>1932</v>
      </c>
      <c r="B1931">
        <v>182683131.32046676</v>
      </c>
      <c r="C1931">
        <v>170876364</v>
      </c>
      <c r="D1931">
        <v>11806767.320466757</v>
      </c>
      <c r="E1931" s="2">
        <f t="shared" si="30"/>
        <v>6.9095380098717198</v>
      </c>
    </row>
    <row r="1932" spans="1:5" x14ac:dyDescent="0.3">
      <c r="A1932" t="s">
        <v>1933</v>
      </c>
      <c r="B1932">
        <v>61250997.193900004</v>
      </c>
      <c r="C1932">
        <v>65223551</v>
      </c>
      <c r="D1932">
        <v>3972553.806099996</v>
      </c>
      <c r="E1932" s="2">
        <f t="shared" si="30"/>
        <v>6.090673913323112</v>
      </c>
    </row>
    <row r="1933" spans="1:5" x14ac:dyDescent="0.3">
      <c r="A1933" t="s">
        <v>1934</v>
      </c>
      <c r="B1933">
        <v>61847859.403716706</v>
      </c>
      <c r="C1933">
        <v>58571517</v>
      </c>
      <c r="D1933">
        <v>3276342.4037167057</v>
      </c>
      <c r="E1933" s="2">
        <f t="shared" si="30"/>
        <v>5.5937468782253088</v>
      </c>
    </row>
    <row r="1934" spans="1:5" x14ac:dyDescent="0.3">
      <c r="A1934" t="s">
        <v>1935</v>
      </c>
      <c r="B1934">
        <v>62018626.941550002</v>
      </c>
      <c r="C1934">
        <v>63208700</v>
      </c>
      <c r="D1934">
        <v>1190073.0584499985</v>
      </c>
      <c r="E1934" s="2">
        <f t="shared" si="30"/>
        <v>1.8827678127378011</v>
      </c>
    </row>
    <row r="1935" spans="1:5" x14ac:dyDescent="0.3">
      <c r="A1935" t="s">
        <v>1936</v>
      </c>
      <c r="B1935">
        <v>62573069.030366659</v>
      </c>
      <c r="C1935">
        <v>57150219</v>
      </c>
      <c r="D1935">
        <v>5422850.0303666592</v>
      </c>
      <c r="E1935" s="2">
        <f t="shared" si="30"/>
        <v>9.4887650918129633</v>
      </c>
    </row>
    <row r="1936" spans="1:5" x14ac:dyDescent="0.3">
      <c r="A1936" t="s">
        <v>1937</v>
      </c>
      <c r="B1936">
        <v>147415168.68468341</v>
      </c>
      <c r="C1936">
        <v>141618132</v>
      </c>
      <c r="D1936">
        <v>5797036.6846834123</v>
      </c>
      <c r="E1936" s="2">
        <f t="shared" si="30"/>
        <v>4.093428293972563</v>
      </c>
    </row>
    <row r="1937" spans="1:5" x14ac:dyDescent="0.3">
      <c r="A1937" t="s">
        <v>1938</v>
      </c>
      <c r="B1937">
        <v>100446313.55594993</v>
      </c>
      <c r="C1937">
        <v>105422591</v>
      </c>
      <c r="D1937">
        <v>4976277.4440500736</v>
      </c>
      <c r="E1937" s="2">
        <f t="shared" si="30"/>
        <v>4.720314115643462</v>
      </c>
    </row>
    <row r="1938" spans="1:5" x14ac:dyDescent="0.3">
      <c r="A1938" t="s">
        <v>1939</v>
      </c>
      <c r="B1938">
        <v>231980276.59208351</v>
      </c>
      <c r="C1938">
        <v>229243114</v>
      </c>
      <c r="D1938">
        <v>2737162.5920835137</v>
      </c>
      <c r="E1938" s="2">
        <f t="shared" si="30"/>
        <v>1.1939999175214109</v>
      </c>
    </row>
    <row r="1939" spans="1:5" x14ac:dyDescent="0.3">
      <c r="A1939" t="s">
        <v>1940</v>
      </c>
      <c r="B1939">
        <v>1206004174.6704347</v>
      </c>
      <c r="C1939">
        <v>1238825185</v>
      </c>
      <c r="D1939">
        <v>32821010.329565287</v>
      </c>
      <c r="E1939" s="2">
        <f t="shared" si="30"/>
        <v>2.6493657641909572</v>
      </c>
    </row>
    <row r="1940" spans="1:5" x14ac:dyDescent="0.3">
      <c r="A1940" t="s">
        <v>1941</v>
      </c>
      <c r="B1940">
        <v>92425436.439500034</v>
      </c>
      <c r="C1940">
        <v>91730595</v>
      </c>
      <c r="D1940">
        <v>694841.43950003386</v>
      </c>
      <c r="E1940" s="2">
        <f t="shared" si="30"/>
        <v>0.75748057613714803</v>
      </c>
    </row>
    <row r="1941" spans="1:5" x14ac:dyDescent="0.3">
      <c r="A1941" t="s">
        <v>1942</v>
      </c>
      <c r="B1941">
        <v>83743508.364850074</v>
      </c>
      <c r="C1941">
        <v>76506274</v>
      </c>
      <c r="D1941">
        <v>7237234.3648500741</v>
      </c>
      <c r="E1941" s="2">
        <f t="shared" si="30"/>
        <v>9.4596612623561747</v>
      </c>
    </row>
    <row r="1942" spans="1:5" x14ac:dyDescent="0.3">
      <c r="A1942" t="s">
        <v>1943</v>
      </c>
      <c r="B1942">
        <v>265899261.12788323</v>
      </c>
      <c r="C1942">
        <v>252278643</v>
      </c>
      <c r="D1942">
        <v>13620618.127883226</v>
      </c>
      <c r="E1942" s="2">
        <f t="shared" si="30"/>
        <v>5.3990373366179973</v>
      </c>
    </row>
    <row r="1943" spans="1:5" x14ac:dyDescent="0.3">
      <c r="A1943" t="s">
        <v>1944</v>
      </c>
      <c r="B1943">
        <v>393824412.31700015</v>
      </c>
      <c r="C1943">
        <v>371935511</v>
      </c>
      <c r="D1943">
        <v>21888901.317000151</v>
      </c>
      <c r="E1943" s="2">
        <f t="shared" si="30"/>
        <v>5.8851334894452041</v>
      </c>
    </row>
    <row r="1944" spans="1:5" x14ac:dyDescent="0.3">
      <c r="A1944" t="s">
        <v>1945</v>
      </c>
      <c r="B1944">
        <v>96987595.666516781</v>
      </c>
      <c r="C1944">
        <v>88173349</v>
      </c>
      <c r="D1944">
        <v>8814246.6665167809</v>
      </c>
      <c r="E1944" s="2">
        <f t="shared" si="30"/>
        <v>9.9964975431712144</v>
      </c>
    </row>
    <row r="1945" spans="1:5" x14ac:dyDescent="0.3">
      <c r="A1945" t="s">
        <v>1946</v>
      </c>
      <c r="B1945">
        <v>93520041.445416689</v>
      </c>
      <c r="C1945">
        <v>89613633</v>
      </c>
      <c r="D1945">
        <v>3906408.4454166889</v>
      </c>
      <c r="E1945" s="2">
        <f t="shared" si="30"/>
        <v>4.3591675893964581</v>
      </c>
    </row>
    <row r="1946" spans="1:5" x14ac:dyDescent="0.3">
      <c r="A1946" t="s">
        <v>1947</v>
      </c>
      <c r="B1946">
        <v>65858459.630800001</v>
      </c>
      <c r="C1946">
        <v>53706692</v>
      </c>
      <c r="D1946">
        <v>12151767.630800001</v>
      </c>
      <c r="E1946" s="2">
        <f t="shared" si="30"/>
        <v>22.626170367744862</v>
      </c>
    </row>
    <row r="1947" spans="1:5" x14ac:dyDescent="0.3">
      <c r="A1947" t="s">
        <v>1948</v>
      </c>
      <c r="B1947">
        <v>82793172.753933355</v>
      </c>
      <c r="C1947">
        <v>81573551</v>
      </c>
      <c r="D1947">
        <v>1219621.7539333552</v>
      </c>
      <c r="E1947" s="2">
        <f t="shared" si="30"/>
        <v>1.4951191151815313</v>
      </c>
    </row>
    <row r="1948" spans="1:5" x14ac:dyDescent="0.3">
      <c r="A1948" t="s">
        <v>1949</v>
      </c>
      <c r="B1948">
        <v>65447242.354016609</v>
      </c>
      <c r="C1948">
        <v>59613384</v>
      </c>
      <c r="D1948">
        <v>5833858.3540166095</v>
      </c>
      <c r="E1948" s="2">
        <f t="shared" si="30"/>
        <v>9.78615532716044</v>
      </c>
    </row>
    <row r="1949" spans="1:5" x14ac:dyDescent="0.3">
      <c r="A1949" t="s">
        <v>1950</v>
      </c>
      <c r="B1949">
        <v>64886508.038396306</v>
      </c>
      <c r="C1949">
        <v>54955160</v>
      </c>
      <c r="D1949">
        <v>9931348.0383963063</v>
      </c>
      <c r="E1949" s="2">
        <f t="shared" si="30"/>
        <v>18.071729821906271</v>
      </c>
    </row>
    <row r="1950" spans="1:5" x14ac:dyDescent="0.3">
      <c r="A1950" t="s">
        <v>1951</v>
      </c>
      <c r="B1950">
        <v>62298887.561050005</v>
      </c>
      <c r="C1950">
        <v>66856238</v>
      </c>
      <c r="D1950">
        <v>4557350.4389499947</v>
      </c>
      <c r="E1950" s="2">
        <f t="shared" si="30"/>
        <v>6.8166420595636783</v>
      </c>
    </row>
    <row r="1951" spans="1:5" x14ac:dyDescent="0.3">
      <c r="A1951" t="s">
        <v>1952</v>
      </c>
      <c r="B1951">
        <v>63889153.992883362</v>
      </c>
      <c r="C1951">
        <v>53547788</v>
      </c>
      <c r="D1951">
        <v>10341365.992883362</v>
      </c>
      <c r="E1951" s="2">
        <f t="shared" si="30"/>
        <v>19.312405571044991</v>
      </c>
    </row>
    <row r="1952" spans="1:5" x14ac:dyDescent="0.3">
      <c r="A1952" t="s">
        <v>1953</v>
      </c>
      <c r="B1952">
        <v>61532527.613116644</v>
      </c>
      <c r="C1952">
        <v>51830409</v>
      </c>
      <c r="D1952">
        <v>9702118.6131166443</v>
      </c>
      <c r="E1952" s="2">
        <f t="shared" si="30"/>
        <v>18.718969810013739</v>
      </c>
    </row>
    <row r="1953" spans="1:5" x14ac:dyDescent="0.3">
      <c r="A1953" t="s">
        <v>1954</v>
      </c>
      <c r="B1953">
        <v>64292787.793949999</v>
      </c>
      <c r="C1953">
        <v>59974019</v>
      </c>
      <c r="D1953">
        <v>4318768.7939499989</v>
      </c>
      <c r="E1953" s="2">
        <f t="shared" si="30"/>
        <v>7.2010661715867315</v>
      </c>
    </row>
    <row r="1954" spans="1:5" x14ac:dyDescent="0.3">
      <c r="A1954" t="s">
        <v>1955</v>
      </c>
      <c r="B1954">
        <v>61156937.13258332</v>
      </c>
      <c r="C1954">
        <v>60126296</v>
      </c>
      <c r="D1954">
        <v>1030641.1325833201</v>
      </c>
      <c r="E1954" s="2">
        <f t="shared" si="30"/>
        <v>1.7141270977066674</v>
      </c>
    </row>
    <row r="1955" spans="1:5" x14ac:dyDescent="0.3">
      <c r="A1955" t="s">
        <v>1956</v>
      </c>
      <c r="B1955">
        <v>63250951.37811663</v>
      </c>
      <c r="C1955">
        <v>60736547</v>
      </c>
      <c r="D1955">
        <v>2514404.37811663</v>
      </c>
      <c r="E1955" s="2">
        <f t="shared" si="30"/>
        <v>4.1398540126369552</v>
      </c>
    </row>
    <row r="1956" spans="1:5" x14ac:dyDescent="0.3">
      <c r="A1956" t="s">
        <v>1957</v>
      </c>
      <c r="B1956">
        <v>517847968.19655019</v>
      </c>
      <c r="C1956">
        <v>544194504</v>
      </c>
      <c r="D1956">
        <v>26346535.80344981</v>
      </c>
      <c r="E1956" s="2">
        <f t="shared" si="30"/>
        <v>4.8413821914397372</v>
      </c>
    </row>
    <row r="1957" spans="1:5" x14ac:dyDescent="0.3">
      <c r="A1957" t="s">
        <v>1958</v>
      </c>
      <c r="B1957">
        <v>53623503.912750021</v>
      </c>
      <c r="C1957">
        <v>49751966</v>
      </c>
      <c r="D1957">
        <v>3871537.9127500206</v>
      </c>
      <c r="E1957" s="2">
        <f t="shared" si="30"/>
        <v>7.7816782411171861</v>
      </c>
    </row>
    <row r="1958" spans="1:5" x14ac:dyDescent="0.3">
      <c r="A1958" t="s">
        <v>1959</v>
      </c>
      <c r="B1958">
        <v>54752598.103526212</v>
      </c>
      <c r="C1958">
        <v>53330746</v>
      </c>
      <c r="D1958">
        <v>1421852.1035262123</v>
      </c>
      <c r="E1958" s="2">
        <f t="shared" si="30"/>
        <v>2.6661020333865424</v>
      </c>
    </row>
    <row r="1959" spans="1:5" x14ac:dyDescent="0.3">
      <c r="A1959" t="s">
        <v>1960</v>
      </c>
      <c r="B1959">
        <v>199405071.17333332</v>
      </c>
      <c r="C1959">
        <v>192270526</v>
      </c>
      <c r="D1959">
        <v>7134545.173333317</v>
      </c>
      <c r="E1959" s="2">
        <f t="shared" si="30"/>
        <v>3.7106806340839347</v>
      </c>
    </row>
    <row r="1960" spans="1:5" x14ac:dyDescent="0.3">
      <c r="A1960" t="s">
        <v>1961</v>
      </c>
      <c r="B1960">
        <v>154660648.18203327</v>
      </c>
      <c r="C1960">
        <v>143346719</v>
      </c>
      <c r="D1960">
        <v>11313929.182033271</v>
      </c>
      <c r="E1960" s="2">
        <f t="shared" si="30"/>
        <v>7.8927018776294915</v>
      </c>
    </row>
    <row r="1961" spans="1:5" x14ac:dyDescent="0.3">
      <c r="A1961" t="s">
        <v>1962</v>
      </c>
      <c r="B1961">
        <v>81460138.508900046</v>
      </c>
      <c r="C1961">
        <v>80019529</v>
      </c>
      <c r="D1961">
        <v>1440609.5089000463</v>
      </c>
      <c r="E1961" s="2">
        <f t="shared" si="30"/>
        <v>1.8003224049219861</v>
      </c>
    </row>
    <row r="1962" spans="1:5" x14ac:dyDescent="0.3">
      <c r="A1962" t="s">
        <v>1963</v>
      </c>
      <c r="B1962">
        <v>84000106.267033309</v>
      </c>
      <c r="C1962">
        <v>85447045</v>
      </c>
      <c r="D1962">
        <v>1446938.7329666913</v>
      </c>
      <c r="E1962" s="2">
        <f t="shared" si="30"/>
        <v>1.6933748065444409</v>
      </c>
    </row>
    <row r="1963" spans="1:5" x14ac:dyDescent="0.3">
      <c r="A1963" t="s">
        <v>1964</v>
      </c>
      <c r="B1963">
        <v>56245397.35086666</v>
      </c>
      <c r="C1963">
        <v>50982952</v>
      </c>
      <c r="D1963">
        <v>5262445.3508666605</v>
      </c>
      <c r="E1963" s="2">
        <f t="shared" si="30"/>
        <v>10.321970667502072</v>
      </c>
    </row>
    <row r="1964" spans="1:5" x14ac:dyDescent="0.3">
      <c r="A1964" t="s">
        <v>1965</v>
      </c>
      <c r="B1964">
        <v>186377087.85741675</v>
      </c>
      <c r="C1964">
        <v>189131060</v>
      </c>
      <c r="D1964">
        <v>2753972.142583251</v>
      </c>
      <c r="E1964" s="2">
        <f t="shared" si="30"/>
        <v>1.4561183882664492</v>
      </c>
    </row>
    <row r="1965" spans="1:5" x14ac:dyDescent="0.3">
      <c r="A1965" t="s">
        <v>1966</v>
      </c>
      <c r="B1965">
        <v>635045427.53755009</v>
      </c>
      <c r="C1965">
        <v>661919620</v>
      </c>
      <c r="D1965">
        <v>26874192.462449908</v>
      </c>
      <c r="E1965" s="2">
        <f t="shared" si="30"/>
        <v>4.0600386588404662</v>
      </c>
    </row>
    <row r="1966" spans="1:5" x14ac:dyDescent="0.3">
      <c r="A1966" t="s">
        <v>1967</v>
      </c>
      <c r="B1966">
        <v>814751087.29024959</v>
      </c>
      <c r="C1966">
        <v>814535917</v>
      </c>
      <c r="D1966">
        <v>215170.29024958611</v>
      </c>
      <c r="E1966" s="2">
        <f t="shared" si="30"/>
        <v>2.6416304764322149E-2</v>
      </c>
    </row>
    <row r="1967" spans="1:5" x14ac:dyDescent="0.3">
      <c r="A1967" t="s">
        <v>1968</v>
      </c>
      <c r="B1967">
        <v>354895808.99373347</v>
      </c>
      <c r="C1967">
        <v>349435713</v>
      </c>
      <c r="D1967">
        <v>5460095.9937334657</v>
      </c>
      <c r="E1967" s="2">
        <f t="shared" si="30"/>
        <v>1.5625466403697168</v>
      </c>
    </row>
    <row r="1968" spans="1:5" x14ac:dyDescent="0.3">
      <c r="A1968" t="s">
        <v>1969</v>
      </c>
      <c r="B1968">
        <v>372497836.67996699</v>
      </c>
      <c r="C1968">
        <v>359116123</v>
      </c>
      <c r="D1968">
        <v>13381713.679966986</v>
      </c>
      <c r="E1968" s="2">
        <f t="shared" si="30"/>
        <v>3.7262915316021572</v>
      </c>
    </row>
    <row r="1969" spans="1:5" x14ac:dyDescent="0.3">
      <c r="A1969" t="s">
        <v>1970</v>
      </c>
      <c r="B1969">
        <v>280993365.67750007</v>
      </c>
      <c r="C1969">
        <v>282785712</v>
      </c>
      <c r="D1969">
        <v>1792346.3224999309</v>
      </c>
      <c r="E1969" s="2">
        <f t="shared" si="30"/>
        <v>0.63381785091742215</v>
      </c>
    </row>
    <row r="1970" spans="1:5" x14ac:dyDescent="0.3">
      <c r="A1970" t="s">
        <v>1971</v>
      </c>
      <c r="B1970">
        <v>232261405.3970834</v>
      </c>
      <c r="C1970">
        <v>223283631</v>
      </c>
      <c r="D1970">
        <v>8977774.3970834017</v>
      </c>
      <c r="E1970" s="2">
        <f t="shared" si="30"/>
        <v>4.0207938024276402</v>
      </c>
    </row>
    <row r="1971" spans="1:5" x14ac:dyDescent="0.3">
      <c r="A1971" t="s">
        <v>1972</v>
      </c>
      <c r="B1971">
        <v>836293585.79705</v>
      </c>
      <c r="C1971">
        <v>806427218</v>
      </c>
      <c r="D1971">
        <v>29866367.797049999</v>
      </c>
      <c r="E1971" s="2">
        <f t="shared" si="30"/>
        <v>3.7035416377836099</v>
      </c>
    </row>
    <row r="1972" spans="1:5" x14ac:dyDescent="0.3">
      <c r="A1972" t="s">
        <v>1973</v>
      </c>
      <c r="B1972">
        <v>190019174.38446677</v>
      </c>
      <c r="C1972">
        <v>191605551</v>
      </c>
      <c r="D1972">
        <v>1586376.6155332327</v>
      </c>
      <c r="E1972" s="2">
        <f t="shared" si="30"/>
        <v>0.82793875608188017</v>
      </c>
    </row>
    <row r="1973" spans="1:5" x14ac:dyDescent="0.3">
      <c r="A1973" t="s">
        <v>1974</v>
      </c>
      <c r="B1973">
        <v>191115751.73696679</v>
      </c>
      <c r="C1973">
        <v>193451162</v>
      </c>
      <c r="D1973">
        <v>2335410.2630332112</v>
      </c>
      <c r="E1973" s="2">
        <f t="shared" si="30"/>
        <v>1.2072350658887285</v>
      </c>
    </row>
    <row r="1974" spans="1:5" x14ac:dyDescent="0.3">
      <c r="A1974" t="s">
        <v>1975</v>
      </c>
      <c r="B1974">
        <v>186738776.39081657</v>
      </c>
      <c r="C1974">
        <v>176646165</v>
      </c>
      <c r="D1974">
        <v>10092611.390816569</v>
      </c>
      <c r="E1974" s="2">
        <f t="shared" si="30"/>
        <v>5.7134619315491904</v>
      </c>
    </row>
    <row r="1975" spans="1:5" x14ac:dyDescent="0.3">
      <c r="A1975" t="s">
        <v>1976</v>
      </c>
      <c r="B1975">
        <v>114506625.46481661</v>
      </c>
      <c r="C1975">
        <v>107119519</v>
      </c>
      <c r="D1975">
        <v>7387106.464816615</v>
      </c>
      <c r="E1975" s="2">
        <f t="shared" si="30"/>
        <v>6.8961348349749541</v>
      </c>
    </row>
    <row r="1976" spans="1:5" x14ac:dyDescent="0.3">
      <c r="A1976" t="s">
        <v>1977</v>
      </c>
      <c r="B1976">
        <v>114551918.84781663</v>
      </c>
      <c r="C1976">
        <v>108448354</v>
      </c>
      <c r="D1976">
        <v>6103564.8478166312</v>
      </c>
      <c r="E1976" s="2">
        <f t="shared" si="30"/>
        <v>5.6280843578470829</v>
      </c>
    </row>
    <row r="1977" spans="1:5" x14ac:dyDescent="0.3">
      <c r="A1977" t="s">
        <v>1978</v>
      </c>
      <c r="B1977">
        <v>121575635.80666667</v>
      </c>
      <c r="C1977">
        <v>125146093</v>
      </c>
      <c r="D1977">
        <v>3570457.1933333278</v>
      </c>
      <c r="E1977" s="2">
        <f t="shared" si="30"/>
        <v>2.8530312914629525</v>
      </c>
    </row>
    <row r="1978" spans="1:5" x14ac:dyDescent="0.3">
      <c r="A1978" t="s">
        <v>1979</v>
      </c>
      <c r="B1978">
        <v>86042771.453650028</v>
      </c>
      <c r="C1978">
        <v>85756688</v>
      </c>
      <c r="D1978">
        <v>286083.45365002751</v>
      </c>
      <c r="E1978" s="2">
        <f t="shared" si="30"/>
        <v>0.33359900005703058</v>
      </c>
    </row>
    <row r="1979" spans="1:5" x14ac:dyDescent="0.3">
      <c r="A1979" t="s">
        <v>1980</v>
      </c>
      <c r="B1979">
        <v>567644388.30309999</v>
      </c>
      <c r="C1979">
        <v>1388384850</v>
      </c>
      <c r="D1979">
        <v>820740461.69690001</v>
      </c>
      <c r="E1979" s="2">
        <f t="shared" si="30"/>
        <v>59.11476646384466</v>
      </c>
    </row>
    <row r="1980" spans="1:5" x14ac:dyDescent="0.3">
      <c r="A1980" t="s">
        <v>1981</v>
      </c>
      <c r="B1980">
        <v>573869164.26405001</v>
      </c>
      <c r="C1980">
        <v>559539558</v>
      </c>
      <c r="D1980">
        <v>14329606.264050007</v>
      </c>
      <c r="E1980" s="2">
        <f t="shared" si="30"/>
        <v>2.5609639317136548</v>
      </c>
    </row>
    <row r="1981" spans="1:5" x14ac:dyDescent="0.3">
      <c r="A1981" t="s">
        <v>1982</v>
      </c>
      <c r="B1981">
        <v>230891565.8966333</v>
      </c>
      <c r="C1981">
        <v>222722695</v>
      </c>
      <c r="D1981">
        <v>8168870.8966332972</v>
      </c>
      <c r="E1981" s="2">
        <f t="shared" si="30"/>
        <v>3.6677317040516675</v>
      </c>
    </row>
    <row r="1982" spans="1:5" x14ac:dyDescent="0.3">
      <c r="A1982" t="s">
        <v>1983</v>
      </c>
      <c r="B1982">
        <v>339395277.8947165</v>
      </c>
      <c r="C1982">
        <v>351078878</v>
      </c>
      <c r="D1982">
        <v>11683600.105283499</v>
      </c>
      <c r="E1982" s="2">
        <f t="shared" si="30"/>
        <v>3.3279131378799431</v>
      </c>
    </row>
    <row r="1983" spans="1:5" x14ac:dyDescent="0.3">
      <c r="A1983" t="s">
        <v>1984</v>
      </c>
      <c r="B1983">
        <v>237105596.10361677</v>
      </c>
      <c r="C1983">
        <v>216526265</v>
      </c>
      <c r="D1983">
        <v>20579331.103616774</v>
      </c>
      <c r="E1983" s="2">
        <f t="shared" si="30"/>
        <v>9.5043116841353061</v>
      </c>
    </row>
    <row r="1984" spans="1:5" x14ac:dyDescent="0.3">
      <c r="A1984" t="s">
        <v>1985</v>
      </c>
      <c r="B1984">
        <v>226668728.55988294</v>
      </c>
      <c r="C1984">
        <v>269107297</v>
      </c>
      <c r="D1984">
        <v>42438568.440117061</v>
      </c>
      <c r="E1984" s="2">
        <f t="shared" si="30"/>
        <v>15.770129206164581</v>
      </c>
    </row>
    <row r="1985" spans="1:5" x14ac:dyDescent="0.3">
      <c r="A1985" t="s">
        <v>1986</v>
      </c>
      <c r="B1985">
        <v>90551611.007566705</v>
      </c>
      <c r="C1985">
        <v>84253562</v>
      </c>
      <c r="D1985">
        <v>6298049.0075667053</v>
      </c>
      <c r="E1985" s="2">
        <f t="shared" si="30"/>
        <v>7.4751130493055067</v>
      </c>
    </row>
    <row r="1986" spans="1:5" x14ac:dyDescent="0.3">
      <c r="A1986" t="s">
        <v>1987</v>
      </c>
      <c r="B1986">
        <v>102446811.6935</v>
      </c>
      <c r="C1986">
        <v>102911635</v>
      </c>
      <c r="D1986">
        <v>464823.30650000274</v>
      </c>
      <c r="E1986" s="2">
        <f t="shared" ref="E1986:E2049" si="31">100*(D1986/C1986)</f>
        <v>0.45167225892388435</v>
      </c>
    </row>
    <row r="1987" spans="1:5" x14ac:dyDescent="0.3">
      <c r="A1987" t="s">
        <v>1988</v>
      </c>
      <c r="B1987">
        <v>102849662.17980002</v>
      </c>
      <c r="C1987">
        <v>105058895</v>
      </c>
      <c r="D1987">
        <v>2209232.8201999813</v>
      </c>
      <c r="E1987" s="2">
        <f t="shared" si="31"/>
        <v>2.1028517577688035</v>
      </c>
    </row>
    <row r="1988" spans="1:5" x14ac:dyDescent="0.3">
      <c r="A1988" t="s">
        <v>1989</v>
      </c>
      <c r="B1988">
        <v>89922222.92900002</v>
      </c>
      <c r="C1988">
        <v>80847940</v>
      </c>
      <c r="D1988">
        <v>9074282.92900002</v>
      </c>
      <c r="E1988" s="2">
        <f t="shared" si="31"/>
        <v>11.223888857279505</v>
      </c>
    </row>
    <row r="1989" spans="1:5" x14ac:dyDescent="0.3">
      <c r="A1989" t="s">
        <v>1990</v>
      </c>
      <c r="B1989">
        <v>290546058.48101664</v>
      </c>
      <c r="C1989">
        <v>276909757</v>
      </c>
      <c r="D1989">
        <v>13636301.481016636</v>
      </c>
      <c r="E1989" s="2">
        <f t="shared" si="31"/>
        <v>4.9244568442623118</v>
      </c>
    </row>
    <row r="1990" spans="1:5" x14ac:dyDescent="0.3">
      <c r="A1990" t="s">
        <v>1991</v>
      </c>
      <c r="B1990">
        <v>56248378.479900002</v>
      </c>
      <c r="C1990">
        <v>69456665</v>
      </c>
      <c r="D1990">
        <v>13208286.520099998</v>
      </c>
      <c r="E1990" s="2">
        <f t="shared" si="31"/>
        <v>19.016586126183853</v>
      </c>
    </row>
    <row r="1991" spans="1:5" x14ac:dyDescent="0.3">
      <c r="A1991" t="s">
        <v>1992</v>
      </c>
      <c r="B1991">
        <v>149422830.30583337</v>
      </c>
      <c r="C1991">
        <v>145006488</v>
      </c>
      <c r="D1991">
        <v>4416342.3058333695</v>
      </c>
      <c r="E1991" s="2">
        <f t="shared" si="31"/>
        <v>3.0456170387585484</v>
      </c>
    </row>
    <row r="1992" spans="1:5" x14ac:dyDescent="0.3">
      <c r="A1992" t="s">
        <v>1993</v>
      </c>
      <c r="B1992">
        <v>155539161.51470008</v>
      </c>
      <c r="C1992">
        <v>152355700</v>
      </c>
      <c r="D1992">
        <v>3183461.5147000849</v>
      </c>
      <c r="E1992" s="2">
        <f t="shared" si="31"/>
        <v>2.089492887171327</v>
      </c>
    </row>
    <row r="1993" spans="1:5" x14ac:dyDescent="0.3">
      <c r="A1993" t="s">
        <v>1994</v>
      </c>
      <c r="B1993">
        <v>75578399.171849996</v>
      </c>
      <c r="C1993">
        <v>71623433</v>
      </c>
      <c r="D1993">
        <v>3954966.1718499959</v>
      </c>
      <c r="E1993" s="2">
        <f t="shared" si="31"/>
        <v>5.5218885861698306</v>
      </c>
    </row>
    <row r="1994" spans="1:5" x14ac:dyDescent="0.3">
      <c r="A1994" t="s">
        <v>1995</v>
      </c>
      <c r="B1994">
        <v>61430007.862799995</v>
      </c>
      <c r="C1994">
        <v>60769255</v>
      </c>
      <c r="D1994">
        <v>660752.86279999465</v>
      </c>
      <c r="E1994" s="2">
        <f t="shared" si="31"/>
        <v>1.0873144039695641</v>
      </c>
    </row>
    <row r="1995" spans="1:5" x14ac:dyDescent="0.3">
      <c r="A1995" t="s">
        <v>1996</v>
      </c>
      <c r="B1995">
        <v>61558470.85975001</v>
      </c>
      <c r="C1995">
        <v>71049548</v>
      </c>
      <c r="D1995">
        <v>9491077.1402499899</v>
      </c>
      <c r="E1995" s="2">
        <f t="shared" si="31"/>
        <v>13.358392005885793</v>
      </c>
    </row>
    <row r="1996" spans="1:5" x14ac:dyDescent="0.3">
      <c r="A1996" t="s">
        <v>1997</v>
      </c>
      <c r="B1996">
        <v>83004817.401983425</v>
      </c>
      <c r="C1996">
        <v>85721721</v>
      </c>
      <c r="D1996">
        <v>2716903.598016575</v>
      </c>
      <c r="E1996" s="2">
        <f t="shared" si="31"/>
        <v>3.1694459307654061</v>
      </c>
    </row>
    <row r="1997" spans="1:5" x14ac:dyDescent="0.3">
      <c r="A1997" t="s">
        <v>1998</v>
      </c>
      <c r="B1997">
        <v>88491751.070483387</v>
      </c>
      <c r="C1997">
        <v>80670960</v>
      </c>
      <c r="D1997">
        <v>7820791.0704833865</v>
      </c>
      <c r="E1997" s="2">
        <f t="shared" si="31"/>
        <v>9.6946795606292344</v>
      </c>
    </row>
    <row r="1998" spans="1:5" x14ac:dyDescent="0.3">
      <c r="A1998" t="s">
        <v>1999</v>
      </c>
      <c r="B1998">
        <v>197142514.39953312</v>
      </c>
      <c r="C1998">
        <v>211020923</v>
      </c>
      <c r="D1998">
        <v>13878408.600466877</v>
      </c>
      <c r="E1998" s="2">
        <f t="shared" si="31"/>
        <v>6.576792672102413</v>
      </c>
    </row>
    <row r="1999" spans="1:5" x14ac:dyDescent="0.3">
      <c r="A1999" t="s">
        <v>2000</v>
      </c>
      <c r="B1999">
        <v>2494535873.8874331</v>
      </c>
      <c r="C1999">
        <v>2367352830</v>
      </c>
      <c r="D1999">
        <v>127183043.88743305</v>
      </c>
      <c r="E1999" s="2">
        <f t="shared" si="31"/>
        <v>5.3723738293557641</v>
      </c>
    </row>
    <row r="2000" spans="1:5" x14ac:dyDescent="0.3">
      <c r="A2000" t="s">
        <v>2001</v>
      </c>
      <c r="B2000">
        <v>221262739.82993346</v>
      </c>
      <c r="C2000">
        <v>222927817</v>
      </c>
      <c r="D2000">
        <v>1665077.1700665355</v>
      </c>
      <c r="E2000" s="2">
        <f t="shared" si="31"/>
        <v>0.74691314546292598</v>
      </c>
    </row>
    <row r="2001" spans="1:5" x14ac:dyDescent="0.3">
      <c r="A2001" t="s">
        <v>2002</v>
      </c>
      <c r="B2001">
        <v>206577298.17540005</v>
      </c>
      <c r="C2001">
        <v>197405549</v>
      </c>
      <c r="D2001">
        <v>9171749.1754000485</v>
      </c>
      <c r="E2001" s="2">
        <f t="shared" si="31"/>
        <v>4.6461455728379999</v>
      </c>
    </row>
    <row r="2002" spans="1:5" x14ac:dyDescent="0.3">
      <c r="A2002" t="s">
        <v>2003</v>
      </c>
      <c r="B2002">
        <v>339887064.09396642</v>
      </c>
      <c r="C2002">
        <v>343744521</v>
      </c>
      <c r="D2002">
        <v>3857456.9060335755</v>
      </c>
      <c r="E2002" s="2">
        <f t="shared" si="31"/>
        <v>1.1221871681944788</v>
      </c>
    </row>
    <row r="2003" spans="1:5" x14ac:dyDescent="0.3">
      <c r="A2003" t="s">
        <v>2004</v>
      </c>
      <c r="B2003">
        <v>100791182.47156668</v>
      </c>
      <c r="C2003">
        <v>86509820</v>
      </c>
      <c r="D2003">
        <v>14281362.471566677</v>
      </c>
      <c r="E2003" s="2">
        <f t="shared" si="31"/>
        <v>16.50837150229497</v>
      </c>
    </row>
    <row r="2004" spans="1:5" x14ac:dyDescent="0.3">
      <c r="A2004" t="s">
        <v>2005</v>
      </c>
      <c r="B2004">
        <v>639925350.8621999</v>
      </c>
      <c r="C2004">
        <v>614472099</v>
      </c>
      <c r="D2004">
        <v>25453251.862199903</v>
      </c>
      <c r="E2004" s="2">
        <f t="shared" si="31"/>
        <v>4.1422957858660885</v>
      </c>
    </row>
    <row r="2005" spans="1:5" x14ac:dyDescent="0.3">
      <c r="A2005" t="s">
        <v>2006</v>
      </c>
      <c r="B2005">
        <v>90769306.327966556</v>
      </c>
      <c r="C2005">
        <v>83277936</v>
      </c>
      <c r="D2005">
        <v>7491370.327966556</v>
      </c>
      <c r="E2005" s="2">
        <f t="shared" si="31"/>
        <v>8.9956243967988776</v>
      </c>
    </row>
    <row r="2006" spans="1:5" x14ac:dyDescent="0.3">
      <c r="A2006" t="s">
        <v>2007</v>
      </c>
      <c r="B2006">
        <v>69193508.242383361</v>
      </c>
      <c r="C2006">
        <v>72765375</v>
      </c>
      <c r="D2006">
        <v>3571866.7576166391</v>
      </c>
      <c r="E2006" s="2">
        <f t="shared" si="31"/>
        <v>4.9087450695013111</v>
      </c>
    </row>
    <row r="2007" spans="1:5" x14ac:dyDescent="0.3">
      <c r="A2007" t="s">
        <v>2008</v>
      </c>
      <c r="B2007">
        <v>278153030.29830009</v>
      </c>
      <c r="C2007">
        <v>269894507</v>
      </c>
      <c r="D2007">
        <v>8258523.2983000875</v>
      </c>
      <c r="E2007" s="2">
        <f t="shared" si="31"/>
        <v>3.0599078840460017</v>
      </c>
    </row>
    <row r="2008" spans="1:5" x14ac:dyDescent="0.3">
      <c r="A2008" t="s">
        <v>2009</v>
      </c>
      <c r="B2008">
        <v>236020996.94405013</v>
      </c>
      <c r="C2008">
        <v>231167015</v>
      </c>
      <c r="D2008">
        <v>4853981.9440501332</v>
      </c>
      <c r="E2008" s="2">
        <f t="shared" si="31"/>
        <v>2.0997727310058201</v>
      </c>
    </row>
    <row r="2009" spans="1:5" x14ac:dyDescent="0.3">
      <c r="A2009" t="s">
        <v>2010</v>
      </c>
      <c r="B2009">
        <v>72534358.080100015</v>
      </c>
      <c r="C2009">
        <v>81908794</v>
      </c>
      <c r="D2009">
        <v>9374435.9198999852</v>
      </c>
      <c r="E2009" s="2">
        <f t="shared" si="31"/>
        <v>11.444968802617195</v>
      </c>
    </row>
    <row r="2010" spans="1:5" x14ac:dyDescent="0.3">
      <c r="A2010" t="s">
        <v>2011</v>
      </c>
      <c r="B2010">
        <v>74344007.28988333</v>
      </c>
      <c r="C2010">
        <v>73489424</v>
      </c>
      <c r="D2010">
        <v>854583.28988333046</v>
      </c>
      <c r="E2010" s="2">
        <f t="shared" si="31"/>
        <v>1.1628656796702208</v>
      </c>
    </row>
    <row r="2011" spans="1:5" x14ac:dyDescent="0.3">
      <c r="A2011" t="s">
        <v>2012</v>
      </c>
      <c r="B2011">
        <v>1813993253.0656002</v>
      </c>
      <c r="C2011">
        <v>1772386926</v>
      </c>
      <c r="D2011">
        <v>41606327.065600157</v>
      </c>
      <c r="E2011" s="2">
        <f t="shared" si="31"/>
        <v>2.3474742707281826</v>
      </c>
    </row>
    <row r="2012" spans="1:5" x14ac:dyDescent="0.3">
      <c r="A2012" t="s">
        <v>2013</v>
      </c>
      <c r="B2012">
        <v>1994351582.1926</v>
      </c>
      <c r="C2012">
        <v>2043154588</v>
      </c>
      <c r="D2012">
        <v>48803005.807399988</v>
      </c>
      <c r="E2012" s="2">
        <f t="shared" si="31"/>
        <v>2.3886105385286678</v>
      </c>
    </row>
    <row r="2013" spans="1:5" x14ac:dyDescent="0.3">
      <c r="A2013" t="s">
        <v>2014</v>
      </c>
      <c r="B2013">
        <v>104038083.45661667</v>
      </c>
      <c r="C2013">
        <v>107302448</v>
      </c>
      <c r="D2013">
        <v>3264364.5433833301</v>
      </c>
      <c r="E2013" s="2">
        <f t="shared" si="31"/>
        <v>3.0422088258259774</v>
      </c>
    </row>
    <row r="2014" spans="1:5" x14ac:dyDescent="0.3">
      <c r="A2014" t="s">
        <v>2015</v>
      </c>
      <c r="B2014">
        <v>660349760.13279963</v>
      </c>
      <c r="C2014">
        <v>649093518</v>
      </c>
      <c r="D2014">
        <v>11256242.132799625</v>
      </c>
      <c r="E2014" s="2">
        <f t="shared" si="31"/>
        <v>1.7341479803222477</v>
      </c>
    </row>
    <row r="2015" spans="1:5" x14ac:dyDescent="0.3">
      <c r="A2015" t="s">
        <v>2016</v>
      </c>
      <c r="B2015">
        <v>177987409.85871664</v>
      </c>
      <c r="C2015">
        <v>196478360</v>
      </c>
      <c r="D2015">
        <v>18490950.141283363</v>
      </c>
      <c r="E2015" s="2">
        <f t="shared" si="31"/>
        <v>9.4111891718168668</v>
      </c>
    </row>
    <row r="2016" spans="1:5" x14ac:dyDescent="0.3">
      <c r="A2016" t="s">
        <v>2017</v>
      </c>
      <c r="B2016">
        <v>102479288.35164994</v>
      </c>
      <c r="C2016">
        <v>110226918</v>
      </c>
      <c r="D2016">
        <v>7747629.64835006</v>
      </c>
      <c r="E2016" s="2">
        <f t="shared" si="31"/>
        <v>7.0288000326291078</v>
      </c>
    </row>
    <row r="2017" spans="1:5" x14ac:dyDescent="0.3">
      <c r="A2017" t="s">
        <v>2018</v>
      </c>
      <c r="B2017">
        <v>67573085.847283348</v>
      </c>
      <c r="C2017">
        <v>69381085</v>
      </c>
      <c r="D2017">
        <v>1807999.1527166516</v>
      </c>
      <c r="E2017" s="2">
        <f t="shared" si="31"/>
        <v>2.6058963371885171</v>
      </c>
    </row>
    <row r="2018" spans="1:5" x14ac:dyDescent="0.3">
      <c r="A2018" t="s">
        <v>2019</v>
      </c>
      <c r="B2018">
        <v>68334897.23650001</v>
      </c>
      <c r="C2018">
        <v>65028237</v>
      </c>
      <c r="D2018">
        <v>3306660.2365000099</v>
      </c>
      <c r="E2018" s="2">
        <f t="shared" si="31"/>
        <v>5.0849606094964717</v>
      </c>
    </row>
    <row r="2019" spans="1:5" x14ac:dyDescent="0.3">
      <c r="A2019" t="s">
        <v>2020</v>
      </c>
      <c r="B2019">
        <v>90793466.976883411</v>
      </c>
      <c r="C2019">
        <v>88883517</v>
      </c>
      <c r="D2019">
        <v>1909949.9768834114</v>
      </c>
      <c r="E2019" s="2">
        <f t="shared" si="31"/>
        <v>2.1488235854611957</v>
      </c>
    </row>
    <row r="2020" spans="1:5" x14ac:dyDescent="0.3">
      <c r="A2020" t="s">
        <v>2021</v>
      </c>
      <c r="B2020">
        <v>91054019.368433371</v>
      </c>
      <c r="C2020">
        <v>88565249</v>
      </c>
      <c r="D2020">
        <v>2488770.3684333712</v>
      </c>
      <c r="E2020" s="2">
        <f t="shared" si="31"/>
        <v>2.8100980876069928</v>
      </c>
    </row>
    <row r="2021" spans="1:5" x14ac:dyDescent="0.3">
      <c r="A2021" t="s">
        <v>2022</v>
      </c>
      <c r="B2021">
        <v>792874558.31860042</v>
      </c>
      <c r="C2021">
        <v>835371705</v>
      </c>
      <c r="D2021">
        <v>42497146.681399584</v>
      </c>
      <c r="E2021" s="2">
        <f t="shared" si="31"/>
        <v>5.0872140422088608</v>
      </c>
    </row>
    <row r="2022" spans="1:5" x14ac:dyDescent="0.3">
      <c r="A2022" t="s">
        <v>2023</v>
      </c>
      <c r="B2022">
        <v>93079981.734300062</v>
      </c>
      <c r="C2022">
        <v>96155926</v>
      </c>
      <c r="D2022">
        <v>3075944.2656999379</v>
      </c>
      <c r="E2022" s="2">
        <f t="shared" si="31"/>
        <v>3.198912842563586</v>
      </c>
    </row>
    <row r="2023" spans="1:5" x14ac:dyDescent="0.3">
      <c r="A2023" t="s">
        <v>2024</v>
      </c>
      <c r="B2023">
        <v>646145016.35613346</v>
      </c>
      <c r="C2023">
        <v>729281268</v>
      </c>
      <c r="D2023">
        <v>83136251.643866539</v>
      </c>
      <c r="E2023" s="2">
        <f t="shared" si="31"/>
        <v>11.399751411668857</v>
      </c>
    </row>
    <row r="2024" spans="1:5" x14ac:dyDescent="0.3">
      <c r="A2024" t="s">
        <v>2025</v>
      </c>
      <c r="B2024">
        <v>687950828.93543327</v>
      </c>
      <c r="C2024">
        <v>619692194</v>
      </c>
      <c r="D2024">
        <v>68258634.935433269</v>
      </c>
      <c r="E2024" s="2">
        <f t="shared" si="31"/>
        <v>11.014925731892191</v>
      </c>
    </row>
    <row r="2025" spans="1:5" x14ac:dyDescent="0.3">
      <c r="A2025" t="s">
        <v>2026</v>
      </c>
      <c r="B2025">
        <v>262983247.19933334</v>
      </c>
      <c r="C2025">
        <v>267603626</v>
      </c>
      <c r="D2025">
        <v>4620378.8006666601</v>
      </c>
      <c r="E2025" s="2">
        <f t="shared" si="31"/>
        <v>1.7265755586834464</v>
      </c>
    </row>
    <row r="2026" spans="1:5" x14ac:dyDescent="0.3">
      <c r="A2026" t="s">
        <v>2027</v>
      </c>
      <c r="B2026">
        <v>109576053.93025002</v>
      </c>
      <c r="C2026">
        <v>96787723</v>
      </c>
      <c r="D2026">
        <v>12788330.930250019</v>
      </c>
      <c r="E2026" s="2">
        <f t="shared" si="31"/>
        <v>13.212761426622277</v>
      </c>
    </row>
    <row r="2027" spans="1:5" x14ac:dyDescent="0.3">
      <c r="A2027" t="s">
        <v>2028</v>
      </c>
      <c r="B2027">
        <v>190874179.44060001</v>
      </c>
      <c r="C2027">
        <v>175374425</v>
      </c>
      <c r="D2027">
        <v>15499754.440600008</v>
      </c>
      <c r="E2027" s="2">
        <f t="shared" si="31"/>
        <v>8.8380928066335827</v>
      </c>
    </row>
    <row r="2028" spans="1:5" x14ac:dyDescent="0.3">
      <c r="A2028" t="s">
        <v>2029</v>
      </c>
      <c r="B2028">
        <v>87931305.755566746</v>
      </c>
      <c r="C2028">
        <v>74999268</v>
      </c>
      <c r="D2028">
        <v>12932037.755566746</v>
      </c>
      <c r="E2028" s="2">
        <f t="shared" si="31"/>
        <v>17.242885297982834</v>
      </c>
    </row>
    <row r="2029" spans="1:5" x14ac:dyDescent="0.3">
      <c r="A2029" t="s">
        <v>2030</v>
      </c>
      <c r="B2029">
        <v>400275383.7870667</v>
      </c>
      <c r="C2029">
        <v>377333148</v>
      </c>
      <c r="D2029">
        <v>22942235.787066698</v>
      </c>
      <c r="E2029" s="2">
        <f t="shared" si="31"/>
        <v>6.0801008097668374</v>
      </c>
    </row>
    <row r="2030" spans="1:5" x14ac:dyDescent="0.3">
      <c r="A2030" t="s">
        <v>2031</v>
      </c>
      <c r="B2030">
        <v>154617932.08601668</v>
      </c>
      <c r="C2030">
        <v>153707882</v>
      </c>
      <c r="D2030">
        <v>910050.08601668477</v>
      </c>
      <c r="E2030" s="2">
        <f t="shared" si="31"/>
        <v>0.59206468411078927</v>
      </c>
    </row>
    <row r="2031" spans="1:5" x14ac:dyDescent="0.3">
      <c r="A2031" t="s">
        <v>2032</v>
      </c>
      <c r="B2031">
        <v>187451769.45456672</v>
      </c>
      <c r="C2031">
        <v>183688592</v>
      </c>
      <c r="D2031">
        <v>3763177.4545667171</v>
      </c>
      <c r="E2031" s="2">
        <f t="shared" si="31"/>
        <v>2.0486723827502131</v>
      </c>
    </row>
    <row r="2032" spans="1:5" x14ac:dyDescent="0.3">
      <c r="A2032" t="s">
        <v>2033</v>
      </c>
      <c r="B2032">
        <v>174651406.6460166</v>
      </c>
      <c r="C2032">
        <v>168972825</v>
      </c>
      <c r="D2032">
        <v>5678581.6460165977</v>
      </c>
      <c r="E2032" s="2">
        <f t="shared" si="31"/>
        <v>3.3606478710506247</v>
      </c>
    </row>
    <row r="2033" spans="1:5" x14ac:dyDescent="0.3">
      <c r="A2033" t="s">
        <v>2034</v>
      </c>
      <c r="B2033">
        <v>584681654.80624974</v>
      </c>
      <c r="C2033">
        <v>579703225</v>
      </c>
      <c r="D2033">
        <v>4978429.8062497377</v>
      </c>
      <c r="E2033" s="2">
        <f t="shared" si="31"/>
        <v>0.85878939283971345</v>
      </c>
    </row>
    <row r="2034" spans="1:5" x14ac:dyDescent="0.3">
      <c r="A2034" t="s">
        <v>2035</v>
      </c>
      <c r="B2034">
        <v>671078905.38403594</v>
      </c>
      <c r="C2034">
        <v>662656725</v>
      </c>
      <c r="D2034">
        <v>8422180.3840359449</v>
      </c>
      <c r="E2034" s="2">
        <f t="shared" si="31"/>
        <v>1.2709718420251366</v>
      </c>
    </row>
    <row r="2035" spans="1:5" x14ac:dyDescent="0.3">
      <c r="A2035" t="s">
        <v>2036</v>
      </c>
      <c r="B2035">
        <v>383445254.572483</v>
      </c>
      <c r="C2035">
        <v>378769912</v>
      </c>
      <c r="D2035">
        <v>4675342.5724830031</v>
      </c>
      <c r="E2035" s="2">
        <f t="shared" si="31"/>
        <v>1.234348987171664</v>
      </c>
    </row>
    <row r="2036" spans="1:5" x14ac:dyDescent="0.3">
      <c r="A2036" t="s">
        <v>2037</v>
      </c>
      <c r="B2036">
        <v>120354760.26851675</v>
      </c>
      <c r="C2036">
        <v>116358745</v>
      </c>
      <c r="D2036">
        <v>3996015.2685167491</v>
      </c>
      <c r="E2036" s="2">
        <f t="shared" si="31"/>
        <v>3.4342199793550106</v>
      </c>
    </row>
    <row r="2037" spans="1:5" x14ac:dyDescent="0.3">
      <c r="A2037" t="s">
        <v>2038</v>
      </c>
      <c r="B2037">
        <v>2430704910.8552179</v>
      </c>
      <c r="C2037">
        <v>2201699461</v>
      </c>
      <c r="D2037">
        <v>229005449.85521793</v>
      </c>
      <c r="E2037" s="2">
        <f t="shared" si="31"/>
        <v>10.401303806978492</v>
      </c>
    </row>
    <row r="2038" spans="1:5" x14ac:dyDescent="0.3">
      <c r="A2038" t="s">
        <v>2039</v>
      </c>
      <c r="B2038">
        <v>2066402077.8298016</v>
      </c>
      <c r="C2038">
        <v>2093694582</v>
      </c>
      <c r="D2038">
        <v>27292504.170198441</v>
      </c>
      <c r="E2038" s="2">
        <f t="shared" si="31"/>
        <v>1.3035570901715425</v>
      </c>
    </row>
    <row r="2039" spans="1:5" x14ac:dyDescent="0.3">
      <c r="A2039" t="s">
        <v>2040</v>
      </c>
      <c r="B2039">
        <v>75511661.958300054</v>
      </c>
      <c r="C2039">
        <v>65911286</v>
      </c>
      <c r="D2039">
        <v>9600375.9583000541</v>
      </c>
      <c r="E2039" s="2">
        <f t="shared" si="31"/>
        <v>14.565602555987232</v>
      </c>
    </row>
    <row r="2040" spans="1:5" x14ac:dyDescent="0.3">
      <c r="A2040" t="s">
        <v>2041</v>
      </c>
      <c r="B2040">
        <v>189034674.1236667</v>
      </c>
      <c r="C2040">
        <v>186745193</v>
      </c>
      <c r="D2040">
        <v>2289481.1236667037</v>
      </c>
      <c r="E2040" s="2">
        <f t="shared" si="31"/>
        <v>1.2259919984482297</v>
      </c>
    </row>
    <row r="2041" spans="1:5" x14ac:dyDescent="0.3">
      <c r="A2041" t="s">
        <v>2042</v>
      </c>
      <c r="B2041">
        <v>108241833.64453343</v>
      </c>
      <c r="C2041">
        <v>107089883</v>
      </c>
      <c r="D2041">
        <v>1151950.6445334256</v>
      </c>
      <c r="E2041" s="2">
        <f t="shared" si="31"/>
        <v>1.075685781198795</v>
      </c>
    </row>
    <row r="2042" spans="1:5" x14ac:dyDescent="0.3">
      <c r="A2042" t="s">
        <v>2043</v>
      </c>
      <c r="B2042">
        <v>92459989.882350087</v>
      </c>
      <c r="C2042">
        <v>85792054</v>
      </c>
      <c r="D2042">
        <v>6667935.8823500872</v>
      </c>
      <c r="E2042" s="2">
        <f t="shared" si="31"/>
        <v>7.7722068320570656</v>
      </c>
    </row>
    <row r="2043" spans="1:5" x14ac:dyDescent="0.3">
      <c r="A2043" t="s">
        <v>2044</v>
      </c>
      <c r="B2043">
        <v>95686414.600966677</v>
      </c>
      <c r="C2043">
        <v>90630625</v>
      </c>
      <c r="D2043">
        <v>5055789.6009666771</v>
      </c>
      <c r="E2043" s="2">
        <f t="shared" si="31"/>
        <v>5.5784560693106524</v>
      </c>
    </row>
    <row r="2044" spans="1:5" x14ac:dyDescent="0.3">
      <c r="A2044" t="s">
        <v>2045</v>
      </c>
      <c r="B2044">
        <v>97253530.590366647</v>
      </c>
      <c r="C2044">
        <v>94594031</v>
      </c>
      <c r="D2044">
        <v>2659499.5903666466</v>
      </c>
      <c r="E2044" s="2">
        <f t="shared" si="31"/>
        <v>2.8114877463744481</v>
      </c>
    </row>
    <row r="2045" spans="1:5" x14ac:dyDescent="0.3">
      <c r="A2045" t="s">
        <v>2046</v>
      </c>
      <c r="B2045">
        <v>97336749.265799969</v>
      </c>
      <c r="C2045">
        <v>105092372</v>
      </c>
      <c r="D2045">
        <v>7755622.7342000306</v>
      </c>
      <c r="E2045" s="2">
        <f t="shared" si="31"/>
        <v>7.3798150965705007</v>
      </c>
    </row>
    <row r="2046" spans="1:5" x14ac:dyDescent="0.3">
      <c r="A2046" t="s">
        <v>2047</v>
      </c>
      <c r="B2046">
        <v>61363276.061983399</v>
      </c>
      <c r="C2046">
        <v>61212877</v>
      </c>
      <c r="D2046">
        <v>150399.06198339909</v>
      </c>
      <c r="E2046" s="2">
        <f t="shared" si="31"/>
        <v>0.24569840424817657</v>
      </c>
    </row>
    <row r="2047" spans="1:5" x14ac:dyDescent="0.3">
      <c r="A2047" t="s">
        <v>2048</v>
      </c>
      <c r="B2047">
        <v>1843408503.3158164</v>
      </c>
      <c r="C2047">
        <v>1988176928</v>
      </c>
      <c r="D2047">
        <v>144768424.6841836</v>
      </c>
      <c r="E2047" s="2">
        <f t="shared" si="31"/>
        <v>7.28146588190282</v>
      </c>
    </row>
    <row r="2048" spans="1:5" x14ac:dyDescent="0.3">
      <c r="A2048" t="s">
        <v>2049</v>
      </c>
      <c r="B2048">
        <v>96484270.482950002</v>
      </c>
      <c r="C2048">
        <v>92267011</v>
      </c>
      <c r="D2048">
        <v>4217259.482950002</v>
      </c>
      <c r="E2048" s="2">
        <f t="shared" si="31"/>
        <v>4.5707121507924446</v>
      </c>
    </row>
    <row r="2049" spans="1:5" x14ac:dyDescent="0.3">
      <c r="A2049" t="s">
        <v>2050</v>
      </c>
      <c r="B2049">
        <v>82635981.067583382</v>
      </c>
      <c r="C2049">
        <v>86691834</v>
      </c>
      <c r="D2049">
        <v>4055852.9324166179</v>
      </c>
      <c r="E2049" s="2">
        <f t="shared" si="31"/>
        <v>4.6784717144369301</v>
      </c>
    </row>
    <row r="2050" spans="1:5" x14ac:dyDescent="0.3">
      <c r="A2050" t="s">
        <v>2051</v>
      </c>
      <c r="B2050">
        <v>72031799.261700004</v>
      </c>
      <c r="C2050">
        <v>68441753</v>
      </c>
      <c r="D2050">
        <v>3590046.2617000043</v>
      </c>
      <c r="E2050" s="2">
        <f t="shared" ref="E2050:E2113" si="32">100*(D2050/C2050)</f>
        <v>5.2454037255591688</v>
      </c>
    </row>
    <row r="2051" spans="1:5" x14ac:dyDescent="0.3">
      <c r="A2051" t="s">
        <v>2052</v>
      </c>
      <c r="B2051">
        <v>73025053.22845</v>
      </c>
      <c r="C2051">
        <v>68060954</v>
      </c>
      <c r="D2051">
        <v>4964099.2284500003</v>
      </c>
      <c r="E2051" s="2">
        <f t="shared" si="32"/>
        <v>7.2936080626345614</v>
      </c>
    </row>
    <row r="2052" spans="1:5" x14ac:dyDescent="0.3">
      <c r="A2052" t="s">
        <v>2053</v>
      </c>
      <c r="B2052">
        <v>171058472.46001667</v>
      </c>
      <c r="C2052">
        <v>170646552</v>
      </c>
      <c r="D2052">
        <v>411920.46001666784</v>
      </c>
      <c r="E2052" s="2">
        <f t="shared" si="32"/>
        <v>0.24138809439095366</v>
      </c>
    </row>
    <row r="2053" spans="1:5" x14ac:dyDescent="0.3">
      <c r="A2053" t="s">
        <v>2054</v>
      </c>
      <c r="B2053">
        <v>143285768.61058325</v>
      </c>
      <c r="C2053">
        <v>144445122</v>
      </c>
      <c r="D2053">
        <v>1159353.3894167542</v>
      </c>
      <c r="E2053" s="2">
        <f t="shared" si="32"/>
        <v>0.80262550466519333</v>
      </c>
    </row>
    <row r="2054" spans="1:5" x14ac:dyDescent="0.3">
      <c r="A2054" t="s">
        <v>2055</v>
      </c>
      <c r="B2054">
        <v>73997749.788222685</v>
      </c>
      <c r="C2054">
        <v>81017417</v>
      </c>
      <c r="D2054">
        <v>7019667.2117773145</v>
      </c>
      <c r="E2054" s="2">
        <f t="shared" si="32"/>
        <v>8.6643927586303011</v>
      </c>
    </row>
    <row r="2055" spans="1:5" x14ac:dyDescent="0.3">
      <c r="A2055" t="s">
        <v>2056</v>
      </c>
      <c r="B2055">
        <v>71982152.016272724</v>
      </c>
      <c r="C2055">
        <v>79591709</v>
      </c>
      <c r="D2055">
        <v>7609556.9837272763</v>
      </c>
      <c r="E2055" s="2">
        <f t="shared" si="32"/>
        <v>9.5607407848564687</v>
      </c>
    </row>
    <row r="2056" spans="1:5" x14ac:dyDescent="0.3">
      <c r="A2056" t="s">
        <v>2057</v>
      </c>
      <c r="B2056">
        <v>97726679.210816741</v>
      </c>
      <c r="C2056">
        <v>102191764</v>
      </c>
      <c r="D2056">
        <v>4465084.789183259</v>
      </c>
      <c r="E2056" s="2">
        <f t="shared" si="32"/>
        <v>4.3693196148206805</v>
      </c>
    </row>
    <row r="2057" spans="1:5" x14ac:dyDescent="0.3">
      <c r="A2057" t="s">
        <v>2058</v>
      </c>
      <c r="B2057">
        <v>116806203.15053335</v>
      </c>
      <c r="C2057">
        <v>121637911</v>
      </c>
      <c r="D2057">
        <v>4831707.8494666517</v>
      </c>
      <c r="E2057" s="2">
        <f t="shared" si="32"/>
        <v>3.9722055482082816</v>
      </c>
    </row>
    <row r="2058" spans="1:5" x14ac:dyDescent="0.3">
      <c r="A2058" t="s">
        <v>2059</v>
      </c>
      <c r="B2058">
        <v>143906729.44851658</v>
      </c>
      <c r="C2058">
        <v>132460358</v>
      </c>
      <c r="D2058">
        <v>11446371.448516577</v>
      </c>
      <c r="E2058" s="2">
        <f t="shared" si="32"/>
        <v>8.6413562679006031</v>
      </c>
    </row>
    <row r="2059" spans="1:5" x14ac:dyDescent="0.3">
      <c r="A2059" t="s">
        <v>2060</v>
      </c>
      <c r="B2059">
        <v>379665667.40303367</v>
      </c>
      <c r="C2059">
        <v>376304269</v>
      </c>
      <c r="D2059">
        <v>3361398.4030336738</v>
      </c>
      <c r="E2059" s="2">
        <f t="shared" si="32"/>
        <v>0.89326608278091946</v>
      </c>
    </row>
    <row r="2060" spans="1:5" x14ac:dyDescent="0.3">
      <c r="A2060" t="s">
        <v>2061</v>
      </c>
      <c r="B2060">
        <v>131149640.44418335</v>
      </c>
      <c r="C2060">
        <v>116518948</v>
      </c>
      <c r="D2060">
        <v>14630692.44418335</v>
      </c>
      <c r="E2060" s="2">
        <f t="shared" si="32"/>
        <v>12.556492051561733</v>
      </c>
    </row>
    <row r="2061" spans="1:5" x14ac:dyDescent="0.3">
      <c r="A2061" t="s">
        <v>2062</v>
      </c>
      <c r="B2061">
        <v>130993716.83431661</v>
      </c>
      <c r="C2061">
        <v>116546190</v>
      </c>
      <c r="D2061">
        <v>14447526.834316611</v>
      </c>
      <c r="E2061" s="2">
        <f t="shared" si="32"/>
        <v>12.396395655934022</v>
      </c>
    </row>
    <row r="2062" spans="1:5" x14ac:dyDescent="0.3">
      <c r="A2062" t="s">
        <v>2063</v>
      </c>
      <c r="B2062">
        <v>124264457.35734986</v>
      </c>
      <c r="C2062">
        <v>106686758</v>
      </c>
      <c r="D2062">
        <v>17577699.357349858</v>
      </c>
      <c r="E2062" s="2">
        <f t="shared" si="32"/>
        <v>16.475989791863256</v>
      </c>
    </row>
    <row r="2063" spans="1:5" x14ac:dyDescent="0.3">
      <c r="A2063" t="s">
        <v>2064</v>
      </c>
      <c r="B2063">
        <v>155595139.39131656</v>
      </c>
      <c r="C2063">
        <v>153625156</v>
      </c>
      <c r="D2063">
        <v>1969983.3913165629</v>
      </c>
      <c r="E2063" s="2">
        <f t="shared" si="32"/>
        <v>1.2823312552512967</v>
      </c>
    </row>
    <row r="2064" spans="1:5" x14ac:dyDescent="0.3">
      <c r="A2064" t="s">
        <v>2065</v>
      </c>
      <c r="B2064">
        <v>275320951.46898335</v>
      </c>
      <c r="C2064">
        <v>277136454</v>
      </c>
      <c r="D2064">
        <v>1815502.5310166478</v>
      </c>
      <c r="E2064" s="2">
        <f t="shared" si="32"/>
        <v>0.65509336819927988</v>
      </c>
    </row>
    <row r="2065" spans="1:5" x14ac:dyDescent="0.3">
      <c r="A2065" t="s">
        <v>2066</v>
      </c>
      <c r="B2065">
        <v>246368090.32336673</v>
      </c>
      <c r="C2065">
        <v>257168029</v>
      </c>
      <c r="D2065">
        <v>10799938.676633269</v>
      </c>
      <c r="E2065" s="2">
        <f t="shared" si="32"/>
        <v>4.1995650542677945</v>
      </c>
    </row>
    <row r="2066" spans="1:5" x14ac:dyDescent="0.3">
      <c r="A2066" t="s">
        <v>2067</v>
      </c>
      <c r="B2066">
        <v>260515156.7862168</v>
      </c>
      <c r="C2066">
        <v>276990136</v>
      </c>
      <c r="D2066">
        <v>16474979.213783205</v>
      </c>
      <c r="E2066" s="2">
        <f t="shared" si="32"/>
        <v>5.9478577294114201</v>
      </c>
    </row>
    <row r="2067" spans="1:5" x14ac:dyDescent="0.3">
      <c r="A2067" t="s">
        <v>2068</v>
      </c>
      <c r="B2067">
        <v>619811524.94673276</v>
      </c>
      <c r="C2067">
        <v>641630121</v>
      </c>
      <c r="D2067">
        <v>21818596.053267241</v>
      </c>
      <c r="E2067" s="2">
        <f t="shared" si="32"/>
        <v>3.4004943563532049</v>
      </c>
    </row>
    <row r="2068" spans="1:5" x14ac:dyDescent="0.3">
      <c r="A2068" t="s">
        <v>2069</v>
      </c>
      <c r="B2068">
        <v>660945379.78206658</v>
      </c>
      <c r="C2068">
        <v>629326912</v>
      </c>
      <c r="D2068">
        <v>31618467.782066584</v>
      </c>
      <c r="E2068" s="2">
        <f t="shared" si="32"/>
        <v>5.0241722035345893</v>
      </c>
    </row>
    <row r="2069" spans="1:5" x14ac:dyDescent="0.3">
      <c r="A2069" t="s">
        <v>2070</v>
      </c>
      <c r="B2069">
        <v>155286034.40078321</v>
      </c>
      <c r="C2069">
        <v>165542971</v>
      </c>
      <c r="D2069">
        <v>10256936.599216789</v>
      </c>
      <c r="E2069" s="2">
        <f t="shared" si="32"/>
        <v>6.1959360383937945</v>
      </c>
    </row>
    <row r="2070" spans="1:5" x14ac:dyDescent="0.3">
      <c r="A2070" t="s">
        <v>2071</v>
      </c>
      <c r="B2070">
        <v>234884613.05104989</v>
      </c>
      <c r="C2070">
        <v>227171976</v>
      </c>
      <c r="D2070">
        <v>7712637.0510498881</v>
      </c>
      <c r="E2070" s="2">
        <f t="shared" si="32"/>
        <v>3.3950653539457214</v>
      </c>
    </row>
    <row r="2071" spans="1:5" x14ac:dyDescent="0.3">
      <c r="A2071" t="s">
        <v>2072</v>
      </c>
      <c r="B2071">
        <v>62437668.368016683</v>
      </c>
      <c r="C2071">
        <v>56695429</v>
      </c>
      <c r="D2071">
        <v>5742239.3680166826</v>
      </c>
      <c r="E2071" s="2">
        <f t="shared" si="32"/>
        <v>10.128222802611974</v>
      </c>
    </row>
    <row r="2072" spans="1:5" x14ac:dyDescent="0.3">
      <c r="A2072" t="s">
        <v>2073</v>
      </c>
      <c r="B2072">
        <v>103465045.69258325</v>
      </c>
      <c r="C2072">
        <v>92017171</v>
      </c>
      <c r="D2072">
        <v>11447874.692583248</v>
      </c>
      <c r="E2072" s="2">
        <f t="shared" si="32"/>
        <v>12.441020048946351</v>
      </c>
    </row>
    <row r="2073" spans="1:5" x14ac:dyDescent="0.3">
      <c r="A2073" t="s">
        <v>2074</v>
      </c>
      <c r="B2073">
        <v>1090322954.2997501</v>
      </c>
      <c r="C2073">
        <v>1063809378</v>
      </c>
      <c r="D2073">
        <v>26513576.29975009</v>
      </c>
      <c r="E2073" s="2">
        <f t="shared" si="32"/>
        <v>2.492323986614648</v>
      </c>
    </row>
    <row r="2074" spans="1:5" x14ac:dyDescent="0.3">
      <c r="A2074" t="s">
        <v>2075</v>
      </c>
      <c r="B2074">
        <v>76973801.391749963</v>
      </c>
      <c r="C2074">
        <v>82616169</v>
      </c>
      <c r="D2074">
        <v>5642367.6082500368</v>
      </c>
      <c r="E2074" s="2">
        <f t="shared" si="32"/>
        <v>6.829616619296444</v>
      </c>
    </row>
    <row r="2075" spans="1:5" x14ac:dyDescent="0.3">
      <c r="A2075" t="s">
        <v>2076</v>
      </c>
      <c r="B2075">
        <v>223235724.39406657</v>
      </c>
      <c r="C2075">
        <v>220927759</v>
      </c>
      <c r="D2075">
        <v>2307965.3940665722</v>
      </c>
      <c r="E2075" s="2">
        <f t="shared" si="32"/>
        <v>1.0446697167043515</v>
      </c>
    </row>
    <row r="2076" spans="1:5" x14ac:dyDescent="0.3">
      <c r="A2076" t="s">
        <v>2077</v>
      </c>
      <c r="B2076">
        <v>228164421.36983341</v>
      </c>
      <c r="C2076">
        <v>218122373</v>
      </c>
      <c r="D2076">
        <v>10042048.36983341</v>
      </c>
      <c r="E2076" s="2">
        <f t="shared" si="32"/>
        <v>4.603859857069045</v>
      </c>
    </row>
    <row r="2077" spans="1:5" x14ac:dyDescent="0.3">
      <c r="A2077" t="s">
        <v>2078</v>
      </c>
      <c r="B2077">
        <v>93503135.855799928</v>
      </c>
      <c r="C2077">
        <v>97959055</v>
      </c>
      <c r="D2077">
        <v>4455919.1442000717</v>
      </c>
      <c r="E2077" s="2">
        <f t="shared" si="32"/>
        <v>4.5487567680191194</v>
      </c>
    </row>
    <row r="2078" spans="1:5" x14ac:dyDescent="0.3">
      <c r="A2078" t="s">
        <v>2079</v>
      </c>
      <c r="B2078">
        <v>81228794.307583302</v>
      </c>
      <c r="C2078">
        <v>76967163</v>
      </c>
      <c r="D2078">
        <v>4261631.3075833023</v>
      </c>
      <c r="E2078" s="2">
        <f t="shared" si="32"/>
        <v>5.5369473701184777</v>
      </c>
    </row>
    <row r="2079" spans="1:5" x14ac:dyDescent="0.3">
      <c r="A2079" t="s">
        <v>2080</v>
      </c>
      <c r="B2079">
        <v>568034209.11156666</v>
      </c>
      <c r="C2079">
        <v>621363437</v>
      </c>
      <c r="D2079">
        <v>53329227.888433337</v>
      </c>
      <c r="E2079" s="2">
        <f t="shared" si="32"/>
        <v>8.582614410965629</v>
      </c>
    </row>
    <row r="2080" spans="1:5" x14ac:dyDescent="0.3">
      <c r="A2080" t="s">
        <v>2081</v>
      </c>
      <c r="B2080">
        <v>446073916.51108313</v>
      </c>
      <c r="C2080">
        <v>667277529</v>
      </c>
      <c r="D2080">
        <v>221203612.48891687</v>
      </c>
      <c r="E2080" s="2">
        <f t="shared" si="32"/>
        <v>33.150166591166133</v>
      </c>
    </row>
    <row r="2081" spans="1:5" x14ac:dyDescent="0.3">
      <c r="A2081" t="s">
        <v>2082</v>
      </c>
      <c r="B2081">
        <v>57975097.035516642</v>
      </c>
      <c r="C2081">
        <v>53292073</v>
      </c>
      <c r="D2081">
        <v>4683024.035516642</v>
      </c>
      <c r="E2081" s="2">
        <f t="shared" si="32"/>
        <v>8.7874683266996243</v>
      </c>
    </row>
    <row r="2082" spans="1:5" x14ac:dyDescent="0.3">
      <c r="A2082" t="s">
        <v>2083</v>
      </c>
      <c r="B2082">
        <v>177633793.57764995</v>
      </c>
      <c r="C2082">
        <v>174230140</v>
      </c>
      <c r="D2082">
        <v>3403653.577649951</v>
      </c>
      <c r="E2082" s="2">
        <f t="shared" si="32"/>
        <v>1.9535389098866311</v>
      </c>
    </row>
    <row r="2083" spans="1:5" x14ac:dyDescent="0.3">
      <c r="A2083" t="s">
        <v>2084</v>
      </c>
      <c r="B2083">
        <v>208900430.00130001</v>
      </c>
      <c r="C2083">
        <v>220815417</v>
      </c>
      <c r="D2083">
        <v>11914986.998699993</v>
      </c>
      <c r="E2083" s="2">
        <f t="shared" si="32"/>
        <v>5.3959035834440821</v>
      </c>
    </row>
    <row r="2084" spans="1:5" x14ac:dyDescent="0.3">
      <c r="A2084" t="s">
        <v>2085</v>
      </c>
      <c r="B2084">
        <v>151446357.19926679</v>
      </c>
      <c r="C2084">
        <v>155440164</v>
      </c>
      <c r="D2084">
        <v>3993806.8007332087</v>
      </c>
      <c r="E2084" s="2">
        <f t="shared" si="32"/>
        <v>2.5693531825746199</v>
      </c>
    </row>
    <row r="2085" spans="1:5" x14ac:dyDescent="0.3">
      <c r="A2085" t="s">
        <v>2086</v>
      </c>
      <c r="B2085">
        <v>167538902.7247166</v>
      </c>
      <c r="C2085">
        <v>181336945</v>
      </c>
      <c r="D2085">
        <v>13798042.275283396</v>
      </c>
      <c r="E2085" s="2">
        <f t="shared" si="32"/>
        <v>7.6090629382133885</v>
      </c>
    </row>
    <row r="2086" spans="1:5" x14ac:dyDescent="0.3">
      <c r="A2086" t="s">
        <v>2087</v>
      </c>
      <c r="B2086">
        <v>185695221.84915003</v>
      </c>
      <c r="C2086">
        <v>190898109</v>
      </c>
      <c r="D2086">
        <v>5202887.1508499682</v>
      </c>
      <c r="E2086" s="2">
        <f t="shared" si="32"/>
        <v>2.7254786221323797</v>
      </c>
    </row>
    <row r="2087" spans="1:5" x14ac:dyDescent="0.3">
      <c r="A2087" t="s">
        <v>2088</v>
      </c>
      <c r="B2087">
        <v>96136781.927333355</v>
      </c>
      <c r="C2087">
        <v>84803396</v>
      </c>
      <c r="D2087">
        <v>11333385.927333355</v>
      </c>
      <c r="E2087" s="2">
        <f t="shared" si="32"/>
        <v>13.364306692780742</v>
      </c>
    </row>
    <row r="2088" spans="1:5" x14ac:dyDescent="0.3">
      <c r="A2088" t="s">
        <v>2089</v>
      </c>
      <c r="B2088">
        <v>98969868.264350027</v>
      </c>
      <c r="C2088">
        <v>92525727</v>
      </c>
      <c r="D2088">
        <v>6444141.2643500268</v>
      </c>
      <c r="E2088" s="2">
        <f t="shared" si="32"/>
        <v>6.9647021139861209</v>
      </c>
    </row>
    <row r="2089" spans="1:5" x14ac:dyDescent="0.3">
      <c r="A2089" t="s">
        <v>2090</v>
      </c>
      <c r="B2089">
        <v>100170433.19879998</v>
      </c>
      <c r="C2089">
        <v>98206017</v>
      </c>
      <c r="D2089">
        <v>1964416.1987999827</v>
      </c>
      <c r="E2089" s="2">
        <f t="shared" si="32"/>
        <v>2.0003012634144226</v>
      </c>
    </row>
    <row r="2090" spans="1:5" x14ac:dyDescent="0.3">
      <c r="A2090" t="s">
        <v>2091</v>
      </c>
      <c r="B2090">
        <v>199208138.25523341</v>
      </c>
      <c r="C2090">
        <v>215061310</v>
      </c>
      <c r="D2090">
        <v>15853171.744766593</v>
      </c>
      <c r="E2090" s="2">
        <f t="shared" si="32"/>
        <v>7.3714661855108163</v>
      </c>
    </row>
    <row r="2091" spans="1:5" x14ac:dyDescent="0.3">
      <c r="A2091" t="s">
        <v>2092</v>
      </c>
      <c r="B2091">
        <v>209294268.79548323</v>
      </c>
      <c r="C2091">
        <v>210798106</v>
      </c>
      <c r="D2091">
        <v>1503837.2045167685</v>
      </c>
      <c r="E2091" s="2">
        <f t="shared" si="32"/>
        <v>0.71340166809504846</v>
      </c>
    </row>
    <row r="2092" spans="1:5" x14ac:dyDescent="0.3">
      <c r="A2092" t="s">
        <v>2093</v>
      </c>
      <c r="B2092">
        <v>159373379.09718335</v>
      </c>
      <c r="C2092">
        <v>152223237</v>
      </c>
      <c r="D2092">
        <v>7150142.0971833467</v>
      </c>
      <c r="E2092" s="2">
        <f t="shared" si="32"/>
        <v>4.6971423273460848</v>
      </c>
    </row>
    <row r="2093" spans="1:5" x14ac:dyDescent="0.3">
      <c r="A2093" t="s">
        <v>2094</v>
      </c>
      <c r="B2093">
        <v>93892851.987049967</v>
      </c>
      <c r="C2093">
        <v>97660182</v>
      </c>
      <c r="D2093">
        <v>3767330.0129500329</v>
      </c>
      <c r="E2093" s="2">
        <f t="shared" si="32"/>
        <v>3.8575906124668422</v>
      </c>
    </row>
    <row r="2094" spans="1:5" x14ac:dyDescent="0.3">
      <c r="A2094" t="s">
        <v>2095</v>
      </c>
      <c r="B2094">
        <v>97356998.35180001</v>
      </c>
      <c r="C2094">
        <v>90308716</v>
      </c>
      <c r="D2094">
        <v>7048282.3518000096</v>
      </c>
      <c r="E2094" s="2">
        <f t="shared" si="32"/>
        <v>7.8046534863811035</v>
      </c>
    </row>
    <row r="2095" spans="1:5" x14ac:dyDescent="0.3">
      <c r="A2095" t="s">
        <v>2096</v>
      </c>
      <c r="B2095">
        <v>96388315.952799991</v>
      </c>
      <c r="C2095">
        <v>98313231</v>
      </c>
      <c r="D2095">
        <v>1924915.0472000092</v>
      </c>
      <c r="E2095" s="2">
        <f t="shared" si="32"/>
        <v>1.9579409888380226</v>
      </c>
    </row>
    <row r="2096" spans="1:5" x14ac:dyDescent="0.3">
      <c r="A2096" t="s">
        <v>2097</v>
      </c>
      <c r="B2096">
        <v>73095780.009949937</v>
      </c>
      <c r="C2096">
        <v>74951837</v>
      </c>
      <c r="D2096">
        <v>1856056.9900500625</v>
      </c>
      <c r="E2096" s="2">
        <f t="shared" si="32"/>
        <v>2.4763328883454352</v>
      </c>
    </row>
    <row r="2097" spans="1:5" x14ac:dyDescent="0.3">
      <c r="A2097" t="s">
        <v>2098</v>
      </c>
      <c r="B2097">
        <v>69634683.126416683</v>
      </c>
      <c r="C2097">
        <v>67302960</v>
      </c>
      <c r="D2097">
        <v>2331723.1264166832</v>
      </c>
      <c r="E2097" s="2">
        <f t="shared" si="32"/>
        <v>3.4645179445550136</v>
      </c>
    </row>
    <row r="2098" spans="1:5" x14ac:dyDescent="0.3">
      <c r="A2098" t="s">
        <v>2099</v>
      </c>
      <c r="B2098">
        <v>82423219.09801662</v>
      </c>
      <c r="C2098">
        <v>83049196</v>
      </c>
      <c r="D2098">
        <v>625976.90198338032</v>
      </c>
      <c r="E2098" s="2">
        <f t="shared" si="32"/>
        <v>0.75374227823154405</v>
      </c>
    </row>
    <row r="2099" spans="1:5" x14ac:dyDescent="0.3">
      <c r="A2099" t="s">
        <v>2100</v>
      </c>
      <c r="B2099">
        <v>88078229.471199945</v>
      </c>
      <c r="C2099">
        <v>84977679</v>
      </c>
      <c r="D2099">
        <v>3100550.4711999446</v>
      </c>
      <c r="E2099" s="2">
        <f t="shared" si="32"/>
        <v>3.648664576023481</v>
      </c>
    </row>
    <row r="2100" spans="1:5" x14ac:dyDescent="0.3">
      <c r="A2100" t="s">
        <v>2101</v>
      </c>
      <c r="B2100">
        <v>88550650.643083364</v>
      </c>
      <c r="C2100">
        <v>85051759</v>
      </c>
      <c r="D2100">
        <v>3498891.6430833638</v>
      </c>
      <c r="E2100" s="2">
        <f t="shared" si="32"/>
        <v>4.1138380725122499</v>
      </c>
    </row>
    <row r="2101" spans="1:5" x14ac:dyDescent="0.3">
      <c r="A2101" t="s">
        <v>2102</v>
      </c>
      <c r="B2101">
        <v>91753234.210066721</v>
      </c>
      <c r="C2101">
        <v>94986789</v>
      </c>
      <c r="D2101">
        <v>3233554.7899332792</v>
      </c>
      <c r="E2101" s="2">
        <f t="shared" si="32"/>
        <v>3.4042152850679885</v>
      </c>
    </row>
    <row r="2102" spans="1:5" x14ac:dyDescent="0.3">
      <c r="A2102" t="s">
        <v>2103</v>
      </c>
      <c r="B2102">
        <v>92375862.483766645</v>
      </c>
      <c r="C2102">
        <v>84947498</v>
      </c>
      <c r="D2102">
        <v>7428364.4837666452</v>
      </c>
      <c r="E2102" s="2">
        <f t="shared" si="32"/>
        <v>8.7446536492065317</v>
      </c>
    </row>
    <row r="2103" spans="1:5" x14ac:dyDescent="0.3">
      <c r="A2103" t="s">
        <v>2104</v>
      </c>
      <c r="B2103">
        <v>102850324.08581659</v>
      </c>
      <c r="C2103">
        <v>104055691</v>
      </c>
      <c r="D2103">
        <v>1205366.914183408</v>
      </c>
      <c r="E2103" s="2">
        <f t="shared" si="32"/>
        <v>1.1583863435046604</v>
      </c>
    </row>
    <row r="2104" spans="1:5" x14ac:dyDescent="0.3">
      <c r="A2104" t="s">
        <v>2105</v>
      </c>
      <c r="B2104">
        <v>103843832.53405005</v>
      </c>
      <c r="C2104">
        <v>103534571</v>
      </c>
      <c r="D2104">
        <v>309261.5340500474</v>
      </c>
      <c r="E2104" s="2">
        <f t="shared" si="32"/>
        <v>0.29870364175271213</v>
      </c>
    </row>
    <row r="2105" spans="1:5" x14ac:dyDescent="0.3">
      <c r="A2105" t="s">
        <v>2106</v>
      </c>
      <c r="B2105">
        <v>554068400.98403311</v>
      </c>
      <c r="C2105">
        <v>556586619</v>
      </c>
      <c r="D2105">
        <v>2518218.0159668922</v>
      </c>
      <c r="E2105" s="2">
        <f t="shared" si="32"/>
        <v>0.45243955388135054</v>
      </c>
    </row>
    <row r="2106" spans="1:5" x14ac:dyDescent="0.3">
      <c r="A2106" t="s">
        <v>2107</v>
      </c>
      <c r="B2106">
        <v>80645237.200616732</v>
      </c>
      <c r="C2106">
        <v>93163140</v>
      </c>
      <c r="D2106">
        <v>12517902.799383268</v>
      </c>
      <c r="E2106" s="2">
        <f t="shared" si="32"/>
        <v>13.436540244761252</v>
      </c>
    </row>
    <row r="2107" spans="1:5" x14ac:dyDescent="0.3">
      <c r="A2107" t="s">
        <v>2108</v>
      </c>
      <c r="B2107">
        <v>380246649.51251632</v>
      </c>
      <c r="C2107">
        <v>378261110</v>
      </c>
      <c r="D2107">
        <v>1985539.5125163198</v>
      </c>
      <c r="E2107" s="2">
        <f t="shared" si="32"/>
        <v>0.52491241103700026</v>
      </c>
    </row>
    <row r="2108" spans="1:5" x14ac:dyDescent="0.3">
      <c r="A2108" t="s">
        <v>2109</v>
      </c>
      <c r="B2108">
        <v>185918816.3745499</v>
      </c>
      <c r="C2108">
        <v>181360090</v>
      </c>
      <c r="D2108">
        <v>4558726.3745498955</v>
      </c>
      <c r="E2108" s="2">
        <f t="shared" si="32"/>
        <v>2.5136326159464826</v>
      </c>
    </row>
    <row r="2109" spans="1:5" x14ac:dyDescent="0.3">
      <c r="A2109" t="s">
        <v>2110</v>
      </c>
      <c r="B2109">
        <v>96358258.865416616</v>
      </c>
      <c r="C2109">
        <v>99200824</v>
      </c>
      <c r="D2109">
        <v>2842565.1345833838</v>
      </c>
      <c r="E2109" s="2">
        <f t="shared" si="32"/>
        <v>2.865465245110649</v>
      </c>
    </row>
    <row r="2110" spans="1:5" x14ac:dyDescent="0.3">
      <c r="A2110" t="s">
        <v>2111</v>
      </c>
      <c r="B2110">
        <v>601608147.71875012</v>
      </c>
      <c r="C2110">
        <v>602563582</v>
      </c>
      <c r="D2110">
        <v>955434.28124988079</v>
      </c>
      <c r="E2110" s="2">
        <f t="shared" si="32"/>
        <v>0.15856157089325734</v>
      </c>
    </row>
    <row r="2111" spans="1:5" x14ac:dyDescent="0.3">
      <c r="A2111" t="s">
        <v>2112</v>
      </c>
      <c r="B2111">
        <v>592420309.57780004</v>
      </c>
      <c r="C2111">
        <v>635585031</v>
      </c>
      <c r="D2111">
        <v>43164721.422199965</v>
      </c>
      <c r="E2111" s="2">
        <f t="shared" si="32"/>
        <v>6.7913370071486092</v>
      </c>
    </row>
    <row r="2112" spans="1:5" x14ac:dyDescent="0.3">
      <c r="A2112" t="s">
        <v>2113</v>
      </c>
      <c r="B2112">
        <v>102104165.32676664</v>
      </c>
      <c r="C2112">
        <v>105977469</v>
      </c>
      <c r="D2112">
        <v>3873303.6732333601</v>
      </c>
      <c r="E2112" s="2">
        <f t="shared" si="32"/>
        <v>3.65483692881301</v>
      </c>
    </row>
    <row r="2113" spans="1:5" x14ac:dyDescent="0.3">
      <c r="A2113" t="s">
        <v>2114</v>
      </c>
      <c r="B2113">
        <v>187071442.46856666</v>
      </c>
      <c r="C2113">
        <v>182988557</v>
      </c>
      <c r="D2113">
        <v>4082885.4685666561</v>
      </c>
      <c r="E2113" s="2">
        <f t="shared" si="32"/>
        <v>2.2312244740891947</v>
      </c>
    </row>
    <row r="2114" spans="1:5" x14ac:dyDescent="0.3">
      <c r="A2114" t="s">
        <v>2115</v>
      </c>
      <c r="B2114">
        <v>128137347.7275333</v>
      </c>
      <c r="C2114">
        <v>132310961</v>
      </c>
      <c r="D2114">
        <v>4173613.2724667042</v>
      </c>
      <c r="E2114" s="2">
        <f t="shared" ref="E2114:E2177" si="33">100*(D2114/C2114)</f>
        <v>3.1543972176777588</v>
      </c>
    </row>
    <row r="2115" spans="1:5" x14ac:dyDescent="0.3">
      <c r="A2115" t="s">
        <v>2116</v>
      </c>
      <c r="B2115">
        <v>142290406.73123348</v>
      </c>
      <c r="C2115">
        <v>158632583</v>
      </c>
      <c r="D2115">
        <v>16342176.268766522</v>
      </c>
      <c r="E2115" s="2">
        <f t="shared" si="33"/>
        <v>10.301903908837268</v>
      </c>
    </row>
    <row r="2116" spans="1:5" x14ac:dyDescent="0.3">
      <c r="A2116" t="s">
        <v>2117</v>
      </c>
      <c r="B2116">
        <v>70466663.987033322</v>
      </c>
      <c r="C2116">
        <v>70744573</v>
      </c>
      <c r="D2116">
        <v>277909.01296667755</v>
      </c>
      <c r="E2116" s="2">
        <f t="shared" si="33"/>
        <v>0.39283439164538814</v>
      </c>
    </row>
    <row r="2117" spans="1:5" x14ac:dyDescent="0.3">
      <c r="A2117" t="s">
        <v>2118</v>
      </c>
      <c r="B2117">
        <v>80424598.223749995</v>
      </c>
      <c r="C2117">
        <v>76594337</v>
      </c>
      <c r="D2117">
        <v>3830261.2237499952</v>
      </c>
      <c r="E2117" s="2">
        <f t="shared" si="33"/>
        <v>5.0007107232353158</v>
      </c>
    </row>
    <row r="2118" spans="1:5" x14ac:dyDescent="0.3">
      <c r="A2118" t="s">
        <v>2119</v>
      </c>
      <c r="B2118">
        <v>64911951.398333311</v>
      </c>
      <c r="C2118">
        <v>59868579</v>
      </c>
      <c r="D2118">
        <v>5043372.3983333111</v>
      </c>
      <c r="E2118" s="2">
        <f t="shared" si="33"/>
        <v>8.42407233071844</v>
      </c>
    </row>
    <row r="2119" spans="1:5" x14ac:dyDescent="0.3">
      <c r="A2119" t="s">
        <v>2120</v>
      </c>
      <c r="B2119">
        <v>197502651.03493312</v>
      </c>
      <c r="C2119">
        <v>192173248</v>
      </c>
      <c r="D2119">
        <v>5329403.03493312</v>
      </c>
      <c r="E2119" s="2">
        <f t="shared" si="33"/>
        <v>2.7732283709609362</v>
      </c>
    </row>
    <row r="2120" spans="1:5" x14ac:dyDescent="0.3">
      <c r="A2120" t="s">
        <v>2121</v>
      </c>
      <c r="B2120">
        <v>90286228.581299961</v>
      </c>
      <c r="C2120">
        <v>94165857</v>
      </c>
      <c r="D2120">
        <v>3879628.4187000394</v>
      </c>
      <c r="E2120" s="2">
        <f t="shared" si="33"/>
        <v>4.119994807353625</v>
      </c>
    </row>
    <row r="2121" spans="1:5" x14ac:dyDescent="0.3">
      <c r="A2121" t="s">
        <v>2122</v>
      </c>
      <c r="B2121">
        <v>1287738923.0669158</v>
      </c>
      <c r="C2121">
        <v>1271588555</v>
      </c>
      <c r="D2121">
        <v>16150368.066915751</v>
      </c>
      <c r="E2121" s="2">
        <f t="shared" si="33"/>
        <v>1.2700938525603316</v>
      </c>
    </row>
    <row r="2122" spans="1:5" x14ac:dyDescent="0.3">
      <c r="A2122" t="s">
        <v>2123</v>
      </c>
      <c r="B2122">
        <v>155831312.67031664</v>
      </c>
      <c r="C2122">
        <v>177454167</v>
      </c>
      <c r="D2122">
        <v>21622854.329683363</v>
      </c>
      <c r="E2122" s="2">
        <f t="shared" si="33"/>
        <v>12.185036111146019</v>
      </c>
    </row>
    <row r="2123" spans="1:5" x14ac:dyDescent="0.3">
      <c r="A2123" t="s">
        <v>2124</v>
      </c>
      <c r="B2123">
        <v>78547397.898300067</v>
      </c>
      <c r="C2123">
        <v>78287131</v>
      </c>
      <c r="D2123">
        <v>260266.89830006659</v>
      </c>
      <c r="E2123" s="2">
        <f t="shared" si="33"/>
        <v>0.3324517005228696</v>
      </c>
    </row>
    <row r="2124" spans="1:5" x14ac:dyDescent="0.3">
      <c r="A2124" t="s">
        <v>2125</v>
      </c>
      <c r="B2124">
        <v>155849691.00038326</v>
      </c>
      <c r="C2124">
        <v>159864780</v>
      </c>
      <c r="D2124">
        <v>4015088.9996167421</v>
      </c>
      <c r="E2124" s="2">
        <f t="shared" si="33"/>
        <v>2.511553201159594</v>
      </c>
    </row>
    <row r="2125" spans="1:5" x14ac:dyDescent="0.3">
      <c r="A2125" t="s">
        <v>2126</v>
      </c>
      <c r="B2125">
        <v>196982234.89056692</v>
      </c>
      <c r="C2125">
        <v>201481225</v>
      </c>
      <c r="D2125">
        <v>4498990.1094330847</v>
      </c>
      <c r="E2125" s="2">
        <f t="shared" si="33"/>
        <v>2.2329574924080817</v>
      </c>
    </row>
    <row r="2126" spans="1:5" x14ac:dyDescent="0.3">
      <c r="A2126" t="s">
        <v>2127</v>
      </c>
      <c r="B2126">
        <v>109756545.4764334</v>
      </c>
      <c r="C2126">
        <v>109586416</v>
      </c>
      <c r="D2126">
        <v>170129.47643339634</v>
      </c>
      <c r="E2126" s="2">
        <f t="shared" si="33"/>
        <v>0.15524686602890303</v>
      </c>
    </row>
    <row r="2127" spans="1:5" x14ac:dyDescent="0.3">
      <c r="A2127" t="s">
        <v>2128</v>
      </c>
      <c r="B2127">
        <v>1505375695.6908162</v>
      </c>
      <c r="C2127">
        <v>1541766965</v>
      </c>
      <c r="D2127">
        <v>36391269.309183836</v>
      </c>
      <c r="E2127" s="2">
        <f t="shared" si="33"/>
        <v>2.360361204728747</v>
      </c>
    </row>
    <row r="2128" spans="1:5" x14ac:dyDescent="0.3">
      <c r="A2128" t="s">
        <v>2129</v>
      </c>
      <c r="B2128">
        <v>104835504.32369997</v>
      </c>
      <c r="C2128">
        <v>96648008</v>
      </c>
      <c r="D2128">
        <v>8187496.3236999661</v>
      </c>
      <c r="E2128" s="2">
        <f t="shared" si="33"/>
        <v>8.4714589499868076</v>
      </c>
    </row>
    <row r="2129" spans="1:5" x14ac:dyDescent="0.3">
      <c r="A2129" t="s">
        <v>2130</v>
      </c>
      <c r="B2129">
        <v>111404026.59620006</v>
      </c>
      <c r="C2129">
        <v>113389981</v>
      </c>
      <c r="D2129">
        <v>1985954.4037999362</v>
      </c>
      <c r="E2129" s="2">
        <f t="shared" si="33"/>
        <v>1.751437284216439</v>
      </c>
    </row>
    <row r="2130" spans="1:5" x14ac:dyDescent="0.3">
      <c r="A2130" t="s">
        <v>2131</v>
      </c>
      <c r="B2130">
        <v>586517931.69016683</v>
      </c>
      <c r="C2130">
        <v>564521612</v>
      </c>
      <c r="D2130">
        <v>21996319.690166831</v>
      </c>
      <c r="E2130" s="2">
        <f t="shared" si="33"/>
        <v>3.8964530715197543</v>
      </c>
    </row>
    <row r="2131" spans="1:5" x14ac:dyDescent="0.3">
      <c r="A2131" t="s">
        <v>2132</v>
      </c>
      <c r="B2131">
        <v>638106448.75689971</v>
      </c>
      <c r="C2131">
        <v>621213265</v>
      </c>
      <c r="D2131">
        <v>16893183.756899714</v>
      </c>
      <c r="E2131" s="2">
        <f t="shared" si="33"/>
        <v>2.7193855490030003</v>
      </c>
    </row>
    <row r="2132" spans="1:5" x14ac:dyDescent="0.3">
      <c r="A2132" t="s">
        <v>2133</v>
      </c>
      <c r="B2132">
        <v>394348036.19308341</v>
      </c>
      <c r="C2132">
        <v>395628869</v>
      </c>
      <c r="D2132">
        <v>1280832.8069165945</v>
      </c>
      <c r="E2132" s="2">
        <f t="shared" si="33"/>
        <v>0.32374604263689222</v>
      </c>
    </row>
    <row r="2133" spans="1:5" x14ac:dyDescent="0.3">
      <c r="A2133" t="s">
        <v>2134</v>
      </c>
      <c r="B2133">
        <v>962380956.94681621</v>
      </c>
      <c r="C2133">
        <v>984811641</v>
      </c>
      <c r="D2133">
        <v>22430684.053183794</v>
      </c>
      <c r="E2133" s="2">
        <f t="shared" si="33"/>
        <v>2.2776623589062339</v>
      </c>
    </row>
    <row r="2134" spans="1:5" x14ac:dyDescent="0.3">
      <c r="A2134" t="s">
        <v>2135</v>
      </c>
      <c r="B2134">
        <v>1057278153.0990332</v>
      </c>
      <c r="C2134">
        <v>1019755107</v>
      </c>
      <c r="D2134">
        <v>37523046.099033237</v>
      </c>
      <c r="E2134" s="2">
        <f t="shared" si="33"/>
        <v>3.6796134524318922</v>
      </c>
    </row>
    <row r="2135" spans="1:5" x14ac:dyDescent="0.3">
      <c r="A2135" t="s">
        <v>2136</v>
      </c>
      <c r="B2135">
        <v>1183261421.0409169</v>
      </c>
      <c r="C2135">
        <v>1247567009</v>
      </c>
      <c r="D2135">
        <v>64305587.95908308</v>
      </c>
      <c r="E2135" s="2">
        <f t="shared" si="33"/>
        <v>5.1544796788613283</v>
      </c>
    </row>
    <row r="2136" spans="1:5" x14ac:dyDescent="0.3">
      <c r="A2136" t="s">
        <v>2137</v>
      </c>
      <c r="B2136">
        <v>183682613.85941666</v>
      </c>
      <c r="C2136">
        <v>188444859</v>
      </c>
      <c r="D2136">
        <v>4762245.1405833364</v>
      </c>
      <c r="E2136" s="2">
        <f t="shared" si="33"/>
        <v>2.5271292439892652</v>
      </c>
    </row>
    <row r="2137" spans="1:5" x14ac:dyDescent="0.3">
      <c r="A2137" t="s">
        <v>2138</v>
      </c>
      <c r="B2137">
        <v>160251581.22396642</v>
      </c>
      <c r="C2137">
        <v>153681872</v>
      </c>
      <c r="D2137">
        <v>6569709.2239664197</v>
      </c>
      <c r="E2137" s="2">
        <f t="shared" si="33"/>
        <v>4.2748758448012785</v>
      </c>
    </row>
    <row r="2138" spans="1:5" x14ac:dyDescent="0.3">
      <c r="A2138" t="s">
        <v>2139</v>
      </c>
      <c r="B2138">
        <v>200862097.5561333</v>
      </c>
      <c r="C2138">
        <v>186546353</v>
      </c>
      <c r="D2138">
        <v>14315744.5561333</v>
      </c>
      <c r="E2138" s="2">
        <f t="shared" si="33"/>
        <v>7.6740951114350118</v>
      </c>
    </row>
    <row r="2139" spans="1:5" x14ac:dyDescent="0.3">
      <c r="A2139" t="s">
        <v>2140</v>
      </c>
      <c r="B2139">
        <v>204010628.62538326</v>
      </c>
      <c r="C2139">
        <v>222350248</v>
      </c>
      <c r="D2139">
        <v>18339619.374616742</v>
      </c>
      <c r="E2139" s="2">
        <f t="shared" si="33"/>
        <v>8.2480768695237714</v>
      </c>
    </row>
    <row r="2140" spans="1:5" x14ac:dyDescent="0.3">
      <c r="A2140" t="s">
        <v>2141</v>
      </c>
      <c r="B2140">
        <v>187860387.55100015</v>
      </c>
      <c r="C2140">
        <v>173314901</v>
      </c>
      <c r="D2140">
        <v>14545486.551000148</v>
      </c>
      <c r="E2140" s="2">
        <f t="shared" si="33"/>
        <v>8.3925193200786286</v>
      </c>
    </row>
    <row r="2141" spans="1:5" x14ac:dyDescent="0.3">
      <c r="A2141" t="s">
        <v>2142</v>
      </c>
      <c r="B2141">
        <v>106438060.82133336</v>
      </c>
      <c r="C2141">
        <v>104563135</v>
      </c>
      <c r="D2141">
        <v>1874925.8213333637</v>
      </c>
      <c r="E2141" s="2">
        <f t="shared" si="33"/>
        <v>1.7931040622809975</v>
      </c>
    </row>
    <row r="2142" spans="1:5" x14ac:dyDescent="0.3">
      <c r="A2142" t="s">
        <v>2143</v>
      </c>
      <c r="B2142">
        <v>107539157.82593335</v>
      </c>
      <c r="C2142">
        <v>102120537</v>
      </c>
      <c r="D2142">
        <v>5418620.8259333521</v>
      </c>
      <c r="E2142" s="2">
        <f t="shared" si="33"/>
        <v>5.3061029496283902</v>
      </c>
    </row>
    <row r="2143" spans="1:5" x14ac:dyDescent="0.3">
      <c r="A2143" t="s">
        <v>2144</v>
      </c>
      <c r="B2143">
        <v>104330656.87176664</v>
      </c>
      <c r="C2143">
        <v>106445326</v>
      </c>
      <c r="D2143">
        <v>2114669.1282333583</v>
      </c>
      <c r="E2143" s="2">
        <f t="shared" si="33"/>
        <v>1.986624690532075</v>
      </c>
    </row>
    <row r="2144" spans="1:5" x14ac:dyDescent="0.3">
      <c r="A2144" t="s">
        <v>2145</v>
      </c>
      <c r="B2144">
        <v>190022877.52721661</v>
      </c>
      <c r="C2144">
        <v>182342244</v>
      </c>
      <c r="D2144">
        <v>7680633.5272166133</v>
      </c>
      <c r="E2144" s="2">
        <f t="shared" si="33"/>
        <v>4.2122074176166295</v>
      </c>
    </row>
    <row r="2145" spans="1:5" x14ac:dyDescent="0.3">
      <c r="A2145" t="s">
        <v>2146</v>
      </c>
      <c r="B2145">
        <v>219321418.70196643</v>
      </c>
      <c r="C2145">
        <v>204275373</v>
      </c>
      <c r="D2145">
        <v>15046045.701966435</v>
      </c>
      <c r="E2145" s="2">
        <f t="shared" si="33"/>
        <v>7.3655700542847296</v>
      </c>
    </row>
    <row r="2146" spans="1:5" x14ac:dyDescent="0.3">
      <c r="A2146" t="s">
        <v>2147</v>
      </c>
      <c r="B2146">
        <v>80247139.580200061</v>
      </c>
      <c r="C2146">
        <v>86374163</v>
      </c>
      <c r="D2146">
        <v>6127023.4197999388</v>
      </c>
      <c r="E2146" s="2">
        <f t="shared" si="33"/>
        <v>7.0935835520628308</v>
      </c>
    </row>
    <row r="2147" spans="1:5" x14ac:dyDescent="0.3">
      <c r="A2147" t="s">
        <v>2148</v>
      </c>
      <c r="B2147">
        <v>93231165.286649987</v>
      </c>
      <c r="C2147">
        <v>103263344</v>
      </c>
      <c r="D2147">
        <v>10032178.713350013</v>
      </c>
      <c r="E2147" s="2">
        <f t="shared" si="33"/>
        <v>9.7151402663756592</v>
      </c>
    </row>
    <row r="2148" spans="1:5" x14ac:dyDescent="0.3">
      <c r="A2148" t="s">
        <v>2149</v>
      </c>
      <c r="B2148">
        <v>283188965.97561651</v>
      </c>
      <c r="C2148">
        <v>307481801</v>
      </c>
      <c r="D2148">
        <v>24292835.024383485</v>
      </c>
      <c r="E2148" s="2">
        <f t="shared" si="33"/>
        <v>7.9005765366853318</v>
      </c>
    </row>
    <row r="2149" spans="1:5" x14ac:dyDescent="0.3">
      <c r="A2149" t="s">
        <v>2150</v>
      </c>
      <c r="B2149">
        <v>282007922.03053308</v>
      </c>
      <c r="C2149">
        <v>291348792</v>
      </c>
      <c r="D2149">
        <v>9340869.9694669247</v>
      </c>
      <c r="E2149" s="2">
        <f t="shared" si="33"/>
        <v>3.2060781530430802</v>
      </c>
    </row>
    <row r="2150" spans="1:5" x14ac:dyDescent="0.3">
      <c r="A2150" t="s">
        <v>2151</v>
      </c>
      <c r="B2150">
        <v>168342996.32794991</v>
      </c>
      <c r="C2150">
        <v>163405988</v>
      </c>
      <c r="D2150">
        <v>4937008.3279499114</v>
      </c>
      <c r="E2150" s="2">
        <f t="shared" si="33"/>
        <v>3.0213142054193947</v>
      </c>
    </row>
    <row r="2151" spans="1:5" x14ac:dyDescent="0.3">
      <c r="A2151" t="s">
        <v>2152</v>
      </c>
      <c r="B2151">
        <v>163050067.51444992</v>
      </c>
      <c r="C2151">
        <v>156699566</v>
      </c>
      <c r="D2151">
        <v>6350501.5144499242</v>
      </c>
      <c r="E2151" s="2">
        <f t="shared" si="33"/>
        <v>4.052660563495067</v>
      </c>
    </row>
    <row r="2152" spans="1:5" x14ac:dyDescent="0.3">
      <c r="A2152" t="s">
        <v>2153</v>
      </c>
      <c r="B2152">
        <v>251588777.8531166</v>
      </c>
      <c r="C2152">
        <v>236205125</v>
      </c>
      <c r="D2152">
        <v>15383652.853116602</v>
      </c>
      <c r="E2152" s="2">
        <f t="shared" si="33"/>
        <v>6.5128361855470329</v>
      </c>
    </row>
    <row r="2153" spans="1:5" x14ac:dyDescent="0.3">
      <c r="A2153" t="s">
        <v>2154</v>
      </c>
      <c r="B2153">
        <v>102116715.71076666</v>
      </c>
      <c r="C2153">
        <v>103663659</v>
      </c>
      <c r="D2153">
        <v>1546943.2892333418</v>
      </c>
      <c r="E2153" s="2">
        <f t="shared" si="33"/>
        <v>1.4922715483478561</v>
      </c>
    </row>
    <row r="2154" spans="1:5" x14ac:dyDescent="0.3">
      <c r="A2154" t="s">
        <v>2155</v>
      </c>
      <c r="B2154">
        <v>327701291.14959979</v>
      </c>
      <c r="C2154">
        <v>332843198</v>
      </c>
      <c r="D2154">
        <v>5141906.8504002094</v>
      </c>
      <c r="E2154" s="2">
        <f t="shared" si="33"/>
        <v>1.5448436024221259</v>
      </c>
    </row>
    <row r="2155" spans="1:5" x14ac:dyDescent="0.3">
      <c r="A2155" t="s">
        <v>2156</v>
      </c>
      <c r="B2155">
        <v>188419077.90443325</v>
      </c>
      <c r="C2155">
        <v>173069177</v>
      </c>
      <c r="D2155">
        <v>15349900.90443325</v>
      </c>
      <c r="E2155" s="2">
        <f t="shared" si="33"/>
        <v>8.8692285769829784</v>
      </c>
    </row>
    <row r="2156" spans="1:5" x14ac:dyDescent="0.3">
      <c r="A2156" t="s">
        <v>2157</v>
      </c>
      <c r="B2156">
        <v>168207940.54016668</v>
      </c>
      <c r="C2156">
        <v>159016179</v>
      </c>
      <c r="D2156">
        <v>9191761.540166676</v>
      </c>
      <c r="E2156" s="2">
        <f t="shared" si="33"/>
        <v>5.7803939183865536</v>
      </c>
    </row>
    <row r="2157" spans="1:5" x14ac:dyDescent="0.3">
      <c r="A2157" t="s">
        <v>2158</v>
      </c>
      <c r="B2157">
        <v>182760267.05915019</v>
      </c>
      <c r="C2157">
        <v>187541593</v>
      </c>
      <c r="D2157">
        <v>4781325.9408498108</v>
      </c>
      <c r="E2157" s="2">
        <f t="shared" si="33"/>
        <v>2.5494749534572905</v>
      </c>
    </row>
    <row r="2158" spans="1:5" x14ac:dyDescent="0.3">
      <c r="A2158" t="s">
        <v>2159</v>
      </c>
      <c r="B2158">
        <v>199062017.87970009</v>
      </c>
      <c r="C2158">
        <v>204205139</v>
      </c>
      <c r="D2158">
        <v>5143121.1202999055</v>
      </c>
      <c r="E2158" s="2">
        <f t="shared" si="33"/>
        <v>2.5186051367198479</v>
      </c>
    </row>
    <row r="2159" spans="1:5" x14ac:dyDescent="0.3">
      <c r="A2159" t="s">
        <v>2160</v>
      </c>
      <c r="B2159">
        <v>88197351.182133317</v>
      </c>
      <c r="C2159">
        <v>86759621</v>
      </c>
      <c r="D2159">
        <v>1437730.182133317</v>
      </c>
      <c r="E2159" s="2">
        <f t="shared" si="33"/>
        <v>1.6571420731924555</v>
      </c>
    </row>
    <row r="2160" spans="1:5" x14ac:dyDescent="0.3">
      <c r="A2160" t="s">
        <v>2161</v>
      </c>
      <c r="B2160">
        <v>402631226.75823331</v>
      </c>
      <c r="C2160">
        <v>402575117</v>
      </c>
      <c r="D2160">
        <v>56109.758233308792</v>
      </c>
      <c r="E2160" s="2">
        <f t="shared" si="33"/>
        <v>1.3937711463997115E-2</v>
      </c>
    </row>
    <row r="2161" spans="1:5" x14ac:dyDescent="0.3">
      <c r="A2161" t="s">
        <v>2162</v>
      </c>
      <c r="B2161">
        <v>406286235.51905018</v>
      </c>
      <c r="C2161">
        <v>412820318</v>
      </c>
      <c r="D2161">
        <v>6534082.4809498191</v>
      </c>
      <c r="E2161" s="2">
        <f t="shared" si="33"/>
        <v>1.5827909131521525</v>
      </c>
    </row>
    <row r="2162" spans="1:5" x14ac:dyDescent="0.3">
      <c r="A2162" t="s">
        <v>2163</v>
      </c>
      <c r="B2162">
        <v>154293732.92296666</v>
      </c>
      <c r="C2162">
        <v>163727607</v>
      </c>
      <c r="D2162">
        <v>9433874.0770333409</v>
      </c>
      <c r="E2162" s="2">
        <f t="shared" si="33"/>
        <v>5.7619324253809809</v>
      </c>
    </row>
    <row r="2163" spans="1:5" x14ac:dyDescent="0.3">
      <c r="A2163" t="s">
        <v>2164</v>
      </c>
      <c r="B2163">
        <v>180212596.6654</v>
      </c>
      <c r="C2163">
        <v>171085169</v>
      </c>
      <c r="D2163">
        <v>9127427.6653999984</v>
      </c>
      <c r="E2163" s="2">
        <f t="shared" si="33"/>
        <v>5.335019814254033</v>
      </c>
    </row>
    <row r="2164" spans="1:5" x14ac:dyDescent="0.3">
      <c r="A2164" t="s">
        <v>2165</v>
      </c>
      <c r="B2164">
        <v>87480380.589399934</v>
      </c>
      <c r="C2164">
        <v>79069365</v>
      </c>
      <c r="D2164">
        <v>8411015.5893999338</v>
      </c>
      <c r="E2164" s="2">
        <f t="shared" si="33"/>
        <v>10.637515034299231</v>
      </c>
    </row>
    <row r="2165" spans="1:5" x14ac:dyDescent="0.3">
      <c r="A2165" t="s">
        <v>2166</v>
      </c>
      <c r="B2165">
        <v>105399786.60183327</v>
      </c>
      <c r="C2165">
        <v>94239023</v>
      </c>
      <c r="D2165">
        <v>11160763.601833269</v>
      </c>
      <c r="E2165" s="2">
        <f t="shared" si="33"/>
        <v>11.8430383152776</v>
      </c>
    </row>
    <row r="2166" spans="1:5" x14ac:dyDescent="0.3">
      <c r="A2166" t="s">
        <v>2167</v>
      </c>
      <c r="B2166">
        <v>103678820.81176659</v>
      </c>
      <c r="C2166">
        <v>103994986</v>
      </c>
      <c r="D2166">
        <v>316165.18823340535</v>
      </c>
      <c r="E2166" s="2">
        <f t="shared" si="33"/>
        <v>0.30401964594081998</v>
      </c>
    </row>
    <row r="2167" spans="1:5" x14ac:dyDescent="0.3">
      <c r="A2167" t="s">
        <v>2168</v>
      </c>
      <c r="B2167">
        <v>103313313.56589995</v>
      </c>
      <c r="C2167">
        <v>101555567</v>
      </c>
      <c r="D2167">
        <v>1757746.5658999532</v>
      </c>
      <c r="E2167" s="2">
        <f t="shared" si="33"/>
        <v>1.7308224628394357</v>
      </c>
    </row>
    <row r="2168" spans="1:5" x14ac:dyDescent="0.3">
      <c r="A2168" t="s">
        <v>2169</v>
      </c>
      <c r="B2168">
        <v>103695763.73226662</v>
      </c>
      <c r="C2168">
        <v>107805635</v>
      </c>
      <c r="D2168">
        <v>4109871.2677333802</v>
      </c>
      <c r="E2168" s="2">
        <f t="shared" si="33"/>
        <v>3.812297258611185</v>
      </c>
    </row>
    <row r="2169" spans="1:5" x14ac:dyDescent="0.3">
      <c r="A2169" t="s">
        <v>2170</v>
      </c>
      <c r="B2169">
        <v>103430693.79973333</v>
      </c>
      <c r="C2169">
        <v>105225620</v>
      </c>
      <c r="D2169">
        <v>1794926.2002666742</v>
      </c>
      <c r="E2169" s="2">
        <f t="shared" si="33"/>
        <v>1.7057881913802686</v>
      </c>
    </row>
    <row r="2170" spans="1:5" x14ac:dyDescent="0.3">
      <c r="A2170" t="s">
        <v>2171</v>
      </c>
      <c r="B2170">
        <v>542379634.15576708</v>
      </c>
      <c r="C2170">
        <v>544934536</v>
      </c>
      <c r="D2170">
        <v>2554901.8442329168</v>
      </c>
      <c r="E2170" s="2">
        <f t="shared" si="33"/>
        <v>0.46884564575164256</v>
      </c>
    </row>
    <row r="2171" spans="1:5" x14ac:dyDescent="0.3">
      <c r="A2171" t="s">
        <v>2172</v>
      </c>
      <c r="B2171">
        <v>586378900.15450001</v>
      </c>
      <c r="C2171">
        <v>565527915</v>
      </c>
      <c r="D2171">
        <v>20850985.154500008</v>
      </c>
      <c r="E2171" s="2">
        <f t="shared" si="33"/>
        <v>3.686994859396111</v>
      </c>
    </row>
    <row r="2172" spans="1:5" x14ac:dyDescent="0.3">
      <c r="A2172" t="s">
        <v>2173</v>
      </c>
      <c r="B2172">
        <v>88895987.131883338</v>
      </c>
      <c r="C2172">
        <v>87380984</v>
      </c>
      <c r="D2172">
        <v>1515003.1318833381</v>
      </c>
      <c r="E2172" s="2">
        <f t="shared" si="33"/>
        <v>1.7337904227346972</v>
      </c>
    </row>
    <row r="2173" spans="1:5" x14ac:dyDescent="0.3">
      <c r="A2173" t="s">
        <v>2174</v>
      </c>
      <c r="B2173">
        <v>68589965.201600015</v>
      </c>
      <c r="C2173">
        <v>72136810</v>
      </c>
      <c r="D2173">
        <v>3546844.7983999848</v>
      </c>
      <c r="E2173" s="2">
        <f t="shared" si="33"/>
        <v>4.9168306699450461</v>
      </c>
    </row>
    <row r="2174" spans="1:5" x14ac:dyDescent="0.3">
      <c r="A2174" t="s">
        <v>2175</v>
      </c>
      <c r="B2174">
        <v>144355962.68703336</v>
      </c>
      <c r="C2174">
        <v>142815053</v>
      </c>
      <c r="D2174">
        <v>1540909.6870333552</v>
      </c>
      <c r="E2174" s="2">
        <f t="shared" si="33"/>
        <v>1.0789546722594818</v>
      </c>
    </row>
    <row r="2175" spans="1:5" x14ac:dyDescent="0.3">
      <c r="A2175" t="s">
        <v>2176</v>
      </c>
      <c r="B2175">
        <v>147927861.8758167</v>
      </c>
      <c r="C2175">
        <v>141798410</v>
      </c>
      <c r="D2175">
        <v>6129451.8758167028</v>
      </c>
      <c r="E2175" s="2">
        <f t="shared" si="33"/>
        <v>4.3226520493542226</v>
      </c>
    </row>
    <row r="2176" spans="1:5" x14ac:dyDescent="0.3">
      <c r="A2176" t="s">
        <v>2177</v>
      </c>
      <c r="B2176">
        <v>153059209.50373343</v>
      </c>
      <c r="C2176">
        <v>151749093</v>
      </c>
      <c r="D2176">
        <v>1310116.5037334263</v>
      </c>
      <c r="E2176" s="2">
        <f t="shared" si="33"/>
        <v>0.86334387760289699</v>
      </c>
    </row>
    <row r="2177" spans="1:5" x14ac:dyDescent="0.3">
      <c r="A2177" t="s">
        <v>2178</v>
      </c>
      <c r="B2177">
        <v>65655707.911433347</v>
      </c>
      <c r="C2177">
        <v>69670235</v>
      </c>
      <c r="D2177">
        <v>4014527.0885666534</v>
      </c>
      <c r="E2177" s="2">
        <f t="shared" si="33"/>
        <v>5.762183934885039</v>
      </c>
    </row>
    <row r="2178" spans="1:5" x14ac:dyDescent="0.3">
      <c r="A2178" t="s">
        <v>2179</v>
      </c>
      <c r="B2178">
        <v>86134295.679883331</v>
      </c>
      <c r="C2178">
        <v>84120379</v>
      </c>
      <c r="D2178">
        <v>2013916.6798833311</v>
      </c>
      <c r="E2178" s="2">
        <f t="shared" ref="E2178:E2241" si="34">100*(D2178/C2178)</f>
        <v>2.394088928062641</v>
      </c>
    </row>
    <row r="2179" spans="1:5" x14ac:dyDescent="0.3">
      <c r="A2179" t="s">
        <v>2180</v>
      </c>
      <c r="B2179">
        <v>91042312.158333391</v>
      </c>
      <c r="C2179">
        <v>88837029</v>
      </c>
      <c r="D2179">
        <v>2205283.158333391</v>
      </c>
      <c r="E2179" s="2">
        <f t="shared" si="34"/>
        <v>2.4823918394810245</v>
      </c>
    </row>
    <row r="2180" spans="1:5" x14ac:dyDescent="0.3">
      <c r="A2180" t="s">
        <v>2181</v>
      </c>
      <c r="B2180">
        <v>472934105.10258341</v>
      </c>
      <c r="C2180">
        <v>470257514</v>
      </c>
      <c r="D2180">
        <v>2676591.1025834084</v>
      </c>
      <c r="E2180" s="2">
        <f t="shared" si="34"/>
        <v>0.56917561610369261</v>
      </c>
    </row>
    <row r="2181" spans="1:5" x14ac:dyDescent="0.3">
      <c r="A2181" t="s">
        <v>2182</v>
      </c>
      <c r="B2181">
        <v>205708337.62823337</v>
      </c>
      <c r="C2181">
        <v>204028434</v>
      </c>
      <c r="D2181">
        <v>1679903.6282333732</v>
      </c>
      <c r="E2181" s="2">
        <f t="shared" si="34"/>
        <v>0.82336740781599749</v>
      </c>
    </row>
    <row r="2182" spans="1:5" x14ac:dyDescent="0.3">
      <c r="A2182" t="s">
        <v>2183</v>
      </c>
      <c r="B2182">
        <v>101500030.41320011</v>
      </c>
      <c r="C2182">
        <v>102656513</v>
      </c>
      <c r="D2182">
        <v>1156482.5867998898</v>
      </c>
      <c r="E2182" s="2">
        <f t="shared" si="34"/>
        <v>1.1265554936586339</v>
      </c>
    </row>
    <row r="2183" spans="1:5" x14ac:dyDescent="0.3">
      <c r="A2183" t="s">
        <v>2184</v>
      </c>
      <c r="B2183">
        <v>105853859.64006679</v>
      </c>
      <c r="C2183">
        <v>105565883</v>
      </c>
      <c r="D2183">
        <v>287976.6400667876</v>
      </c>
      <c r="E2183" s="2">
        <f t="shared" si="34"/>
        <v>0.2727932849922618</v>
      </c>
    </row>
    <row r="2184" spans="1:5" x14ac:dyDescent="0.3">
      <c r="A2184" t="s">
        <v>2185</v>
      </c>
      <c r="B2184">
        <v>355766398.70718336</v>
      </c>
      <c r="C2184">
        <v>360795648</v>
      </c>
      <c r="D2184">
        <v>5029249.2928166389</v>
      </c>
      <c r="E2184" s="2">
        <f t="shared" si="34"/>
        <v>1.393932914849527</v>
      </c>
    </row>
    <row r="2185" spans="1:5" x14ac:dyDescent="0.3">
      <c r="A2185" t="s">
        <v>2186</v>
      </c>
      <c r="B2185">
        <v>329233148.65346676</v>
      </c>
      <c r="C2185">
        <v>333569430</v>
      </c>
      <c r="D2185">
        <v>4336281.3465332389</v>
      </c>
      <c r="E2185" s="2">
        <f t="shared" si="34"/>
        <v>1.2999636527043976</v>
      </c>
    </row>
    <row r="2186" spans="1:5" x14ac:dyDescent="0.3">
      <c r="A2186" t="s">
        <v>2187</v>
      </c>
      <c r="B2186">
        <v>156490400.49458703</v>
      </c>
      <c r="C2186">
        <v>173257857</v>
      </c>
      <c r="D2186">
        <v>16767456.505412966</v>
      </c>
      <c r="E2186" s="2">
        <f t="shared" si="34"/>
        <v>9.6777466810137014</v>
      </c>
    </row>
    <row r="2187" spans="1:5" x14ac:dyDescent="0.3">
      <c r="A2187" t="s">
        <v>2188</v>
      </c>
      <c r="B2187">
        <v>152588838.99116662</v>
      </c>
      <c r="C2187">
        <v>169782678</v>
      </c>
      <c r="D2187">
        <v>17193839.008833379</v>
      </c>
      <c r="E2187" s="2">
        <f t="shared" si="34"/>
        <v>10.126968905999574</v>
      </c>
    </row>
    <row r="2188" spans="1:5" x14ac:dyDescent="0.3">
      <c r="A2188" t="s">
        <v>2189</v>
      </c>
      <c r="B2188">
        <v>257095943.8394334</v>
      </c>
      <c r="C2188">
        <v>242130393</v>
      </c>
      <c r="D2188">
        <v>14965550.839433402</v>
      </c>
      <c r="E2188" s="2">
        <f t="shared" si="34"/>
        <v>6.1807816251441849</v>
      </c>
    </row>
    <row r="2189" spans="1:5" x14ac:dyDescent="0.3">
      <c r="A2189" t="s">
        <v>2190</v>
      </c>
      <c r="B2189">
        <v>216674750.99721667</v>
      </c>
      <c r="C2189">
        <v>221232092</v>
      </c>
      <c r="D2189">
        <v>4557341.0027833283</v>
      </c>
      <c r="E2189" s="2">
        <f t="shared" si="34"/>
        <v>2.0599818776668841</v>
      </c>
    </row>
    <row r="2190" spans="1:5" x14ac:dyDescent="0.3">
      <c r="A2190" t="s">
        <v>2191</v>
      </c>
      <c r="B2190">
        <v>268548290.80848342</v>
      </c>
      <c r="C2190">
        <v>254742696</v>
      </c>
      <c r="D2190">
        <v>13805594.808483422</v>
      </c>
      <c r="E2190" s="2">
        <f t="shared" si="34"/>
        <v>5.4194271416847304</v>
      </c>
    </row>
    <row r="2191" spans="1:5" x14ac:dyDescent="0.3">
      <c r="A2191" t="s">
        <v>2192</v>
      </c>
      <c r="B2191">
        <v>281293076.28568351</v>
      </c>
      <c r="C2191">
        <v>276217898</v>
      </c>
      <c r="D2191">
        <v>5075178.2856835127</v>
      </c>
      <c r="E2191" s="2">
        <f t="shared" si="34"/>
        <v>1.8373821256447012</v>
      </c>
    </row>
    <row r="2192" spans="1:5" x14ac:dyDescent="0.3">
      <c r="A2192" t="s">
        <v>2193</v>
      </c>
      <c r="B2192">
        <v>340496880.07670009</v>
      </c>
      <c r="C2192">
        <v>346271585</v>
      </c>
      <c r="D2192">
        <v>5774704.9232999086</v>
      </c>
      <c r="E2192" s="2">
        <f t="shared" si="34"/>
        <v>1.6676808532527752</v>
      </c>
    </row>
    <row r="2193" spans="1:5" x14ac:dyDescent="0.3">
      <c r="A2193" t="s">
        <v>2194</v>
      </c>
      <c r="B2193">
        <v>385811074.79169971</v>
      </c>
      <c r="C2193">
        <v>385164623</v>
      </c>
      <c r="D2193">
        <v>646451.79169970751</v>
      </c>
      <c r="E2193" s="2">
        <f t="shared" si="34"/>
        <v>0.16783779015439523</v>
      </c>
    </row>
    <row r="2194" spans="1:5" x14ac:dyDescent="0.3">
      <c r="A2194" t="s">
        <v>2195</v>
      </c>
      <c r="B2194">
        <v>630799331.37651706</v>
      </c>
      <c r="C2194">
        <v>637733986</v>
      </c>
      <c r="D2194">
        <v>6934654.6234829426</v>
      </c>
      <c r="E2194" s="2">
        <f t="shared" si="34"/>
        <v>1.0873898483878108</v>
      </c>
    </row>
    <row r="2195" spans="1:5" x14ac:dyDescent="0.3">
      <c r="A2195" t="s">
        <v>2196</v>
      </c>
      <c r="B2195">
        <v>128391095.48413332</v>
      </c>
      <c r="C2195">
        <v>128712415</v>
      </c>
      <c r="D2195">
        <v>321319.51586668193</v>
      </c>
      <c r="E2195" s="2">
        <f t="shared" si="34"/>
        <v>0.24964143192145213</v>
      </c>
    </row>
    <row r="2196" spans="1:5" x14ac:dyDescent="0.3">
      <c r="A2196" t="s">
        <v>2197</v>
      </c>
      <c r="B2196">
        <v>77036988.651166692</v>
      </c>
      <c r="C2196">
        <v>62749603</v>
      </c>
      <c r="D2196">
        <v>14287385.651166692</v>
      </c>
      <c r="E2196" s="2">
        <f t="shared" si="34"/>
        <v>22.768886125330056</v>
      </c>
    </row>
    <row r="2197" spans="1:5" x14ac:dyDescent="0.3">
      <c r="A2197" t="s">
        <v>2198</v>
      </c>
      <c r="B2197">
        <v>107188286.78778335</v>
      </c>
      <c r="C2197">
        <v>102715611</v>
      </c>
      <c r="D2197">
        <v>4472675.7877833545</v>
      </c>
      <c r="E2197" s="2">
        <f t="shared" si="34"/>
        <v>4.3544265026894058</v>
      </c>
    </row>
    <row r="2198" spans="1:5" x14ac:dyDescent="0.3">
      <c r="A2198" t="s">
        <v>2199</v>
      </c>
      <c r="B2198">
        <v>118403223.20330018</v>
      </c>
      <c r="C2198">
        <v>117806936</v>
      </c>
      <c r="D2198">
        <v>596287.20330017805</v>
      </c>
      <c r="E2198" s="2">
        <f t="shared" si="34"/>
        <v>0.50615627869328339</v>
      </c>
    </row>
    <row r="2199" spans="1:5" x14ac:dyDescent="0.3">
      <c r="A2199" t="s">
        <v>2200</v>
      </c>
      <c r="B2199">
        <v>182816645.0236001</v>
      </c>
      <c r="C2199">
        <v>185103613</v>
      </c>
      <c r="D2199">
        <v>2286967.9763998985</v>
      </c>
      <c r="E2199" s="2">
        <f t="shared" si="34"/>
        <v>1.2355069354588442</v>
      </c>
    </row>
    <row r="2200" spans="1:5" x14ac:dyDescent="0.3">
      <c r="A2200" t="s">
        <v>2201</v>
      </c>
      <c r="B2200">
        <v>381968012.34669983</v>
      </c>
      <c r="C2200">
        <v>372031728</v>
      </c>
      <c r="D2200">
        <v>9936284.3466998339</v>
      </c>
      <c r="E2200" s="2">
        <f t="shared" si="34"/>
        <v>2.6708163844294037</v>
      </c>
    </row>
    <row r="2201" spans="1:5" x14ac:dyDescent="0.3">
      <c r="A2201" t="s">
        <v>2202</v>
      </c>
      <c r="B2201">
        <v>425613288.59148353</v>
      </c>
      <c r="C2201">
        <v>398953385</v>
      </c>
      <c r="D2201">
        <v>26659903.591483533</v>
      </c>
      <c r="E2201" s="2">
        <f t="shared" si="34"/>
        <v>6.6824608071651106</v>
      </c>
    </row>
    <row r="2202" spans="1:5" x14ac:dyDescent="0.3">
      <c r="A2202" t="s">
        <v>2203</v>
      </c>
      <c r="B2202">
        <v>123541338.20833337</v>
      </c>
      <c r="C2202">
        <v>127980039</v>
      </c>
      <c r="D2202">
        <v>4438700.7916666269</v>
      </c>
      <c r="E2202" s="2">
        <f t="shared" si="34"/>
        <v>3.4682758548515733</v>
      </c>
    </row>
    <row r="2203" spans="1:5" x14ac:dyDescent="0.3">
      <c r="A2203" t="s">
        <v>2204</v>
      </c>
      <c r="B2203">
        <v>372394694.44251704</v>
      </c>
      <c r="C2203">
        <v>363739728</v>
      </c>
      <c r="D2203">
        <v>8654966.4425170422</v>
      </c>
      <c r="E2203" s="2">
        <f t="shared" si="34"/>
        <v>2.3794394112806514</v>
      </c>
    </row>
    <row r="2204" spans="1:5" x14ac:dyDescent="0.3">
      <c r="A2204" t="s">
        <v>2205</v>
      </c>
      <c r="B2204">
        <v>128148111.29606678</v>
      </c>
      <c r="C2204">
        <v>130374941</v>
      </c>
      <c r="D2204">
        <v>2226829.7039332241</v>
      </c>
      <c r="E2204" s="2">
        <f t="shared" si="34"/>
        <v>1.7080197213153285</v>
      </c>
    </row>
    <row r="2205" spans="1:5" x14ac:dyDescent="0.3">
      <c r="A2205" t="s">
        <v>2206</v>
      </c>
      <c r="B2205">
        <v>153257450.56818348</v>
      </c>
      <c r="C2205">
        <v>153630219</v>
      </c>
      <c r="D2205">
        <v>372768.43181651831</v>
      </c>
      <c r="E2205" s="2">
        <f t="shared" si="34"/>
        <v>0.24264004454521951</v>
      </c>
    </row>
    <row r="2206" spans="1:5" x14ac:dyDescent="0.3">
      <c r="A2206" t="s">
        <v>2207</v>
      </c>
      <c r="B2206">
        <v>160889950.11870006</v>
      </c>
      <c r="C2206">
        <v>161159831</v>
      </c>
      <c r="D2206">
        <v>269880.88129994273</v>
      </c>
      <c r="E2206" s="2">
        <f t="shared" si="34"/>
        <v>0.16746163087000429</v>
      </c>
    </row>
    <row r="2207" spans="1:5" x14ac:dyDescent="0.3">
      <c r="A2207" t="s">
        <v>2208</v>
      </c>
      <c r="B2207">
        <v>323135483.12478369</v>
      </c>
      <c r="C2207">
        <v>310471223</v>
      </c>
      <c r="D2207">
        <v>12664260.124783695</v>
      </c>
      <c r="E2207" s="2">
        <f t="shared" si="34"/>
        <v>4.0790447508829812</v>
      </c>
    </row>
    <row r="2208" spans="1:5" x14ac:dyDescent="0.3">
      <c r="A2208" t="s">
        <v>2209</v>
      </c>
      <c r="B2208">
        <v>400739734.7979334</v>
      </c>
      <c r="C2208">
        <v>414177075</v>
      </c>
      <c r="D2208">
        <v>13437340.2020666</v>
      </c>
      <c r="E2208" s="2">
        <f t="shared" si="34"/>
        <v>3.2443466848247455</v>
      </c>
    </row>
    <row r="2209" spans="1:5" x14ac:dyDescent="0.3">
      <c r="A2209" t="s">
        <v>2210</v>
      </c>
      <c r="B2209">
        <v>162549533.44403329</v>
      </c>
      <c r="C2209">
        <v>168709833</v>
      </c>
      <c r="D2209">
        <v>6160299.5559667051</v>
      </c>
      <c r="E2209" s="2">
        <f t="shared" si="34"/>
        <v>3.6514170196391014</v>
      </c>
    </row>
    <row r="2210" spans="1:5" x14ac:dyDescent="0.3">
      <c r="A2210" t="s">
        <v>2211</v>
      </c>
      <c r="B2210">
        <v>143980757.59906673</v>
      </c>
      <c r="C2210">
        <v>140846722</v>
      </c>
      <c r="D2210">
        <v>3134035.5990667343</v>
      </c>
      <c r="E2210" s="2">
        <f t="shared" si="34"/>
        <v>2.2251391829102949</v>
      </c>
    </row>
    <row r="2211" spans="1:5" x14ac:dyDescent="0.3">
      <c r="A2211" t="s">
        <v>2212</v>
      </c>
      <c r="B2211">
        <v>203986408.26096684</v>
      </c>
      <c r="C2211">
        <v>211253563</v>
      </c>
      <c r="D2211">
        <v>7267154.7390331626</v>
      </c>
      <c r="E2211" s="2">
        <f t="shared" si="34"/>
        <v>3.4400152290132797</v>
      </c>
    </row>
    <row r="2212" spans="1:5" x14ac:dyDescent="0.3">
      <c r="A2212" t="s">
        <v>2213</v>
      </c>
      <c r="B2212">
        <v>206603637.14321673</v>
      </c>
      <c r="C2212">
        <v>192001361</v>
      </c>
      <c r="D2212">
        <v>14602276.143216729</v>
      </c>
      <c r="E2212" s="2">
        <f t="shared" si="34"/>
        <v>7.6052982474518656</v>
      </c>
    </row>
    <row r="2213" spans="1:5" x14ac:dyDescent="0.3">
      <c r="A2213" t="s">
        <v>2214</v>
      </c>
      <c r="B2213">
        <v>859184153.88205063</v>
      </c>
      <c r="C2213">
        <v>902812144</v>
      </c>
      <c r="D2213">
        <v>43627990.117949367</v>
      </c>
      <c r="E2213" s="2">
        <f t="shared" si="34"/>
        <v>4.8324549473438818</v>
      </c>
    </row>
    <row r="2214" spans="1:5" x14ac:dyDescent="0.3">
      <c r="A2214" t="s">
        <v>2215</v>
      </c>
      <c r="B2214">
        <v>310939961.48773348</v>
      </c>
      <c r="C2214">
        <v>345053124</v>
      </c>
      <c r="D2214">
        <v>34113162.512266517</v>
      </c>
      <c r="E2214" s="2">
        <f t="shared" si="34"/>
        <v>9.8863508658645038</v>
      </c>
    </row>
    <row r="2215" spans="1:5" x14ac:dyDescent="0.3">
      <c r="A2215" t="s">
        <v>2216</v>
      </c>
      <c r="B2215">
        <v>289127758.57026637</v>
      </c>
      <c r="C2215">
        <v>301891106</v>
      </c>
      <c r="D2215">
        <v>12763347.429733634</v>
      </c>
      <c r="E2215" s="2">
        <f t="shared" si="34"/>
        <v>4.2277984266729716</v>
      </c>
    </row>
    <row r="2216" spans="1:5" x14ac:dyDescent="0.3">
      <c r="A2216" t="s">
        <v>2217</v>
      </c>
      <c r="B2216">
        <v>303500317.81549978</v>
      </c>
      <c r="C2216">
        <v>298910788</v>
      </c>
      <c r="D2216">
        <v>4589529.8154997826</v>
      </c>
      <c r="E2216" s="2">
        <f t="shared" si="34"/>
        <v>1.5354179239257775</v>
      </c>
    </row>
    <row r="2217" spans="1:5" x14ac:dyDescent="0.3">
      <c r="A2217" t="s">
        <v>2218</v>
      </c>
      <c r="B2217">
        <v>305101068.95871639</v>
      </c>
      <c r="C2217">
        <v>296438120</v>
      </c>
      <c r="D2217">
        <v>8662948.9587163925</v>
      </c>
      <c r="E2217" s="2">
        <f t="shared" si="34"/>
        <v>2.9223464778134445</v>
      </c>
    </row>
    <row r="2218" spans="1:5" x14ac:dyDescent="0.3">
      <c r="A2218" t="s">
        <v>2219</v>
      </c>
      <c r="B2218">
        <v>306414368.76266658</v>
      </c>
      <c r="C2218">
        <v>301917814</v>
      </c>
      <c r="D2218">
        <v>4496554.7626665831</v>
      </c>
      <c r="E2218" s="2">
        <f t="shared" si="34"/>
        <v>1.4893307231836883</v>
      </c>
    </row>
    <row r="2219" spans="1:5" x14ac:dyDescent="0.3">
      <c r="A2219" t="s">
        <v>2220</v>
      </c>
      <c r="B2219">
        <v>62785225.168583333</v>
      </c>
      <c r="C2219">
        <v>49221120</v>
      </c>
      <c r="D2219">
        <v>13564105.168583333</v>
      </c>
      <c r="E2219" s="2">
        <f t="shared" si="34"/>
        <v>27.557489891703668</v>
      </c>
    </row>
    <row r="2220" spans="1:5" x14ac:dyDescent="0.3">
      <c r="A2220" t="s">
        <v>2221</v>
      </c>
      <c r="B2220">
        <v>265121647.62201649</v>
      </c>
      <c r="C2220">
        <v>264010885</v>
      </c>
      <c r="D2220">
        <v>1110762.6220164895</v>
      </c>
      <c r="E2220" s="2">
        <f t="shared" si="34"/>
        <v>0.42072607044837923</v>
      </c>
    </row>
    <row r="2221" spans="1:5" x14ac:dyDescent="0.3">
      <c r="A2221" t="s">
        <v>2222</v>
      </c>
      <c r="B2221">
        <v>168481386.68483326</v>
      </c>
      <c r="C2221">
        <v>165631569</v>
      </c>
      <c r="D2221">
        <v>2849817.6848332584</v>
      </c>
      <c r="E2221" s="2">
        <f t="shared" si="34"/>
        <v>1.7205763985929872</v>
      </c>
    </row>
    <row r="2222" spans="1:5" x14ac:dyDescent="0.3">
      <c r="A2222" t="s">
        <v>2223</v>
      </c>
      <c r="B2222">
        <v>168979294.71736661</v>
      </c>
      <c r="C2222">
        <v>174083919</v>
      </c>
      <c r="D2222">
        <v>5104624.282633394</v>
      </c>
      <c r="E2222" s="2">
        <f t="shared" si="34"/>
        <v>2.9322778990478691</v>
      </c>
    </row>
    <row r="2223" spans="1:5" x14ac:dyDescent="0.3">
      <c r="A2223" t="s">
        <v>2224</v>
      </c>
      <c r="B2223">
        <v>173574219.53208315</v>
      </c>
      <c r="C2223">
        <v>182457549</v>
      </c>
      <c r="D2223">
        <v>8883329.4679168463</v>
      </c>
      <c r="E2223" s="2">
        <f t="shared" si="34"/>
        <v>4.8687102926702401</v>
      </c>
    </row>
    <row r="2224" spans="1:5" x14ac:dyDescent="0.3">
      <c r="A2224" t="s">
        <v>2225</v>
      </c>
      <c r="B2224">
        <v>156574255.82413349</v>
      </c>
      <c r="C2224">
        <v>152536141</v>
      </c>
      <c r="D2224">
        <v>4038114.8241334856</v>
      </c>
      <c r="E2224" s="2">
        <f t="shared" si="34"/>
        <v>2.6473167589400899</v>
      </c>
    </row>
    <row r="2225" spans="1:5" x14ac:dyDescent="0.3">
      <c r="A2225" t="s">
        <v>2226</v>
      </c>
      <c r="B2225">
        <v>768245065.24359965</v>
      </c>
      <c r="C2225">
        <v>767826176</v>
      </c>
      <c r="D2225">
        <v>418889.24359965324</v>
      </c>
      <c r="E2225" s="2">
        <f t="shared" si="34"/>
        <v>5.4555217924695143E-2</v>
      </c>
    </row>
    <row r="2226" spans="1:5" x14ac:dyDescent="0.3">
      <c r="A2226" t="s">
        <v>2227</v>
      </c>
      <c r="B2226">
        <v>766702317.6747328</v>
      </c>
      <c r="C2226">
        <v>800595627</v>
      </c>
      <c r="D2226">
        <v>33893309.325267196</v>
      </c>
      <c r="E2226" s="2">
        <f t="shared" si="34"/>
        <v>4.2335116733365812</v>
      </c>
    </row>
    <row r="2227" spans="1:5" x14ac:dyDescent="0.3">
      <c r="A2227" t="s">
        <v>2228</v>
      </c>
      <c r="B2227">
        <v>75433478.913716629</v>
      </c>
      <c r="C2227">
        <v>83778902</v>
      </c>
      <c r="D2227">
        <v>8345423.0862833709</v>
      </c>
      <c r="E2227" s="2">
        <f t="shared" si="34"/>
        <v>9.9612466707708478</v>
      </c>
    </row>
    <row r="2228" spans="1:5" x14ac:dyDescent="0.3">
      <c r="A2228" t="s">
        <v>2229</v>
      </c>
      <c r="B2228">
        <v>53274232.128549993</v>
      </c>
      <c r="C2228">
        <v>63433820</v>
      </c>
      <c r="D2228">
        <v>10159587.871450007</v>
      </c>
      <c r="E2228" s="2">
        <f t="shared" si="34"/>
        <v>16.016042974315607</v>
      </c>
    </row>
    <row r="2229" spans="1:5" x14ac:dyDescent="0.3">
      <c r="A2229" t="s">
        <v>2230</v>
      </c>
      <c r="B2229">
        <v>82967280.661899999</v>
      </c>
      <c r="C2229">
        <v>90456406</v>
      </c>
      <c r="D2229">
        <v>7489125.3381000012</v>
      </c>
      <c r="E2229" s="2">
        <f t="shared" si="34"/>
        <v>8.2792647522387757</v>
      </c>
    </row>
    <row r="2230" spans="1:5" x14ac:dyDescent="0.3">
      <c r="A2230" t="s">
        <v>2231</v>
      </c>
      <c r="B2230">
        <v>182149443.66249982</v>
      </c>
      <c r="C2230">
        <v>176414591</v>
      </c>
      <c r="D2230">
        <v>5734852.6624998152</v>
      </c>
      <c r="E2230" s="2">
        <f t="shared" si="34"/>
        <v>3.2507813724431753</v>
      </c>
    </row>
    <row r="2231" spans="1:5" x14ac:dyDescent="0.3">
      <c r="A2231" t="s">
        <v>2232</v>
      </c>
      <c r="B2231">
        <v>159927119.40414998</v>
      </c>
      <c r="C2231">
        <v>154222664</v>
      </c>
      <c r="D2231">
        <v>5704455.4041499794</v>
      </c>
      <c r="E2231" s="2">
        <f t="shared" si="34"/>
        <v>3.6988437731499562</v>
      </c>
    </row>
    <row r="2232" spans="1:5" x14ac:dyDescent="0.3">
      <c r="A2232" t="s">
        <v>2233</v>
      </c>
      <c r="B2232">
        <v>309157958.78281671</v>
      </c>
      <c r="C2232">
        <v>307298432</v>
      </c>
      <c r="D2232">
        <v>1859526.7828167081</v>
      </c>
      <c r="E2232" s="2">
        <f t="shared" si="34"/>
        <v>0.60512081715298438</v>
      </c>
    </row>
    <row r="2233" spans="1:5" x14ac:dyDescent="0.3">
      <c r="A2233" t="s">
        <v>2234</v>
      </c>
      <c r="B2233">
        <v>277373139.19063336</v>
      </c>
      <c r="C2233">
        <v>276338323</v>
      </c>
      <c r="D2233">
        <v>1034816.1906333566</v>
      </c>
      <c r="E2233" s="2">
        <f t="shared" si="34"/>
        <v>0.37447436873725132</v>
      </c>
    </row>
    <row r="2234" spans="1:5" x14ac:dyDescent="0.3">
      <c r="A2234" t="s">
        <v>2235</v>
      </c>
      <c r="B2234">
        <v>192184295.32255006</v>
      </c>
      <c r="C2234">
        <v>208227764</v>
      </c>
      <c r="D2234">
        <v>16043468.677449942</v>
      </c>
      <c r="E2234" s="2">
        <f t="shared" si="34"/>
        <v>7.7047692244584356</v>
      </c>
    </row>
    <row r="2235" spans="1:5" x14ac:dyDescent="0.3">
      <c r="A2235" t="s">
        <v>2236</v>
      </c>
      <c r="B2235">
        <v>217081196.28273338</v>
      </c>
      <c r="C2235">
        <v>204532906</v>
      </c>
      <c r="D2235">
        <v>12548290.282733381</v>
      </c>
      <c r="E2235" s="2">
        <f t="shared" si="34"/>
        <v>6.1350960723813222</v>
      </c>
    </row>
    <row r="2236" spans="1:5" x14ac:dyDescent="0.3">
      <c r="A2236" t="s">
        <v>2237</v>
      </c>
      <c r="B2236">
        <v>154228605.8812665</v>
      </c>
      <c r="C2236">
        <v>160676951</v>
      </c>
      <c r="D2236">
        <v>6448345.1187334955</v>
      </c>
      <c r="E2236" s="2">
        <f t="shared" si="34"/>
        <v>4.0132359237595292</v>
      </c>
    </row>
    <row r="2237" spans="1:5" x14ac:dyDescent="0.3">
      <c r="A2237" t="s">
        <v>2238</v>
      </c>
      <c r="B2237">
        <v>156709126.87791666</v>
      </c>
      <c r="C2237">
        <v>155446223</v>
      </c>
      <c r="D2237">
        <v>1262903.8779166639</v>
      </c>
      <c r="E2237" s="2">
        <f t="shared" si="34"/>
        <v>0.81243780231100504</v>
      </c>
    </row>
    <row r="2238" spans="1:5" x14ac:dyDescent="0.3">
      <c r="A2238" t="s">
        <v>2239</v>
      </c>
      <c r="B2238">
        <v>836909688.6140666</v>
      </c>
      <c r="C2238">
        <v>821755519</v>
      </c>
      <c r="D2238">
        <v>15154169.614066601</v>
      </c>
      <c r="E2238" s="2">
        <f t="shared" si="34"/>
        <v>1.8441214282938818</v>
      </c>
    </row>
    <row r="2239" spans="1:5" x14ac:dyDescent="0.3">
      <c r="A2239" t="s">
        <v>2240</v>
      </c>
      <c r="B2239">
        <v>205091318.54431668</v>
      </c>
      <c r="C2239">
        <v>193707559</v>
      </c>
      <c r="D2239">
        <v>11383759.544316679</v>
      </c>
      <c r="E2239" s="2">
        <f t="shared" si="34"/>
        <v>5.8767761067685953</v>
      </c>
    </row>
    <row r="2240" spans="1:5" x14ac:dyDescent="0.3">
      <c r="A2240" t="s">
        <v>2241</v>
      </c>
      <c r="B2240">
        <v>171285032.12308347</v>
      </c>
      <c r="C2240">
        <v>168157149</v>
      </c>
      <c r="D2240">
        <v>3127883.1230834723</v>
      </c>
      <c r="E2240" s="2">
        <f t="shared" si="34"/>
        <v>1.860095239295162</v>
      </c>
    </row>
    <row r="2241" spans="1:5" x14ac:dyDescent="0.3">
      <c r="A2241" t="s">
        <v>2242</v>
      </c>
      <c r="B2241">
        <v>239483976.45520014</v>
      </c>
      <c r="C2241">
        <v>228421547</v>
      </c>
      <c r="D2241">
        <v>11062429.455200136</v>
      </c>
      <c r="E2241" s="2">
        <f t="shared" si="34"/>
        <v>4.8429885886378905</v>
      </c>
    </row>
    <row r="2242" spans="1:5" x14ac:dyDescent="0.3">
      <c r="A2242" t="s">
        <v>2243</v>
      </c>
      <c r="B2242">
        <v>238243007.76970002</v>
      </c>
      <c r="C2242">
        <v>246888437</v>
      </c>
      <c r="D2242">
        <v>8645429.2302999794</v>
      </c>
      <c r="E2242" s="2">
        <f t="shared" ref="E2242:E2305" si="35">100*(D2242/C2242)</f>
        <v>3.5017554225514336</v>
      </c>
    </row>
    <row r="2243" spans="1:5" x14ac:dyDescent="0.3">
      <c r="A2243" t="s">
        <v>2244</v>
      </c>
      <c r="B2243">
        <v>145627326.26293328</v>
      </c>
      <c r="C2243">
        <v>142920501</v>
      </c>
      <c r="D2243">
        <v>2706825.262933284</v>
      </c>
      <c r="E2243" s="2">
        <f t="shared" si="35"/>
        <v>1.8939377094216063</v>
      </c>
    </row>
    <row r="2244" spans="1:5" x14ac:dyDescent="0.3">
      <c r="A2244" t="s">
        <v>2245</v>
      </c>
      <c r="B2244">
        <v>157791707.1574119</v>
      </c>
      <c r="C2244">
        <v>152890422</v>
      </c>
      <c r="D2244">
        <v>4901285.1574119031</v>
      </c>
      <c r="E2244" s="2">
        <f t="shared" si="35"/>
        <v>3.2057502970407805</v>
      </c>
    </row>
    <row r="2245" spans="1:5" x14ac:dyDescent="0.3">
      <c r="A2245" t="s">
        <v>2246</v>
      </c>
      <c r="B2245">
        <v>83949788.6841833</v>
      </c>
      <c r="C2245">
        <v>87764548</v>
      </c>
      <c r="D2245">
        <v>3814759.3158167005</v>
      </c>
      <c r="E2245" s="2">
        <f t="shared" si="35"/>
        <v>4.3465834471302696</v>
      </c>
    </row>
    <row r="2246" spans="1:5" x14ac:dyDescent="0.3">
      <c r="A2246" t="s">
        <v>2247</v>
      </c>
      <c r="B2246">
        <v>146417571.48111668</v>
      </c>
      <c r="C2246">
        <v>159360103</v>
      </c>
      <c r="D2246">
        <v>12942531.518883318</v>
      </c>
      <c r="E2246" s="2">
        <f t="shared" si="35"/>
        <v>8.1215632239415143</v>
      </c>
    </row>
    <row r="2247" spans="1:5" x14ac:dyDescent="0.3">
      <c r="A2247" t="s">
        <v>2248</v>
      </c>
      <c r="B2247">
        <v>157810006.55601668</v>
      </c>
      <c r="C2247">
        <v>166494129</v>
      </c>
      <c r="D2247">
        <v>8684122.4439833164</v>
      </c>
      <c r="E2247" s="2">
        <f t="shared" si="35"/>
        <v>5.2158730738086962</v>
      </c>
    </row>
    <row r="2248" spans="1:5" x14ac:dyDescent="0.3">
      <c r="A2248" t="s">
        <v>2249</v>
      </c>
      <c r="B2248">
        <v>264908239.6463334</v>
      </c>
      <c r="C2248">
        <v>270769295</v>
      </c>
      <c r="D2248">
        <v>5861055.3536666036</v>
      </c>
      <c r="E2248" s="2">
        <f t="shared" si="35"/>
        <v>2.1645937932757859</v>
      </c>
    </row>
    <row r="2249" spans="1:5" x14ac:dyDescent="0.3">
      <c r="A2249" t="s">
        <v>2250</v>
      </c>
      <c r="B2249">
        <v>184796755.04659989</v>
      </c>
      <c r="C2249">
        <v>178230684</v>
      </c>
      <c r="D2249">
        <v>6566071.0465998948</v>
      </c>
      <c r="E2249" s="2">
        <f t="shared" si="35"/>
        <v>3.6840295392682751</v>
      </c>
    </row>
    <row r="2250" spans="1:5" x14ac:dyDescent="0.3">
      <c r="A2250" t="s">
        <v>2251</v>
      </c>
      <c r="B2250">
        <v>219995470.48991662</v>
      </c>
      <c r="C2250">
        <v>215584280</v>
      </c>
      <c r="D2250">
        <v>4411190.4899166226</v>
      </c>
      <c r="E2250" s="2">
        <f t="shared" si="35"/>
        <v>2.0461559117003443</v>
      </c>
    </row>
    <row r="2251" spans="1:5" x14ac:dyDescent="0.3">
      <c r="A2251" t="s">
        <v>2252</v>
      </c>
      <c r="B2251">
        <v>278422879.33731675</v>
      </c>
      <c r="C2251">
        <v>259510178</v>
      </c>
      <c r="D2251">
        <v>18912701.337316751</v>
      </c>
      <c r="E2251" s="2">
        <f t="shared" si="35"/>
        <v>7.2878456957155464</v>
      </c>
    </row>
    <row r="2252" spans="1:5" x14ac:dyDescent="0.3">
      <c r="A2252" t="s">
        <v>2253</v>
      </c>
      <c r="B2252">
        <v>286344254.21551669</v>
      </c>
      <c r="C2252">
        <v>270831950</v>
      </c>
      <c r="D2252">
        <v>15512304.215516686</v>
      </c>
      <c r="E2252" s="2">
        <f t="shared" si="35"/>
        <v>5.7276492731070636</v>
      </c>
    </row>
    <row r="2253" spans="1:5" x14ac:dyDescent="0.3">
      <c r="A2253" t="s">
        <v>2254</v>
      </c>
      <c r="B2253">
        <v>566592549.57333338</v>
      </c>
      <c r="C2253">
        <v>529102550</v>
      </c>
      <c r="D2253">
        <v>37489999.573333383</v>
      </c>
      <c r="E2253" s="2">
        <f t="shared" si="35"/>
        <v>7.0855828559762912</v>
      </c>
    </row>
    <row r="2254" spans="1:5" x14ac:dyDescent="0.3">
      <c r="A2254" t="s">
        <v>2255</v>
      </c>
      <c r="B2254">
        <v>558939419.65551662</v>
      </c>
      <c r="C2254">
        <v>550575086</v>
      </c>
      <c r="D2254">
        <v>8364333.6555166245</v>
      </c>
      <c r="E2254" s="2">
        <f t="shared" si="35"/>
        <v>1.5191994458529903</v>
      </c>
    </row>
    <row r="2255" spans="1:5" x14ac:dyDescent="0.3">
      <c r="A2255" t="s">
        <v>2256</v>
      </c>
      <c r="B2255">
        <v>591836819.69440019</v>
      </c>
      <c r="C2255">
        <v>554459316</v>
      </c>
      <c r="D2255">
        <v>37377503.694400191</v>
      </c>
      <c r="E2255" s="2">
        <f t="shared" si="35"/>
        <v>6.7412527151767057</v>
      </c>
    </row>
    <row r="2256" spans="1:5" x14ac:dyDescent="0.3">
      <c r="A2256" t="s">
        <v>2257</v>
      </c>
      <c r="B2256">
        <v>278282899.0209167</v>
      </c>
      <c r="C2256">
        <v>270584571</v>
      </c>
      <c r="D2256">
        <v>7698328.0209167004</v>
      </c>
      <c r="E2256" s="2">
        <f t="shared" si="35"/>
        <v>2.845072796451761</v>
      </c>
    </row>
    <row r="2257" spans="1:5" x14ac:dyDescent="0.3">
      <c r="A2257" t="s">
        <v>2258</v>
      </c>
      <c r="B2257">
        <v>290052012.72618335</v>
      </c>
      <c r="C2257">
        <v>276750240</v>
      </c>
      <c r="D2257">
        <v>13301772.726183355</v>
      </c>
      <c r="E2257" s="2">
        <f t="shared" si="35"/>
        <v>4.8064177744465022</v>
      </c>
    </row>
    <row r="2258" spans="1:5" x14ac:dyDescent="0.3">
      <c r="A2258" t="s">
        <v>2259</v>
      </c>
      <c r="B2258">
        <v>136091760.55058321</v>
      </c>
      <c r="C2258">
        <v>137593668</v>
      </c>
      <c r="D2258">
        <v>1501907.4494167864</v>
      </c>
      <c r="E2258" s="2">
        <f t="shared" si="35"/>
        <v>1.0915527373082217</v>
      </c>
    </row>
    <row r="2259" spans="1:5" x14ac:dyDescent="0.3">
      <c r="A2259" t="s">
        <v>2260</v>
      </c>
      <c r="B2259">
        <v>329412316.29133326</v>
      </c>
      <c r="C2259">
        <v>330791391</v>
      </c>
      <c r="D2259">
        <v>1379074.7086667418</v>
      </c>
      <c r="E2259" s="2">
        <f t="shared" si="35"/>
        <v>0.41690163232414407</v>
      </c>
    </row>
    <row r="2260" spans="1:5" x14ac:dyDescent="0.3">
      <c r="A2260" t="s">
        <v>2261</v>
      </c>
      <c r="B2260">
        <v>369331742.23183334</v>
      </c>
      <c r="C2260">
        <v>355157600</v>
      </c>
      <c r="D2260">
        <v>14174142.231833339</v>
      </c>
      <c r="E2260" s="2">
        <f t="shared" si="35"/>
        <v>3.9909443671860991</v>
      </c>
    </row>
    <row r="2261" spans="1:5" x14ac:dyDescent="0.3">
      <c r="A2261" t="s">
        <v>2262</v>
      </c>
      <c r="B2261">
        <v>264053721.83136651</v>
      </c>
      <c r="C2261">
        <v>254415911</v>
      </c>
      <c r="D2261">
        <v>9637810.8313665092</v>
      </c>
      <c r="E2261" s="2">
        <f t="shared" si="35"/>
        <v>3.788210726870187</v>
      </c>
    </row>
    <row r="2262" spans="1:5" x14ac:dyDescent="0.3">
      <c r="A2262" t="s">
        <v>2263</v>
      </c>
      <c r="B2262">
        <v>93978572.384116635</v>
      </c>
      <c r="C2262">
        <v>90482164</v>
      </c>
      <c r="D2262">
        <v>3496408.3841166347</v>
      </c>
      <c r="E2262" s="2">
        <f t="shared" si="35"/>
        <v>3.8641962454795342</v>
      </c>
    </row>
    <row r="2263" spans="1:5" x14ac:dyDescent="0.3">
      <c r="A2263" t="s">
        <v>2264</v>
      </c>
      <c r="B2263">
        <v>91052310.682266682</v>
      </c>
      <c r="C2263">
        <v>82415672</v>
      </c>
      <c r="D2263">
        <v>8636638.6822666824</v>
      </c>
      <c r="E2263" s="2">
        <f t="shared" si="35"/>
        <v>10.479364510025087</v>
      </c>
    </row>
    <row r="2264" spans="1:5" x14ac:dyDescent="0.3">
      <c r="A2264" t="s">
        <v>2265</v>
      </c>
      <c r="B2264">
        <v>209045352.15948325</v>
      </c>
      <c r="C2264">
        <v>186309192</v>
      </c>
      <c r="D2264">
        <v>22736160.159483254</v>
      </c>
      <c r="E2264" s="2">
        <f t="shared" si="35"/>
        <v>12.203455940855164</v>
      </c>
    </row>
    <row r="2265" spans="1:5" x14ac:dyDescent="0.3">
      <c r="A2265" t="s">
        <v>2266</v>
      </c>
      <c r="B2265">
        <v>165370870.89575011</v>
      </c>
      <c r="C2265">
        <v>162405365</v>
      </c>
      <c r="D2265">
        <v>2965505.8957501054</v>
      </c>
      <c r="E2265" s="2">
        <f t="shared" si="35"/>
        <v>1.8259901055301377</v>
      </c>
    </row>
    <row r="2266" spans="1:5" x14ac:dyDescent="0.3">
      <c r="A2266" t="s">
        <v>2267</v>
      </c>
      <c r="B2266">
        <v>104516575.86974996</v>
      </c>
      <c r="C2266">
        <v>90210031</v>
      </c>
      <c r="D2266">
        <v>14306544.869749963</v>
      </c>
      <c r="E2266" s="2">
        <f t="shared" si="35"/>
        <v>15.859150818549173</v>
      </c>
    </row>
    <row r="2267" spans="1:5" x14ac:dyDescent="0.3">
      <c r="A2267" t="s">
        <v>2268</v>
      </c>
      <c r="B2267">
        <v>115525623.25363338</v>
      </c>
      <c r="C2267">
        <v>118414183</v>
      </c>
      <c r="D2267">
        <v>2888559.7463666201</v>
      </c>
      <c r="E2267" s="2">
        <f t="shared" si="35"/>
        <v>2.4393697386457669</v>
      </c>
    </row>
    <row r="2268" spans="1:5" x14ac:dyDescent="0.3">
      <c r="A2268" t="s">
        <v>2269</v>
      </c>
      <c r="B2268">
        <v>61900587.440150037</v>
      </c>
      <c r="C2268">
        <v>68806437</v>
      </c>
      <c r="D2268">
        <v>6905849.5598499626</v>
      </c>
      <c r="E2268" s="2">
        <f t="shared" si="35"/>
        <v>10.036632996779012</v>
      </c>
    </row>
    <row r="2269" spans="1:5" x14ac:dyDescent="0.3">
      <c r="A2269" t="s">
        <v>2270</v>
      </c>
      <c r="B2269">
        <v>65477937.562650047</v>
      </c>
      <c r="C2269">
        <v>60593943</v>
      </c>
      <c r="D2269">
        <v>4883994.5626500472</v>
      </c>
      <c r="E2269" s="2">
        <f t="shared" si="35"/>
        <v>8.0602025893083855</v>
      </c>
    </row>
    <row r="2270" spans="1:5" x14ac:dyDescent="0.3">
      <c r="A2270" t="s">
        <v>2271</v>
      </c>
      <c r="B2270">
        <v>160588612.10084987</v>
      </c>
      <c r="C2270">
        <v>157962392</v>
      </c>
      <c r="D2270">
        <v>2626220.1008498669</v>
      </c>
      <c r="E2270" s="2">
        <f t="shared" si="35"/>
        <v>1.662560352245025</v>
      </c>
    </row>
    <row r="2271" spans="1:5" x14ac:dyDescent="0.3">
      <c r="A2271" t="s">
        <v>2272</v>
      </c>
      <c r="B2271">
        <v>53888487.220116645</v>
      </c>
      <c r="C2271">
        <v>51816858</v>
      </c>
      <c r="D2271">
        <v>2071629.2201166451</v>
      </c>
      <c r="E2271" s="2">
        <f t="shared" si="35"/>
        <v>3.9979830890492147</v>
      </c>
    </row>
    <row r="2272" spans="1:5" x14ac:dyDescent="0.3">
      <c r="A2272" t="s">
        <v>2273</v>
      </c>
      <c r="B2272">
        <v>60862667.615533359</v>
      </c>
      <c r="C2272">
        <v>70803582</v>
      </c>
      <c r="D2272">
        <v>9940914.3844666407</v>
      </c>
      <c r="E2272" s="2">
        <f t="shared" si="35"/>
        <v>14.040129190733092</v>
      </c>
    </row>
    <row r="2273" spans="1:5" x14ac:dyDescent="0.3">
      <c r="A2273" t="s">
        <v>2274</v>
      </c>
      <c r="B2273">
        <v>61157981.545250051</v>
      </c>
      <c r="C2273">
        <v>69566777</v>
      </c>
      <c r="D2273">
        <v>8408795.4547499493</v>
      </c>
      <c r="E2273" s="2">
        <f t="shared" si="35"/>
        <v>12.087372474866772</v>
      </c>
    </row>
    <row r="2274" spans="1:5" x14ac:dyDescent="0.3">
      <c r="A2274" t="s">
        <v>2275</v>
      </c>
      <c r="B2274">
        <v>61559723.476183347</v>
      </c>
      <c r="C2274">
        <v>60354843</v>
      </c>
      <c r="D2274">
        <v>1204880.4761833474</v>
      </c>
      <c r="E2274" s="2">
        <f t="shared" si="35"/>
        <v>1.9963277448726815</v>
      </c>
    </row>
    <row r="2275" spans="1:5" x14ac:dyDescent="0.3">
      <c r="A2275" t="s">
        <v>2276</v>
      </c>
      <c r="B2275">
        <v>59415872.336133301</v>
      </c>
      <c r="C2275">
        <v>65444003</v>
      </c>
      <c r="D2275">
        <v>6028130.6638666987</v>
      </c>
      <c r="E2275" s="2">
        <f t="shared" si="35"/>
        <v>9.2111276626319736</v>
      </c>
    </row>
    <row r="2276" spans="1:5" x14ac:dyDescent="0.3">
      <c r="A2276" t="s">
        <v>2277</v>
      </c>
      <c r="B2276">
        <v>160260490.87731662</v>
      </c>
      <c r="C2276">
        <v>158656766</v>
      </c>
      <c r="D2276">
        <v>1603724.8773166239</v>
      </c>
      <c r="E2276" s="2">
        <f t="shared" si="35"/>
        <v>1.0108140470458247</v>
      </c>
    </row>
    <row r="2277" spans="1:5" x14ac:dyDescent="0.3">
      <c r="A2277" t="s">
        <v>2278</v>
      </c>
      <c r="B2277">
        <v>60610134.709633321</v>
      </c>
      <c r="C2277">
        <v>66073866</v>
      </c>
      <c r="D2277">
        <v>5463731.2903666794</v>
      </c>
      <c r="E2277" s="2">
        <f t="shared" si="35"/>
        <v>8.2691260874105339</v>
      </c>
    </row>
    <row r="2278" spans="1:5" x14ac:dyDescent="0.3">
      <c r="A2278" t="s">
        <v>2279</v>
      </c>
      <c r="B2278">
        <v>67183289.911633343</v>
      </c>
      <c r="C2278">
        <v>65552290</v>
      </c>
      <c r="D2278">
        <v>1630999.9116333425</v>
      </c>
      <c r="E2278" s="2">
        <f t="shared" si="35"/>
        <v>2.4880899075125256</v>
      </c>
    </row>
    <row r="2279" spans="1:5" x14ac:dyDescent="0.3">
      <c r="A2279" t="s">
        <v>2280</v>
      </c>
      <c r="B2279">
        <v>90551416.860149935</v>
      </c>
      <c r="C2279">
        <v>95868285</v>
      </c>
      <c r="D2279">
        <v>5316868.1398500651</v>
      </c>
      <c r="E2279" s="2">
        <f t="shared" si="35"/>
        <v>5.5460136163383602</v>
      </c>
    </row>
    <row r="2280" spans="1:5" x14ac:dyDescent="0.3">
      <c r="A2280" t="s">
        <v>2281</v>
      </c>
      <c r="B2280">
        <v>88582962.473066658</v>
      </c>
      <c r="C2280">
        <v>99224907</v>
      </c>
      <c r="D2280">
        <v>10641944.526933342</v>
      </c>
      <c r="E2280" s="2">
        <f t="shared" si="35"/>
        <v>10.725073823383218</v>
      </c>
    </row>
    <row r="2281" spans="1:5" x14ac:dyDescent="0.3">
      <c r="A2281" t="s">
        <v>2282</v>
      </c>
      <c r="B2281">
        <v>137445182.27446663</v>
      </c>
      <c r="C2281">
        <v>116930612</v>
      </c>
      <c r="D2281">
        <v>20514570.274466634</v>
      </c>
      <c r="E2281" s="2">
        <f t="shared" si="35"/>
        <v>17.544225522796918</v>
      </c>
    </row>
    <row r="2282" spans="1:5" x14ac:dyDescent="0.3">
      <c r="A2282" t="s">
        <v>2283</v>
      </c>
      <c r="B2282">
        <v>92340079.086866617</v>
      </c>
      <c r="C2282">
        <v>94844552</v>
      </c>
      <c r="D2282">
        <v>2504472.9131333828</v>
      </c>
      <c r="E2282" s="2">
        <f t="shared" si="35"/>
        <v>2.6406080901024054</v>
      </c>
    </row>
    <row r="2283" spans="1:5" x14ac:dyDescent="0.3">
      <c r="A2283" t="s">
        <v>2284</v>
      </c>
      <c r="B2283">
        <v>972242844.67021596</v>
      </c>
      <c r="C2283">
        <v>791029879</v>
      </c>
      <c r="D2283">
        <v>181212965.67021596</v>
      </c>
      <c r="E2283" s="2">
        <f t="shared" si="35"/>
        <v>22.90848556811796</v>
      </c>
    </row>
    <row r="2284" spans="1:5" x14ac:dyDescent="0.3">
      <c r="A2284" t="s">
        <v>2285</v>
      </c>
      <c r="B2284">
        <v>849833264.58636606</v>
      </c>
      <c r="C2284">
        <v>787274861</v>
      </c>
      <c r="D2284">
        <v>62558403.586366057</v>
      </c>
      <c r="E2284" s="2">
        <f t="shared" si="35"/>
        <v>7.9461960092189532</v>
      </c>
    </row>
    <row r="2285" spans="1:5" x14ac:dyDescent="0.3">
      <c r="A2285" t="s">
        <v>2286</v>
      </c>
      <c r="B2285">
        <v>114607656.66551663</v>
      </c>
      <c r="C2285">
        <v>108657804</v>
      </c>
      <c r="D2285">
        <v>5949852.6655166298</v>
      </c>
      <c r="E2285" s="2">
        <f t="shared" si="35"/>
        <v>5.4757711333063845</v>
      </c>
    </row>
    <row r="2286" spans="1:5" x14ac:dyDescent="0.3">
      <c r="A2286" t="s">
        <v>2287</v>
      </c>
      <c r="B2286">
        <v>439072988.86118346</v>
      </c>
      <c r="C2286">
        <v>435227826</v>
      </c>
      <c r="D2286">
        <v>3845162.8611834645</v>
      </c>
      <c r="E2286" s="2">
        <f t="shared" si="35"/>
        <v>0.88348277189047764</v>
      </c>
    </row>
    <row r="2287" spans="1:5" x14ac:dyDescent="0.3">
      <c r="A2287" t="s">
        <v>2288</v>
      </c>
      <c r="B2287">
        <v>177333281.35983336</v>
      </c>
      <c r="C2287">
        <v>167051899</v>
      </c>
      <c r="D2287">
        <v>10281382.35983336</v>
      </c>
      <c r="E2287" s="2">
        <f t="shared" si="35"/>
        <v>6.154603701831225</v>
      </c>
    </row>
    <row r="2288" spans="1:5" x14ac:dyDescent="0.3">
      <c r="A2288" t="s">
        <v>2289</v>
      </c>
      <c r="B2288">
        <v>63279764.77608332</v>
      </c>
      <c r="C2288">
        <v>68929189</v>
      </c>
      <c r="D2288">
        <v>5649424.2239166796</v>
      </c>
      <c r="E2288" s="2">
        <f t="shared" si="35"/>
        <v>8.1959824362893343</v>
      </c>
    </row>
    <row r="2289" spans="1:5" x14ac:dyDescent="0.3">
      <c r="A2289" t="s">
        <v>2290</v>
      </c>
      <c r="B2289">
        <v>57317308.713799998</v>
      </c>
      <c r="C2289">
        <v>64702442</v>
      </c>
      <c r="D2289">
        <v>7385133.2862000018</v>
      </c>
      <c r="E2289" s="2">
        <f t="shared" si="35"/>
        <v>11.413994677666111</v>
      </c>
    </row>
    <row r="2290" spans="1:5" x14ac:dyDescent="0.3">
      <c r="A2290" t="s">
        <v>2291</v>
      </c>
      <c r="B2290">
        <v>77930826.045249984</v>
      </c>
      <c r="C2290">
        <v>85543687</v>
      </c>
      <c r="D2290">
        <v>7612860.9547500163</v>
      </c>
      <c r="E2290" s="2">
        <f t="shared" si="35"/>
        <v>8.8993837204491975</v>
      </c>
    </row>
    <row r="2291" spans="1:5" x14ac:dyDescent="0.3">
      <c r="A2291" t="s">
        <v>2292</v>
      </c>
      <c r="B2291">
        <v>79193643.061938033</v>
      </c>
      <c r="C2291">
        <v>89257495</v>
      </c>
      <c r="D2291">
        <v>10063851.938061967</v>
      </c>
      <c r="E2291" s="2">
        <f t="shared" si="35"/>
        <v>11.275077726595359</v>
      </c>
    </row>
    <row r="2292" spans="1:5" x14ac:dyDescent="0.3">
      <c r="A2292" t="s">
        <v>2293</v>
      </c>
      <c r="B2292">
        <v>61155988.409232147</v>
      </c>
      <c r="C2292">
        <v>59316223</v>
      </c>
      <c r="D2292">
        <v>1839765.409232147</v>
      </c>
      <c r="E2292" s="2">
        <f t="shared" si="35"/>
        <v>3.1016226525956432</v>
      </c>
    </row>
    <row r="2293" spans="1:5" x14ac:dyDescent="0.3">
      <c r="A2293" t="s">
        <v>2294</v>
      </c>
      <c r="B2293">
        <v>68130824.916416705</v>
      </c>
      <c r="C2293">
        <v>73853372</v>
      </c>
      <c r="D2293">
        <v>5722547.0835832953</v>
      </c>
      <c r="E2293" s="2">
        <f t="shared" si="35"/>
        <v>7.7485251229737973</v>
      </c>
    </row>
    <row r="2294" spans="1:5" x14ac:dyDescent="0.3">
      <c r="A2294" t="s">
        <v>2295</v>
      </c>
      <c r="B2294">
        <v>72191915.631766707</v>
      </c>
      <c r="C2294">
        <v>77637637</v>
      </c>
      <c r="D2294">
        <v>5445721.3682332933</v>
      </c>
      <c r="E2294" s="2">
        <f t="shared" si="35"/>
        <v>7.0142801592909034</v>
      </c>
    </row>
    <row r="2295" spans="1:5" x14ac:dyDescent="0.3">
      <c r="A2295" t="s">
        <v>2296</v>
      </c>
      <c r="B2295">
        <v>585733537.80146706</v>
      </c>
      <c r="C2295">
        <v>548283677</v>
      </c>
      <c r="D2295">
        <v>37449860.801467061</v>
      </c>
      <c r="E2295" s="2">
        <f t="shared" si="35"/>
        <v>6.8303803984058904</v>
      </c>
    </row>
    <row r="2296" spans="1:5" x14ac:dyDescent="0.3">
      <c r="A2296" t="s">
        <v>2297</v>
      </c>
      <c r="B2296">
        <v>175194437.66590002</v>
      </c>
      <c r="C2296">
        <v>179006248</v>
      </c>
      <c r="D2296">
        <v>3811810.3340999782</v>
      </c>
      <c r="E2296" s="2">
        <f t="shared" si="35"/>
        <v>2.1294286521775363</v>
      </c>
    </row>
    <row r="2297" spans="1:5" x14ac:dyDescent="0.3">
      <c r="A2297" t="s">
        <v>2298</v>
      </c>
      <c r="B2297">
        <v>60814433.020616673</v>
      </c>
      <c r="C2297">
        <v>66743631</v>
      </c>
      <c r="D2297">
        <v>5929197.9793833271</v>
      </c>
      <c r="E2297" s="2">
        <f t="shared" si="35"/>
        <v>8.8835412316469977</v>
      </c>
    </row>
    <row r="2298" spans="1:5" x14ac:dyDescent="0.3">
      <c r="A2298" t="s">
        <v>2299</v>
      </c>
      <c r="B2298">
        <v>76918415.571166694</v>
      </c>
      <c r="C2298">
        <v>77923823</v>
      </c>
      <c r="D2298">
        <v>1005407.4288333058</v>
      </c>
      <c r="E2298" s="2">
        <f t="shared" si="35"/>
        <v>1.290243971773954</v>
      </c>
    </row>
    <row r="2299" spans="1:5" x14ac:dyDescent="0.3">
      <c r="A2299" t="s">
        <v>2300</v>
      </c>
      <c r="B2299">
        <v>74096658.534116626</v>
      </c>
      <c r="C2299">
        <v>67517596</v>
      </c>
      <c r="D2299">
        <v>6579062.5341166258</v>
      </c>
      <c r="E2299" s="2">
        <f t="shared" si="35"/>
        <v>9.7442191723126896</v>
      </c>
    </row>
    <row r="2300" spans="1:5" x14ac:dyDescent="0.3">
      <c r="A2300" t="s">
        <v>2301</v>
      </c>
      <c r="B2300">
        <v>89268251.086733446</v>
      </c>
      <c r="C2300">
        <v>95215399</v>
      </c>
      <c r="D2300">
        <v>5947147.9132665545</v>
      </c>
      <c r="E2300" s="2">
        <f t="shared" si="35"/>
        <v>6.245993794834126</v>
      </c>
    </row>
    <row r="2301" spans="1:5" x14ac:dyDescent="0.3">
      <c r="A2301" t="s">
        <v>2302</v>
      </c>
      <c r="B2301">
        <v>52360261.066633344</v>
      </c>
      <c r="C2301">
        <v>56174157</v>
      </c>
      <c r="D2301">
        <v>3813895.9333666563</v>
      </c>
      <c r="E2301" s="2">
        <f t="shared" si="35"/>
        <v>6.7894137394294258</v>
      </c>
    </row>
    <row r="2302" spans="1:5" x14ac:dyDescent="0.3">
      <c r="A2302" t="s">
        <v>2303</v>
      </c>
      <c r="B2302">
        <v>91131968.449600026</v>
      </c>
      <c r="C2302">
        <v>82534533</v>
      </c>
      <c r="D2302">
        <v>8597435.449600026</v>
      </c>
      <c r="E2302" s="2">
        <f t="shared" si="35"/>
        <v>10.416773606267363</v>
      </c>
    </row>
    <row r="2303" spans="1:5" x14ac:dyDescent="0.3">
      <c r="A2303" t="s">
        <v>2304</v>
      </c>
      <c r="B2303">
        <v>84467283.192083329</v>
      </c>
      <c r="C2303">
        <v>71784701</v>
      </c>
      <c r="D2303">
        <v>12682582.192083329</v>
      </c>
      <c r="E2303" s="2">
        <f t="shared" si="35"/>
        <v>17.667528060168877</v>
      </c>
    </row>
    <row r="2304" spans="1:5" x14ac:dyDescent="0.3">
      <c r="A2304" t="s">
        <v>2305</v>
      </c>
      <c r="B2304">
        <v>62040848.053283334</v>
      </c>
      <c r="C2304">
        <v>70073633</v>
      </c>
      <c r="D2304">
        <v>8032784.9467166662</v>
      </c>
      <c r="E2304" s="2">
        <f t="shared" si="35"/>
        <v>11.463348770166757</v>
      </c>
    </row>
    <row r="2305" spans="1:5" x14ac:dyDescent="0.3">
      <c r="A2305" t="s">
        <v>2306</v>
      </c>
      <c r="B2305">
        <v>212034844.03638333</v>
      </c>
      <c r="C2305">
        <v>207707061</v>
      </c>
      <c r="D2305">
        <v>4327783.0363833308</v>
      </c>
      <c r="E2305" s="2">
        <f t="shared" si="35"/>
        <v>2.0835993805638271</v>
      </c>
    </row>
    <row r="2306" spans="1:5" x14ac:dyDescent="0.3">
      <c r="A2306" t="s">
        <v>2307</v>
      </c>
      <c r="B2306">
        <v>54197279.940283306</v>
      </c>
      <c r="C2306">
        <v>50008796</v>
      </c>
      <c r="D2306">
        <v>4188483.9402833059</v>
      </c>
      <c r="E2306" s="2">
        <f t="shared" ref="E2306:E2369" si="36">100*(D2306/C2306)</f>
        <v>8.3754944635805799</v>
      </c>
    </row>
    <row r="2307" spans="1:5" x14ac:dyDescent="0.3">
      <c r="A2307" t="s">
        <v>2308</v>
      </c>
      <c r="B2307">
        <v>80371397.736366659</v>
      </c>
      <c r="C2307">
        <v>84367421</v>
      </c>
      <c r="D2307">
        <v>3996023.2636333406</v>
      </c>
      <c r="E2307" s="2">
        <f t="shared" si="36"/>
        <v>4.7364530244836338</v>
      </c>
    </row>
    <row r="2308" spans="1:5" x14ac:dyDescent="0.3">
      <c r="A2308" t="s">
        <v>2309</v>
      </c>
      <c r="B2308">
        <v>67155015.656683326</v>
      </c>
      <c r="C2308">
        <v>73149111</v>
      </c>
      <c r="D2308">
        <v>5994095.3433166742</v>
      </c>
      <c r="E2308" s="2">
        <f t="shared" si="36"/>
        <v>8.1943515941248748</v>
      </c>
    </row>
    <row r="2309" spans="1:5" x14ac:dyDescent="0.3">
      <c r="A2309" t="s">
        <v>2310</v>
      </c>
      <c r="B2309">
        <v>97738574.02106677</v>
      </c>
      <c r="C2309">
        <v>90963032</v>
      </c>
      <c r="D2309">
        <v>6775542.02106677</v>
      </c>
      <c r="E2309" s="2">
        <f t="shared" si="36"/>
        <v>7.4486765360534264</v>
      </c>
    </row>
    <row r="2310" spans="1:5" x14ac:dyDescent="0.3">
      <c r="A2310" t="s">
        <v>2311</v>
      </c>
      <c r="B2310">
        <v>94124652.501799971</v>
      </c>
      <c r="C2310">
        <v>81756213</v>
      </c>
      <c r="D2310">
        <v>12368439.501799971</v>
      </c>
      <c r="E2310" s="2">
        <f t="shared" si="36"/>
        <v>15.128439843220198</v>
      </c>
    </row>
    <row r="2311" spans="1:5" x14ac:dyDescent="0.3">
      <c r="A2311" t="s">
        <v>2312</v>
      </c>
      <c r="B2311">
        <v>177653326.08631665</v>
      </c>
      <c r="C2311">
        <v>180598577</v>
      </c>
      <c r="D2311">
        <v>2945250.9136833549</v>
      </c>
      <c r="E2311" s="2">
        <f t="shared" si="36"/>
        <v>1.6308273091672005</v>
      </c>
    </row>
    <row r="2312" spans="1:5" x14ac:dyDescent="0.3">
      <c r="A2312" t="s">
        <v>2313</v>
      </c>
      <c r="B2312">
        <v>192599489.27330008</v>
      </c>
      <c r="C2312">
        <v>180647603</v>
      </c>
      <c r="D2312">
        <v>11951886.273300081</v>
      </c>
      <c r="E2312" s="2">
        <f t="shared" si="36"/>
        <v>6.6161333307589372</v>
      </c>
    </row>
    <row r="2313" spans="1:5" x14ac:dyDescent="0.3">
      <c r="A2313" t="s">
        <v>2314</v>
      </c>
      <c r="B2313">
        <v>120239982.90950002</v>
      </c>
      <c r="C2313">
        <v>127478044</v>
      </c>
      <c r="D2313">
        <v>7238061.0904999822</v>
      </c>
      <c r="E2313" s="2">
        <f t="shared" si="36"/>
        <v>5.6778884138667687</v>
      </c>
    </row>
    <row r="2314" spans="1:5" x14ac:dyDescent="0.3">
      <c r="A2314" t="s">
        <v>2315</v>
      </c>
      <c r="B2314">
        <v>92711159.183549941</v>
      </c>
      <c r="C2314">
        <v>85491432</v>
      </c>
      <c r="D2314">
        <v>7219727.1835499406</v>
      </c>
      <c r="E2314" s="2">
        <f t="shared" si="36"/>
        <v>8.4449716359294822</v>
      </c>
    </row>
    <row r="2315" spans="1:5" x14ac:dyDescent="0.3">
      <c r="A2315" t="s">
        <v>2316</v>
      </c>
      <c r="B2315">
        <v>58757476.371883385</v>
      </c>
      <c r="C2315">
        <v>65518388</v>
      </c>
      <c r="D2315">
        <v>6760911.6281166151</v>
      </c>
      <c r="E2315" s="2">
        <f t="shared" si="36"/>
        <v>10.319105574020861</v>
      </c>
    </row>
    <row r="2316" spans="1:5" x14ac:dyDescent="0.3">
      <c r="A2316" t="s">
        <v>2317</v>
      </c>
      <c r="B2316">
        <v>58467441.545233361</v>
      </c>
      <c r="C2316">
        <v>57606540</v>
      </c>
      <c r="D2316">
        <v>860901.54523336142</v>
      </c>
      <c r="E2316" s="2">
        <f t="shared" si="36"/>
        <v>1.4944510557887376</v>
      </c>
    </row>
    <row r="2317" spans="1:5" x14ac:dyDescent="0.3">
      <c r="A2317" t="s">
        <v>2318</v>
      </c>
      <c r="B2317">
        <v>62124640.68077141</v>
      </c>
      <c r="C2317">
        <v>63052347</v>
      </c>
      <c r="D2317">
        <v>927706.31922858953</v>
      </c>
      <c r="E2317" s="2">
        <f t="shared" si="36"/>
        <v>1.4713271803008214</v>
      </c>
    </row>
    <row r="2318" spans="1:5" x14ac:dyDescent="0.3">
      <c r="A2318" t="s">
        <v>2319</v>
      </c>
      <c r="B2318">
        <v>62522763.455196403</v>
      </c>
      <c r="C2318">
        <v>55779602</v>
      </c>
      <c r="D2318">
        <v>6743161.455196403</v>
      </c>
      <c r="E2318" s="2">
        <f t="shared" si="36"/>
        <v>12.088937915326831</v>
      </c>
    </row>
    <row r="2319" spans="1:5" x14ac:dyDescent="0.3">
      <c r="A2319" t="s">
        <v>2320</v>
      </c>
      <c r="B2319">
        <v>89185418.369066626</v>
      </c>
      <c r="C2319">
        <v>95696664</v>
      </c>
      <c r="D2319">
        <v>6511245.6309333742</v>
      </c>
      <c r="E2319" s="2">
        <f t="shared" si="36"/>
        <v>6.8040466185251507</v>
      </c>
    </row>
    <row r="2320" spans="1:5" x14ac:dyDescent="0.3">
      <c r="A2320" t="s">
        <v>2321</v>
      </c>
      <c r="B2320">
        <v>175592646.16628349</v>
      </c>
      <c r="C2320">
        <v>161128132</v>
      </c>
      <c r="D2320">
        <v>14464514.166283488</v>
      </c>
      <c r="E2320" s="2">
        <f t="shared" si="36"/>
        <v>8.977025915178789</v>
      </c>
    </row>
    <row r="2321" spans="1:5" x14ac:dyDescent="0.3">
      <c r="A2321" t="s">
        <v>2322</v>
      </c>
      <c r="B2321">
        <v>154027124.68655014</v>
      </c>
      <c r="C2321">
        <v>155123530</v>
      </c>
      <c r="D2321">
        <v>1096405.3134498596</v>
      </c>
      <c r="E2321" s="2">
        <f t="shared" si="36"/>
        <v>0.70679497394744661</v>
      </c>
    </row>
    <row r="2322" spans="1:5" x14ac:dyDescent="0.3">
      <c r="A2322" t="s">
        <v>2323</v>
      </c>
      <c r="B2322">
        <v>59894273.19015</v>
      </c>
      <c r="C2322">
        <v>70017746</v>
      </c>
      <c r="D2322">
        <v>10123472.80985</v>
      </c>
      <c r="E2322" s="2">
        <f t="shared" si="36"/>
        <v>14.458438593338894</v>
      </c>
    </row>
    <row r="2323" spans="1:5" x14ac:dyDescent="0.3">
      <c r="A2323" t="s">
        <v>2324</v>
      </c>
      <c r="B2323">
        <v>103614127.06269997</v>
      </c>
      <c r="C2323">
        <v>95564803</v>
      </c>
      <c r="D2323">
        <v>8049324.0626999736</v>
      </c>
      <c r="E2323" s="2">
        <f t="shared" si="36"/>
        <v>8.4228960977400575</v>
      </c>
    </row>
    <row r="2324" spans="1:5" x14ac:dyDescent="0.3">
      <c r="A2324" t="s">
        <v>2325</v>
      </c>
      <c r="B2324">
        <v>81966763.915149882</v>
      </c>
      <c r="C2324">
        <v>70403246</v>
      </c>
      <c r="D2324">
        <v>11563517.915149882</v>
      </c>
      <c r="E2324" s="2">
        <f t="shared" si="36"/>
        <v>16.424694274962668</v>
      </c>
    </row>
    <row r="2325" spans="1:5" x14ac:dyDescent="0.3">
      <c r="A2325" t="s">
        <v>2326</v>
      </c>
      <c r="B2325">
        <v>108083248.18743335</v>
      </c>
      <c r="C2325">
        <v>108647216</v>
      </c>
      <c r="D2325">
        <v>563967.81256665289</v>
      </c>
      <c r="E2325" s="2">
        <f t="shared" si="36"/>
        <v>0.51908169700975393</v>
      </c>
    </row>
    <row r="2326" spans="1:5" x14ac:dyDescent="0.3">
      <c r="A2326" t="s">
        <v>2327</v>
      </c>
      <c r="B2326">
        <v>232726217.85995013</v>
      </c>
      <c r="C2326">
        <v>234571405</v>
      </c>
      <c r="D2326">
        <v>1845187.1400498748</v>
      </c>
      <c r="E2326" s="2">
        <f t="shared" si="36"/>
        <v>0.78662066250141405</v>
      </c>
    </row>
    <row r="2327" spans="1:5" x14ac:dyDescent="0.3">
      <c r="A2327" t="s">
        <v>2328</v>
      </c>
      <c r="B2327">
        <v>217850844.86755002</v>
      </c>
      <c r="C2327">
        <v>208459998</v>
      </c>
      <c r="D2327">
        <v>9390846.8675500154</v>
      </c>
      <c r="E2327" s="2">
        <f t="shared" si="36"/>
        <v>4.504867580181986</v>
      </c>
    </row>
    <row r="2328" spans="1:5" x14ac:dyDescent="0.3">
      <c r="A2328" t="s">
        <v>2329</v>
      </c>
      <c r="B2328">
        <v>83001093.329928473</v>
      </c>
      <c r="C2328">
        <v>77058895</v>
      </c>
      <c r="D2328">
        <v>5942198.3299284726</v>
      </c>
      <c r="E2328" s="2">
        <f t="shared" si="36"/>
        <v>7.7112425890982124</v>
      </c>
    </row>
    <row r="2329" spans="1:5" x14ac:dyDescent="0.3">
      <c r="A2329" t="s">
        <v>2330</v>
      </c>
      <c r="B2329">
        <v>91070799.354916602</v>
      </c>
      <c r="C2329">
        <v>85621852</v>
      </c>
      <c r="D2329">
        <v>5448947.3549166024</v>
      </c>
      <c r="E2329" s="2">
        <f t="shared" si="36"/>
        <v>6.3639681081841148</v>
      </c>
    </row>
    <row r="2330" spans="1:5" x14ac:dyDescent="0.3">
      <c r="A2330" t="s">
        <v>2331</v>
      </c>
      <c r="B2330">
        <v>64560643.739583336</v>
      </c>
      <c r="C2330">
        <v>64328333</v>
      </c>
      <c r="D2330">
        <v>232310.73958333582</v>
      </c>
      <c r="E2330" s="2">
        <f t="shared" si="36"/>
        <v>0.36113284574518012</v>
      </c>
    </row>
    <row r="2331" spans="1:5" x14ac:dyDescent="0.3">
      <c r="A2331" t="s">
        <v>2332</v>
      </c>
      <c r="B2331">
        <v>62827806.990316689</v>
      </c>
      <c r="C2331">
        <v>80408584</v>
      </c>
      <c r="D2331">
        <v>17580777.009683311</v>
      </c>
      <c r="E2331" s="2">
        <f t="shared" si="36"/>
        <v>21.864303703797734</v>
      </c>
    </row>
    <row r="2332" spans="1:5" x14ac:dyDescent="0.3">
      <c r="A2332" t="s">
        <v>2333</v>
      </c>
      <c r="B2332">
        <v>78735816.59601666</v>
      </c>
      <c r="C2332">
        <v>88336173</v>
      </c>
      <c r="D2332">
        <v>9600356.4039833397</v>
      </c>
      <c r="E2332" s="2">
        <f t="shared" si="36"/>
        <v>10.867978629754925</v>
      </c>
    </row>
    <row r="2333" spans="1:5" x14ac:dyDescent="0.3">
      <c r="A2333" t="s">
        <v>2334</v>
      </c>
      <c r="B2333">
        <v>76160124.242133334</v>
      </c>
      <c r="C2333">
        <v>85775111</v>
      </c>
      <c r="D2333">
        <v>9614986.7578666657</v>
      </c>
      <c r="E2333" s="2">
        <f t="shared" si="36"/>
        <v>11.209529950788015</v>
      </c>
    </row>
    <row r="2334" spans="1:5" x14ac:dyDescent="0.3">
      <c r="A2334" t="s">
        <v>2335</v>
      </c>
      <c r="B2334">
        <v>54503926.251550011</v>
      </c>
      <c r="C2334">
        <v>54878853</v>
      </c>
      <c r="D2334">
        <v>374926.74844998866</v>
      </c>
      <c r="E2334" s="2">
        <f t="shared" si="36"/>
        <v>0.68318984081170331</v>
      </c>
    </row>
    <row r="2335" spans="1:5" x14ac:dyDescent="0.3">
      <c r="A2335" t="s">
        <v>2336</v>
      </c>
      <c r="B2335">
        <v>64405992.508651227</v>
      </c>
      <c r="C2335">
        <v>56093577</v>
      </c>
      <c r="D2335">
        <v>8312415.5086512268</v>
      </c>
      <c r="E2335" s="2">
        <f t="shared" si="36"/>
        <v>14.818836582040804</v>
      </c>
    </row>
    <row r="2336" spans="1:5" x14ac:dyDescent="0.3">
      <c r="A2336" t="s">
        <v>2337</v>
      </c>
      <c r="B2336">
        <v>52417672.225116625</v>
      </c>
      <c r="C2336">
        <v>55514869</v>
      </c>
      <c r="D2336">
        <v>3097196.7748833746</v>
      </c>
      <c r="E2336" s="2">
        <f t="shared" si="36"/>
        <v>5.5790400494025745</v>
      </c>
    </row>
    <row r="2337" spans="1:5" x14ac:dyDescent="0.3">
      <c r="A2337" t="s">
        <v>2338</v>
      </c>
      <c r="B2337">
        <v>58772971.321316645</v>
      </c>
      <c r="C2337">
        <v>53449988</v>
      </c>
      <c r="D2337">
        <v>5322983.3213166445</v>
      </c>
      <c r="E2337" s="2">
        <f t="shared" si="36"/>
        <v>9.9588110689877887</v>
      </c>
    </row>
    <row r="2338" spans="1:5" x14ac:dyDescent="0.3">
      <c r="A2338" t="s">
        <v>2339</v>
      </c>
      <c r="B2338">
        <v>57715801.927666701</v>
      </c>
      <c r="C2338">
        <v>64566414</v>
      </c>
      <c r="D2338">
        <v>6850612.0723332986</v>
      </c>
      <c r="E2338" s="2">
        <f t="shared" si="36"/>
        <v>10.6101789582635</v>
      </c>
    </row>
    <row r="2339" spans="1:5" x14ac:dyDescent="0.3">
      <c r="A2339" t="s">
        <v>2340</v>
      </c>
      <c r="B2339">
        <v>59523332.003500059</v>
      </c>
      <c r="C2339">
        <v>57814624</v>
      </c>
      <c r="D2339">
        <v>1708708.0035000592</v>
      </c>
      <c r="E2339" s="2">
        <f t="shared" si="36"/>
        <v>2.9554944498126621</v>
      </c>
    </row>
    <row r="2340" spans="1:5" x14ac:dyDescent="0.3">
      <c r="A2340" t="s">
        <v>2341</v>
      </c>
      <c r="B2340">
        <v>60322127.861209281</v>
      </c>
      <c r="C2340">
        <v>66869103</v>
      </c>
      <c r="D2340">
        <v>6546975.1387907192</v>
      </c>
      <c r="E2340" s="2">
        <f t="shared" si="36"/>
        <v>9.7907327077360655</v>
      </c>
    </row>
    <row r="2341" spans="1:5" x14ac:dyDescent="0.3">
      <c r="A2341" t="s">
        <v>2342</v>
      </c>
      <c r="B2341">
        <v>58419899.160899974</v>
      </c>
      <c r="C2341">
        <v>62259356</v>
      </c>
      <c r="D2341">
        <v>3839456.8391000256</v>
      </c>
      <c r="E2341" s="2">
        <f t="shared" si="36"/>
        <v>6.1668752871456389</v>
      </c>
    </row>
    <row r="2342" spans="1:5" x14ac:dyDescent="0.3">
      <c r="A2342" t="s">
        <v>2343</v>
      </c>
      <c r="B2342">
        <v>61197213.112299986</v>
      </c>
      <c r="C2342">
        <v>63332169</v>
      </c>
      <c r="D2342">
        <v>2134955.8877000138</v>
      </c>
      <c r="E2342" s="2">
        <f t="shared" si="36"/>
        <v>3.3710449545791077</v>
      </c>
    </row>
    <row r="2343" spans="1:5" x14ac:dyDescent="0.3">
      <c r="A2343" t="s">
        <v>2344</v>
      </c>
      <c r="B2343">
        <v>73823226.41246669</v>
      </c>
      <c r="C2343">
        <v>75415500</v>
      </c>
      <c r="D2343">
        <v>1592273.5875333101</v>
      </c>
      <c r="E2343" s="2">
        <f t="shared" si="36"/>
        <v>2.1113346560498969</v>
      </c>
    </row>
    <row r="2344" spans="1:5" x14ac:dyDescent="0.3">
      <c r="A2344" t="s">
        <v>2345</v>
      </c>
      <c r="B2344">
        <v>88838164.849283442</v>
      </c>
      <c r="C2344">
        <v>94799239</v>
      </c>
      <c r="D2344">
        <v>5961074.1507165581</v>
      </c>
      <c r="E2344" s="2">
        <f t="shared" si="36"/>
        <v>6.2881033788853067</v>
      </c>
    </row>
    <row r="2345" spans="1:5" x14ac:dyDescent="0.3">
      <c r="A2345" t="s">
        <v>2346</v>
      </c>
      <c r="B2345">
        <v>61769610.999763072</v>
      </c>
      <c r="C2345">
        <v>53418205</v>
      </c>
      <c r="D2345">
        <v>8351405.9997630715</v>
      </c>
      <c r="E2345" s="2">
        <f t="shared" si="36"/>
        <v>15.634007169958391</v>
      </c>
    </row>
    <row r="2346" spans="1:5" x14ac:dyDescent="0.3">
      <c r="A2346" t="s">
        <v>2347</v>
      </c>
      <c r="B2346">
        <v>60629872.797127433</v>
      </c>
      <c r="C2346">
        <v>66208461</v>
      </c>
      <c r="D2346">
        <v>5578588.2028725669</v>
      </c>
      <c r="E2346" s="2">
        <f t="shared" si="36"/>
        <v>8.4257934992214469</v>
      </c>
    </row>
    <row r="2347" spans="1:5" x14ac:dyDescent="0.3">
      <c r="A2347" t="s">
        <v>2348</v>
      </c>
      <c r="B2347">
        <v>58336613.882983334</v>
      </c>
      <c r="C2347">
        <v>66327059</v>
      </c>
      <c r="D2347">
        <v>7990445.1170166656</v>
      </c>
      <c r="E2347" s="2">
        <f t="shared" si="36"/>
        <v>12.047036665709339</v>
      </c>
    </row>
    <row r="2348" spans="1:5" x14ac:dyDescent="0.3">
      <c r="A2348" t="s">
        <v>2349</v>
      </c>
      <c r="B2348">
        <v>62428821.713050008</v>
      </c>
      <c r="C2348">
        <v>64525698</v>
      </c>
      <c r="D2348">
        <v>2096876.2869499922</v>
      </c>
      <c r="E2348" s="2">
        <f t="shared" si="36"/>
        <v>3.2496762560398684</v>
      </c>
    </row>
    <row r="2349" spans="1:5" x14ac:dyDescent="0.3">
      <c r="A2349" t="s">
        <v>2350</v>
      </c>
      <c r="B2349">
        <v>60632204.172200032</v>
      </c>
      <c r="C2349">
        <v>62051910</v>
      </c>
      <c r="D2349">
        <v>1419705.8277999684</v>
      </c>
      <c r="E2349" s="2">
        <f t="shared" si="36"/>
        <v>2.2879325194018496</v>
      </c>
    </row>
    <row r="2350" spans="1:5" x14ac:dyDescent="0.3">
      <c r="A2350" t="s">
        <v>2351</v>
      </c>
      <c r="B2350">
        <v>54335811.540383369</v>
      </c>
      <c r="C2350">
        <v>57120092</v>
      </c>
      <c r="D2350">
        <v>2784280.4596166313</v>
      </c>
      <c r="E2350" s="2">
        <f t="shared" si="36"/>
        <v>4.8744327295842442</v>
      </c>
    </row>
    <row r="2351" spans="1:5" x14ac:dyDescent="0.3">
      <c r="A2351" t="s">
        <v>2352</v>
      </c>
      <c r="B2351">
        <v>148688435.37209991</v>
      </c>
      <c r="C2351">
        <v>141837940</v>
      </c>
      <c r="D2351">
        <v>6850495.3720999062</v>
      </c>
      <c r="E2351" s="2">
        <f t="shared" si="36"/>
        <v>4.8298046151120824</v>
      </c>
    </row>
    <row r="2352" spans="1:5" x14ac:dyDescent="0.3">
      <c r="A2352" t="s">
        <v>2353</v>
      </c>
      <c r="B2352">
        <v>85183163.677316725</v>
      </c>
      <c r="C2352">
        <v>83693820</v>
      </c>
      <c r="D2352">
        <v>1489343.6773167253</v>
      </c>
      <c r="E2352" s="2">
        <f t="shared" si="36"/>
        <v>1.7795145176988281</v>
      </c>
    </row>
    <row r="2353" spans="1:5" x14ac:dyDescent="0.3">
      <c r="A2353" t="s">
        <v>2354</v>
      </c>
      <c r="B2353">
        <v>250032507.36053336</v>
      </c>
      <c r="C2353">
        <v>244158257</v>
      </c>
      <c r="D2353">
        <v>5874250.3605333567</v>
      </c>
      <c r="E2353" s="2">
        <f t="shared" si="36"/>
        <v>2.405919190573742</v>
      </c>
    </row>
    <row r="2354" spans="1:5" x14ac:dyDescent="0.3">
      <c r="A2354" t="s">
        <v>2355</v>
      </c>
      <c r="B2354">
        <v>297788435.20758289</v>
      </c>
      <c r="C2354">
        <v>295828294</v>
      </c>
      <c r="D2354">
        <v>1960141.207582891</v>
      </c>
      <c r="E2354" s="2">
        <f t="shared" si="36"/>
        <v>0.66259423028106001</v>
      </c>
    </row>
    <row r="2355" spans="1:5" x14ac:dyDescent="0.3">
      <c r="A2355" t="s">
        <v>2356</v>
      </c>
      <c r="B2355">
        <v>302413477.24068266</v>
      </c>
      <c r="C2355">
        <v>284975243</v>
      </c>
      <c r="D2355">
        <v>17438234.240682662</v>
      </c>
      <c r="E2355" s="2">
        <f t="shared" si="36"/>
        <v>6.1192102363371479</v>
      </c>
    </row>
    <row r="2356" spans="1:5" x14ac:dyDescent="0.3">
      <c r="A2356" t="s">
        <v>2357</v>
      </c>
      <c r="B2356">
        <v>230531538.34905005</v>
      </c>
      <c r="C2356">
        <v>225517062</v>
      </c>
      <c r="D2356">
        <v>5014476.349050045</v>
      </c>
      <c r="E2356" s="2">
        <f t="shared" si="36"/>
        <v>2.2235463270845757</v>
      </c>
    </row>
    <row r="2357" spans="1:5" x14ac:dyDescent="0.3">
      <c r="A2357" t="s">
        <v>2358</v>
      </c>
      <c r="B2357">
        <v>231265429.88528326</v>
      </c>
      <c r="C2357">
        <v>222019523</v>
      </c>
      <c r="D2357">
        <v>9245906.8852832615</v>
      </c>
      <c r="E2357" s="2">
        <f t="shared" si="36"/>
        <v>4.1644566929743654</v>
      </c>
    </row>
    <row r="2358" spans="1:5" x14ac:dyDescent="0.3">
      <c r="A2358" t="s">
        <v>2359</v>
      </c>
      <c r="B2358">
        <v>230489354.78675002</v>
      </c>
      <c r="C2358">
        <v>221669632</v>
      </c>
      <c r="D2358">
        <v>8819722.7867500186</v>
      </c>
      <c r="E2358" s="2">
        <f t="shared" si="36"/>
        <v>3.9787690840529835</v>
      </c>
    </row>
    <row r="2359" spans="1:5" x14ac:dyDescent="0.3">
      <c r="A2359" t="s">
        <v>2360</v>
      </c>
      <c r="B2359">
        <v>653693341.12623286</v>
      </c>
      <c r="C2359">
        <v>694658046</v>
      </c>
      <c r="D2359">
        <v>40964704.873767138</v>
      </c>
      <c r="E2359" s="2">
        <f t="shared" si="36"/>
        <v>5.8971036338888299</v>
      </c>
    </row>
    <row r="2360" spans="1:5" x14ac:dyDescent="0.3">
      <c r="A2360" t="s">
        <v>2361</v>
      </c>
      <c r="B2360">
        <v>836358603.84129941</v>
      </c>
      <c r="C2360">
        <v>850125732</v>
      </c>
      <c r="D2360">
        <v>13767128.158700585</v>
      </c>
      <c r="E2360" s="2">
        <f t="shared" si="36"/>
        <v>1.6194225913280065</v>
      </c>
    </row>
    <row r="2361" spans="1:5" x14ac:dyDescent="0.3">
      <c r="A2361" t="s">
        <v>2362</v>
      </c>
      <c r="B2361">
        <v>510242359.46836674</v>
      </c>
      <c r="C2361">
        <v>545811538</v>
      </c>
      <c r="D2361">
        <v>35569178.531633258</v>
      </c>
      <c r="E2361" s="2">
        <f t="shared" si="36"/>
        <v>6.5167509397049903</v>
      </c>
    </row>
    <row r="2362" spans="1:5" x14ac:dyDescent="0.3">
      <c r="A2362" t="s">
        <v>2363</v>
      </c>
      <c r="B2362">
        <v>976113505.40801561</v>
      </c>
      <c r="C2362">
        <v>1009741299</v>
      </c>
      <c r="D2362">
        <v>33627793.591984391</v>
      </c>
      <c r="E2362" s="2">
        <f t="shared" si="36"/>
        <v>3.3303375453977937</v>
      </c>
    </row>
    <row r="2363" spans="1:5" x14ac:dyDescent="0.3">
      <c r="A2363" t="s">
        <v>2364</v>
      </c>
      <c r="B2363">
        <v>1076844963.0309665</v>
      </c>
      <c r="C2363">
        <v>1049671418</v>
      </c>
      <c r="D2363">
        <v>27173545.03096652</v>
      </c>
      <c r="E2363" s="2">
        <f t="shared" si="36"/>
        <v>2.5887667859663988</v>
      </c>
    </row>
    <row r="2364" spans="1:5" x14ac:dyDescent="0.3">
      <c r="A2364" t="s">
        <v>2365</v>
      </c>
      <c r="B2364">
        <v>616254927.22979999</v>
      </c>
      <c r="C2364">
        <v>638784619</v>
      </c>
      <c r="D2364">
        <v>22529691.770200014</v>
      </c>
      <c r="E2364" s="2">
        <f t="shared" si="36"/>
        <v>3.5269621559563591</v>
      </c>
    </row>
    <row r="2365" spans="1:5" x14ac:dyDescent="0.3">
      <c r="A2365" t="s">
        <v>2366</v>
      </c>
      <c r="B2365">
        <v>171571564.18436643</v>
      </c>
      <c r="C2365">
        <v>161841180</v>
      </c>
      <c r="D2365">
        <v>9730384.1843664348</v>
      </c>
      <c r="E2365" s="2">
        <f t="shared" si="36"/>
        <v>6.0123042753188249</v>
      </c>
    </row>
    <row r="2366" spans="1:5" x14ac:dyDescent="0.3">
      <c r="A2366" t="s">
        <v>2367</v>
      </c>
      <c r="B2366">
        <v>138130162.76101679</v>
      </c>
      <c r="C2366">
        <v>126633774</v>
      </c>
      <c r="D2366">
        <v>11496388.761016786</v>
      </c>
      <c r="E2366" s="2">
        <f t="shared" si="36"/>
        <v>9.0784538736220437</v>
      </c>
    </row>
    <row r="2367" spans="1:5" x14ac:dyDescent="0.3">
      <c r="A2367" t="s">
        <v>2368</v>
      </c>
      <c r="B2367">
        <v>157841884.42484996</v>
      </c>
      <c r="C2367">
        <v>158931720</v>
      </c>
      <c r="D2367">
        <v>1089835.5751500428</v>
      </c>
      <c r="E2367" s="2">
        <f t="shared" si="36"/>
        <v>0.68572565322393964</v>
      </c>
    </row>
    <row r="2368" spans="1:5" x14ac:dyDescent="0.3">
      <c r="A2368" t="s">
        <v>2369</v>
      </c>
      <c r="B2368">
        <v>109286140.47803335</v>
      </c>
      <c r="C2368">
        <v>118559483</v>
      </c>
      <c r="D2368">
        <v>9273342.5219666511</v>
      </c>
      <c r="E2368" s="2">
        <f t="shared" si="36"/>
        <v>7.8216792847912897</v>
      </c>
    </row>
    <row r="2369" spans="1:5" x14ac:dyDescent="0.3">
      <c r="A2369" t="s">
        <v>2370</v>
      </c>
      <c r="B2369">
        <v>117644377.50113329</v>
      </c>
      <c r="C2369">
        <v>126519186</v>
      </c>
      <c r="D2369">
        <v>8874808.4988667071</v>
      </c>
      <c r="E2369" s="2">
        <f t="shared" si="36"/>
        <v>7.0145950029007516</v>
      </c>
    </row>
    <row r="2370" spans="1:5" x14ac:dyDescent="0.3">
      <c r="A2370" t="s">
        <v>2371</v>
      </c>
      <c r="B2370">
        <v>119954964.73448336</v>
      </c>
      <c r="C2370">
        <v>122855968</v>
      </c>
      <c r="D2370">
        <v>2901003.2655166388</v>
      </c>
      <c r="E2370" s="2">
        <f t="shared" ref="E2370:E2433" si="37">100*(D2370/C2370)</f>
        <v>2.3613043084049758</v>
      </c>
    </row>
    <row r="2371" spans="1:5" x14ac:dyDescent="0.3">
      <c r="A2371" t="s">
        <v>2372</v>
      </c>
      <c r="B2371">
        <v>75046403.599583313</v>
      </c>
      <c r="C2371">
        <v>78724873</v>
      </c>
      <c r="D2371">
        <v>3678469.4004166871</v>
      </c>
      <c r="E2371" s="2">
        <f t="shared" si="37"/>
        <v>4.6725631433113746</v>
      </c>
    </row>
    <row r="2372" spans="1:5" x14ac:dyDescent="0.3">
      <c r="A2372" t="s">
        <v>2373</v>
      </c>
      <c r="B2372">
        <v>628531529.88778341</v>
      </c>
      <c r="C2372">
        <v>609881438</v>
      </c>
      <c r="D2372">
        <v>18650091.887783408</v>
      </c>
      <c r="E2372" s="2">
        <f t="shared" si="37"/>
        <v>3.0579864750340882</v>
      </c>
    </row>
    <row r="2373" spans="1:5" x14ac:dyDescent="0.3">
      <c r="A2373" t="s">
        <v>2374</v>
      </c>
      <c r="B2373">
        <v>564136048.6516999</v>
      </c>
      <c r="C2373">
        <v>542200518</v>
      </c>
      <c r="D2373">
        <v>21935530.651699901</v>
      </c>
      <c r="E2373" s="2">
        <f t="shared" si="37"/>
        <v>4.0456491507261712</v>
      </c>
    </row>
    <row r="2374" spans="1:5" x14ac:dyDescent="0.3">
      <c r="A2374" t="s">
        <v>2375</v>
      </c>
      <c r="B2374">
        <v>324301899.08563304</v>
      </c>
      <c r="C2374">
        <v>335974425</v>
      </c>
      <c r="D2374">
        <v>11672525.914366961</v>
      </c>
      <c r="E2374" s="2">
        <f t="shared" si="37"/>
        <v>3.4742304907187389</v>
      </c>
    </row>
    <row r="2375" spans="1:5" x14ac:dyDescent="0.3">
      <c r="A2375" t="s">
        <v>2376</v>
      </c>
      <c r="B2375">
        <v>350205089.79515022</v>
      </c>
      <c r="C2375">
        <v>360878663</v>
      </c>
      <c r="D2375">
        <v>10673573.20484978</v>
      </c>
      <c r="E2375" s="2">
        <f t="shared" si="37"/>
        <v>2.9576625883392222</v>
      </c>
    </row>
    <row r="2376" spans="1:5" x14ac:dyDescent="0.3">
      <c r="A2376" t="s">
        <v>2377</v>
      </c>
      <c r="B2376">
        <v>64740916.124166653</v>
      </c>
      <c r="C2376">
        <v>63956121</v>
      </c>
      <c r="D2376">
        <v>784795.12416665256</v>
      </c>
      <c r="E2376" s="2">
        <f t="shared" si="37"/>
        <v>1.2270836815863999</v>
      </c>
    </row>
    <row r="2377" spans="1:5" x14ac:dyDescent="0.3">
      <c r="A2377" t="s">
        <v>2378</v>
      </c>
      <c r="B2377">
        <v>439055035.28308302</v>
      </c>
      <c r="C2377">
        <v>408629728</v>
      </c>
      <c r="D2377">
        <v>30425307.283083022</v>
      </c>
      <c r="E2377" s="2">
        <f t="shared" si="37"/>
        <v>7.4456910983928761</v>
      </c>
    </row>
    <row r="2378" spans="1:5" x14ac:dyDescent="0.3">
      <c r="A2378" t="s">
        <v>2379</v>
      </c>
      <c r="B2378">
        <v>279874831.88703316</v>
      </c>
      <c r="C2378">
        <v>281008538</v>
      </c>
      <c r="D2378">
        <v>1133706.1129668355</v>
      </c>
      <c r="E2378" s="2">
        <f t="shared" si="37"/>
        <v>0.40344187441266838</v>
      </c>
    </row>
    <row r="2379" spans="1:5" x14ac:dyDescent="0.3">
      <c r="A2379" t="s">
        <v>2380</v>
      </c>
      <c r="B2379">
        <v>215596369.35933352</v>
      </c>
      <c r="C2379">
        <v>209249927</v>
      </c>
      <c r="D2379">
        <v>6346442.3593335152</v>
      </c>
      <c r="E2379" s="2">
        <f t="shared" si="37"/>
        <v>3.0329484221676766</v>
      </c>
    </row>
    <row r="2380" spans="1:5" x14ac:dyDescent="0.3">
      <c r="A2380" t="s">
        <v>2381</v>
      </c>
      <c r="B2380">
        <v>148045479.49025011</v>
      </c>
      <c r="C2380">
        <v>150425621</v>
      </c>
      <c r="D2380">
        <v>2380141.5097498894</v>
      </c>
      <c r="E2380" s="2">
        <f t="shared" si="37"/>
        <v>1.5822713537276267</v>
      </c>
    </row>
    <row r="2381" spans="1:5" x14ac:dyDescent="0.3">
      <c r="A2381" t="s">
        <v>2382</v>
      </c>
      <c r="B2381">
        <v>168799508.53906658</v>
      </c>
      <c r="C2381">
        <v>164534885</v>
      </c>
      <c r="D2381">
        <v>4264623.5390665829</v>
      </c>
      <c r="E2381" s="2">
        <f t="shared" si="37"/>
        <v>2.5919266537710728</v>
      </c>
    </row>
    <row r="2382" spans="1:5" x14ac:dyDescent="0.3">
      <c r="A2382" t="s">
        <v>2383</v>
      </c>
      <c r="B2382">
        <v>90834523.776383385</v>
      </c>
      <c r="C2382">
        <v>107442104</v>
      </c>
      <c r="D2382">
        <v>16607580.223616615</v>
      </c>
      <c r="E2382" s="2">
        <f t="shared" si="37"/>
        <v>15.457236600296486</v>
      </c>
    </row>
    <row r="2383" spans="1:5" x14ac:dyDescent="0.3">
      <c r="A2383" t="s">
        <v>2384</v>
      </c>
      <c r="B2383">
        <v>189401883.64019996</v>
      </c>
      <c r="C2383">
        <v>185444833</v>
      </c>
      <c r="D2383">
        <v>3957050.6401999593</v>
      </c>
      <c r="E2383" s="2">
        <f t="shared" si="37"/>
        <v>2.1338155267987213</v>
      </c>
    </row>
    <row r="2384" spans="1:5" x14ac:dyDescent="0.3">
      <c r="A2384" t="s">
        <v>2385</v>
      </c>
      <c r="B2384">
        <v>72703991.253800049</v>
      </c>
      <c r="C2384">
        <v>80916048</v>
      </c>
      <c r="D2384">
        <v>8212056.7461999506</v>
      </c>
      <c r="E2384" s="2">
        <f t="shared" si="37"/>
        <v>10.148860391945922</v>
      </c>
    </row>
    <row r="2385" spans="1:5" x14ac:dyDescent="0.3">
      <c r="A2385" t="s">
        <v>2386</v>
      </c>
      <c r="B2385">
        <v>104589004.18790005</v>
      </c>
      <c r="C2385">
        <v>106664736</v>
      </c>
      <c r="D2385">
        <v>2075731.8120999485</v>
      </c>
      <c r="E2385" s="2">
        <f t="shared" si="37"/>
        <v>1.9460337970554284</v>
      </c>
    </row>
    <row r="2386" spans="1:5" x14ac:dyDescent="0.3">
      <c r="A2386" t="s">
        <v>2387</v>
      </c>
      <c r="B2386">
        <v>130688384.16148341</v>
      </c>
      <c r="C2386">
        <v>123440004</v>
      </c>
      <c r="D2386">
        <v>7248380.161483407</v>
      </c>
      <c r="E2386" s="2">
        <f t="shared" si="37"/>
        <v>5.8719863306901763</v>
      </c>
    </row>
    <row r="2387" spans="1:5" x14ac:dyDescent="0.3">
      <c r="A2387" t="s">
        <v>2388</v>
      </c>
      <c r="B2387">
        <v>88923685.963833332</v>
      </c>
      <c r="C2387">
        <v>95155604</v>
      </c>
      <c r="D2387">
        <v>6231918.0361666679</v>
      </c>
      <c r="E2387" s="2">
        <f t="shared" si="37"/>
        <v>6.5491865683146395</v>
      </c>
    </row>
    <row r="2388" spans="1:5" x14ac:dyDescent="0.3">
      <c r="A2388" t="s">
        <v>2389</v>
      </c>
      <c r="B2388">
        <v>86875879.824683353</v>
      </c>
      <c r="C2388">
        <v>89872458</v>
      </c>
      <c r="D2388">
        <v>2996578.1753166467</v>
      </c>
      <c r="E2388" s="2">
        <f t="shared" si="37"/>
        <v>3.3342563917820596</v>
      </c>
    </row>
    <row r="2389" spans="1:5" x14ac:dyDescent="0.3">
      <c r="A2389" t="s">
        <v>2390</v>
      </c>
      <c r="B2389">
        <v>58951645.719449982</v>
      </c>
      <c r="C2389">
        <v>69700522</v>
      </c>
      <c r="D2389">
        <v>10748876.280550018</v>
      </c>
      <c r="E2389" s="2">
        <f t="shared" si="37"/>
        <v>15.421514749272635</v>
      </c>
    </row>
    <row r="2390" spans="1:5" x14ac:dyDescent="0.3">
      <c r="A2390" t="s">
        <v>2391</v>
      </c>
      <c r="B2390">
        <v>98276273.996349975</v>
      </c>
      <c r="C2390">
        <v>96389669</v>
      </c>
      <c r="D2390">
        <v>1886604.9963499755</v>
      </c>
      <c r="E2390" s="2">
        <f t="shared" si="37"/>
        <v>1.9572688815333263</v>
      </c>
    </row>
    <row r="2391" spans="1:5" x14ac:dyDescent="0.3">
      <c r="A2391" t="s">
        <v>2392</v>
      </c>
      <c r="B2391">
        <v>207985923.20583323</v>
      </c>
      <c r="C2391">
        <v>213069475</v>
      </c>
      <c r="D2391">
        <v>5083551.7941667736</v>
      </c>
      <c r="E2391" s="2">
        <f t="shared" si="37"/>
        <v>2.38586582811394</v>
      </c>
    </row>
    <row r="2392" spans="1:5" x14ac:dyDescent="0.3">
      <c r="A2392" t="s">
        <v>2393</v>
      </c>
      <c r="B2392">
        <v>2162061335.0825691</v>
      </c>
      <c r="C2392">
        <v>2119281736</v>
      </c>
      <c r="D2392">
        <v>42779599.082569122</v>
      </c>
      <c r="E2392" s="2">
        <f t="shared" si="37"/>
        <v>2.0185895228499775</v>
      </c>
    </row>
    <row r="2393" spans="1:5" x14ac:dyDescent="0.3">
      <c r="A2393" t="s">
        <v>2394</v>
      </c>
      <c r="B2393">
        <v>233852762.5528335</v>
      </c>
      <c r="C2393">
        <v>238957584</v>
      </c>
      <c r="D2393">
        <v>5104821.4471665025</v>
      </c>
      <c r="E2393" s="2">
        <f t="shared" si="37"/>
        <v>2.1362876882645843</v>
      </c>
    </row>
    <row r="2394" spans="1:5" x14ac:dyDescent="0.3">
      <c r="A2394" t="s">
        <v>2395</v>
      </c>
      <c r="B2394">
        <v>344643051.00156671</v>
      </c>
      <c r="C2394">
        <v>356005416</v>
      </c>
      <c r="D2394">
        <v>11362364.998433292</v>
      </c>
      <c r="E2394" s="2">
        <f t="shared" si="37"/>
        <v>3.1916270055940084</v>
      </c>
    </row>
    <row r="2395" spans="1:5" x14ac:dyDescent="0.3">
      <c r="A2395" t="s">
        <v>2396</v>
      </c>
      <c r="B2395">
        <v>650122205.53411698</v>
      </c>
      <c r="C2395">
        <v>651953221</v>
      </c>
      <c r="D2395">
        <v>1831015.4658830166</v>
      </c>
      <c r="E2395" s="2">
        <f t="shared" si="37"/>
        <v>0.28085074310615554</v>
      </c>
    </row>
    <row r="2396" spans="1:5" x14ac:dyDescent="0.3">
      <c r="A2396" t="s">
        <v>2397</v>
      </c>
      <c r="B2396">
        <v>75604734.981516659</v>
      </c>
      <c r="C2396">
        <v>76392746</v>
      </c>
      <c r="D2396">
        <v>788011.01848334074</v>
      </c>
      <c r="E2396" s="2">
        <f t="shared" si="37"/>
        <v>1.0315259756251474</v>
      </c>
    </row>
    <row r="2397" spans="1:5" x14ac:dyDescent="0.3">
      <c r="A2397" t="s">
        <v>2398</v>
      </c>
      <c r="B2397">
        <v>81080306.510183334</v>
      </c>
      <c r="C2397">
        <v>78255006</v>
      </c>
      <c r="D2397">
        <v>2825300.5101833344</v>
      </c>
      <c r="E2397" s="2">
        <f t="shared" si="37"/>
        <v>3.6103767089141039</v>
      </c>
    </row>
    <row r="2398" spans="1:5" x14ac:dyDescent="0.3">
      <c r="A2398" t="s">
        <v>2399</v>
      </c>
      <c r="B2398">
        <v>92301164.680066675</v>
      </c>
      <c r="C2398">
        <v>94432626</v>
      </c>
      <c r="D2398">
        <v>2131461.3199333251</v>
      </c>
      <c r="E2398" s="2">
        <f t="shared" si="37"/>
        <v>2.2571238460882421</v>
      </c>
    </row>
    <row r="2399" spans="1:5" x14ac:dyDescent="0.3">
      <c r="A2399" t="s">
        <v>2400</v>
      </c>
      <c r="B2399">
        <v>225607047.59956646</v>
      </c>
      <c r="C2399">
        <v>223499551</v>
      </c>
      <c r="D2399">
        <v>2107496.5995664597</v>
      </c>
      <c r="E2399" s="2">
        <f t="shared" si="37"/>
        <v>0.94295339303230175</v>
      </c>
    </row>
    <row r="2400" spans="1:5" x14ac:dyDescent="0.3">
      <c r="A2400" t="s">
        <v>2401</v>
      </c>
      <c r="B2400">
        <v>82290424.281899989</v>
      </c>
      <c r="C2400">
        <v>70249107</v>
      </c>
      <c r="D2400">
        <v>12041317.281899989</v>
      </c>
      <c r="E2400" s="2">
        <f t="shared" si="37"/>
        <v>17.14088306047789</v>
      </c>
    </row>
    <row r="2401" spans="1:5" x14ac:dyDescent="0.3">
      <c r="A2401" t="s">
        <v>2402</v>
      </c>
      <c r="B2401">
        <v>77027636.555099994</v>
      </c>
      <c r="C2401">
        <v>71703174</v>
      </c>
      <c r="D2401">
        <v>5324462.5550999939</v>
      </c>
      <c r="E2401" s="2">
        <f t="shared" si="37"/>
        <v>7.425699948931122</v>
      </c>
    </row>
    <row r="2402" spans="1:5" x14ac:dyDescent="0.3">
      <c r="A2402" t="s">
        <v>2403</v>
      </c>
      <c r="B2402">
        <v>80064185.190316677</v>
      </c>
      <c r="C2402">
        <v>71512139</v>
      </c>
      <c r="D2402">
        <v>8552046.1903166771</v>
      </c>
      <c r="E2402" s="2">
        <f t="shared" si="37"/>
        <v>11.958873430309051</v>
      </c>
    </row>
    <row r="2403" spans="1:5" x14ac:dyDescent="0.3">
      <c r="A2403" t="s">
        <v>2404</v>
      </c>
      <c r="B2403">
        <v>82313724.803916678</v>
      </c>
      <c r="C2403">
        <v>88576360</v>
      </c>
      <c r="D2403">
        <v>6262635.1960833222</v>
      </c>
      <c r="E2403" s="2">
        <f t="shared" si="37"/>
        <v>7.0703234995018116</v>
      </c>
    </row>
    <row r="2404" spans="1:5" x14ac:dyDescent="0.3">
      <c r="A2404" t="s">
        <v>2405</v>
      </c>
      <c r="B2404">
        <v>197800508.73564982</v>
      </c>
      <c r="C2404">
        <v>193508215</v>
      </c>
      <c r="D2404">
        <v>4292293.7356498241</v>
      </c>
      <c r="E2404" s="2">
        <f t="shared" si="37"/>
        <v>2.2181454857871663</v>
      </c>
    </row>
    <row r="2405" spans="1:5" x14ac:dyDescent="0.3">
      <c r="A2405" t="s">
        <v>2406</v>
      </c>
      <c r="B2405">
        <v>1692177918.37185</v>
      </c>
      <c r="C2405">
        <v>1708568916</v>
      </c>
      <c r="D2405">
        <v>16390997.628149986</v>
      </c>
      <c r="E2405" s="2">
        <f t="shared" si="37"/>
        <v>0.95934073683861787</v>
      </c>
    </row>
    <row r="2406" spans="1:5" x14ac:dyDescent="0.3">
      <c r="A2406" t="s">
        <v>2407</v>
      </c>
      <c r="B2406">
        <v>1987932776.8226001</v>
      </c>
      <c r="C2406">
        <v>1904167649</v>
      </c>
      <c r="D2406">
        <v>83765127.822600126</v>
      </c>
      <c r="E2406" s="2">
        <f t="shared" si="37"/>
        <v>4.399041642504038</v>
      </c>
    </row>
    <row r="2407" spans="1:5" x14ac:dyDescent="0.3">
      <c r="A2407" t="s">
        <v>2408</v>
      </c>
      <c r="B2407">
        <v>125448269.57618336</v>
      </c>
      <c r="C2407">
        <v>105519747</v>
      </c>
      <c r="D2407">
        <v>19928522.576183364</v>
      </c>
      <c r="E2407" s="2">
        <f t="shared" si="37"/>
        <v>18.886059853975354</v>
      </c>
    </row>
    <row r="2408" spans="1:5" x14ac:dyDescent="0.3">
      <c r="A2408" t="s">
        <v>2409</v>
      </c>
      <c r="B2408">
        <v>671847005.43392968</v>
      </c>
      <c r="C2408">
        <v>682242355</v>
      </c>
      <c r="D2408">
        <v>10395349.566070318</v>
      </c>
      <c r="E2408" s="2">
        <f t="shared" si="37"/>
        <v>1.5237033423511677</v>
      </c>
    </row>
    <row r="2409" spans="1:5" x14ac:dyDescent="0.3">
      <c r="A2409" t="s">
        <v>2410</v>
      </c>
      <c r="B2409">
        <v>551410257.6445663</v>
      </c>
      <c r="C2409">
        <v>591692737</v>
      </c>
      <c r="D2409">
        <v>40282479.355433702</v>
      </c>
      <c r="E2409" s="2">
        <f t="shared" si="37"/>
        <v>6.8080063919110954</v>
      </c>
    </row>
    <row r="2410" spans="1:5" x14ac:dyDescent="0.3">
      <c r="A2410" t="s">
        <v>2411</v>
      </c>
      <c r="B2410">
        <v>592398840.44713366</v>
      </c>
      <c r="C2410">
        <v>614061636</v>
      </c>
      <c r="D2410">
        <v>21662795.55286634</v>
      </c>
      <c r="E2410" s="2">
        <f t="shared" si="37"/>
        <v>3.5277884633825813</v>
      </c>
    </row>
    <row r="2411" spans="1:5" x14ac:dyDescent="0.3">
      <c r="A2411" t="s">
        <v>2412</v>
      </c>
      <c r="B2411">
        <v>604715131.42616725</v>
      </c>
      <c r="C2411">
        <v>628001625</v>
      </c>
      <c r="D2411">
        <v>23286493.57383275</v>
      </c>
      <c r="E2411" s="2">
        <f t="shared" si="37"/>
        <v>3.7080307831739692</v>
      </c>
    </row>
    <row r="2412" spans="1:5" x14ac:dyDescent="0.3">
      <c r="A2412" t="s">
        <v>2413</v>
      </c>
      <c r="B2412">
        <v>500473935.35239977</v>
      </c>
      <c r="C2412">
        <v>503748040</v>
      </c>
      <c r="D2412">
        <v>3274104.6476002336</v>
      </c>
      <c r="E2412" s="2">
        <f t="shared" si="37"/>
        <v>0.64994886086310799</v>
      </c>
    </row>
    <row r="2413" spans="1:5" x14ac:dyDescent="0.3">
      <c r="A2413" t="s">
        <v>2414</v>
      </c>
      <c r="B2413">
        <v>180870971.40063351</v>
      </c>
      <c r="C2413">
        <v>209708996</v>
      </c>
      <c r="D2413">
        <v>28838024.599366486</v>
      </c>
      <c r="E2413" s="2">
        <f t="shared" si="37"/>
        <v>13.751448506942682</v>
      </c>
    </row>
    <row r="2414" spans="1:5" x14ac:dyDescent="0.3">
      <c r="A2414" t="s">
        <v>2415</v>
      </c>
      <c r="B2414">
        <v>190826108.52408335</v>
      </c>
      <c r="C2414">
        <v>192386017</v>
      </c>
      <c r="D2414">
        <v>1559908.4759166539</v>
      </c>
      <c r="E2414" s="2">
        <f t="shared" si="37"/>
        <v>0.81082216901275828</v>
      </c>
    </row>
    <row r="2415" spans="1:5" x14ac:dyDescent="0.3">
      <c r="A2415" t="s">
        <v>2416</v>
      </c>
      <c r="B2415">
        <v>104560790.28249992</v>
      </c>
      <c r="C2415">
        <v>95489797</v>
      </c>
      <c r="D2415">
        <v>9070993.2824999243</v>
      </c>
      <c r="E2415" s="2">
        <f t="shared" si="37"/>
        <v>9.4994371833253801</v>
      </c>
    </row>
    <row r="2416" spans="1:5" x14ac:dyDescent="0.3">
      <c r="A2416" t="s">
        <v>2417</v>
      </c>
      <c r="B2416">
        <v>94798974.305949956</v>
      </c>
      <c r="C2416">
        <v>87063947</v>
      </c>
      <c r="D2416">
        <v>7735027.3059499562</v>
      </c>
      <c r="E2416" s="2">
        <f t="shared" si="37"/>
        <v>8.8843058148397027</v>
      </c>
    </row>
    <row r="2417" spans="1:5" x14ac:dyDescent="0.3">
      <c r="A2417" t="s">
        <v>2418</v>
      </c>
      <c r="B2417">
        <v>1297129902.579566</v>
      </c>
      <c r="C2417">
        <v>1382556634</v>
      </c>
      <c r="D2417">
        <v>85426731.420433998</v>
      </c>
      <c r="E2417" s="2">
        <f t="shared" si="37"/>
        <v>6.1788956285485517</v>
      </c>
    </row>
    <row r="2418" spans="1:5" x14ac:dyDescent="0.3">
      <c r="A2418" t="s">
        <v>2419</v>
      </c>
      <c r="B2418">
        <v>74453182.434249908</v>
      </c>
      <c r="C2418">
        <v>64502877</v>
      </c>
      <c r="D2418">
        <v>9950305.4342499077</v>
      </c>
      <c r="E2418" s="2">
        <f t="shared" si="37"/>
        <v>15.426142052934951</v>
      </c>
    </row>
    <row r="2419" spans="1:5" x14ac:dyDescent="0.3">
      <c r="A2419" t="s">
        <v>2420</v>
      </c>
      <c r="B2419">
        <v>671411615.58954978</v>
      </c>
      <c r="C2419">
        <v>787370891</v>
      </c>
      <c r="D2419">
        <v>115959275.41045022</v>
      </c>
      <c r="E2419" s="2">
        <f t="shared" si="37"/>
        <v>14.727401880856453</v>
      </c>
    </row>
    <row r="2420" spans="1:5" x14ac:dyDescent="0.3">
      <c r="A2420" t="s">
        <v>2421</v>
      </c>
      <c r="B2420">
        <v>889365316.6372999</v>
      </c>
      <c r="C2420">
        <v>975175966</v>
      </c>
      <c r="D2420">
        <v>85810649.362700105</v>
      </c>
      <c r="E2420" s="2">
        <f t="shared" si="37"/>
        <v>8.7995041258738436</v>
      </c>
    </row>
    <row r="2421" spans="1:5" x14ac:dyDescent="0.3">
      <c r="A2421" t="s">
        <v>2422</v>
      </c>
      <c r="B2421">
        <v>705445216.69206679</v>
      </c>
      <c r="C2421">
        <v>614809977</v>
      </c>
      <c r="D2421">
        <v>90635239.692066789</v>
      </c>
      <c r="E2421" s="2">
        <f t="shared" si="37"/>
        <v>14.741992336286824</v>
      </c>
    </row>
    <row r="2422" spans="1:5" x14ac:dyDescent="0.3">
      <c r="A2422" t="s">
        <v>2423</v>
      </c>
      <c r="B2422">
        <v>282145502.91313326</v>
      </c>
      <c r="C2422">
        <v>269212129</v>
      </c>
      <c r="D2422">
        <v>12933373.913133264</v>
      </c>
      <c r="E2422" s="2">
        <f t="shared" si="37"/>
        <v>4.8041572128175778</v>
      </c>
    </row>
    <row r="2423" spans="1:5" x14ac:dyDescent="0.3">
      <c r="A2423" t="s">
        <v>2424</v>
      </c>
      <c r="B2423">
        <v>208267659.92666668</v>
      </c>
      <c r="C2423">
        <v>209560224</v>
      </c>
      <c r="D2423">
        <v>1292564.073333323</v>
      </c>
      <c r="E2423" s="2">
        <f t="shared" si="37"/>
        <v>0.61679838313845425</v>
      </c>
    </row>
    <row r="2424" spans="1:5" x14ac:dyDescent="0.3">
      <c r="A2424" t="s">
        <v>2425</v>
      </c>
      <c r="B2424">
        <v>84498809.889816672</v>
      </c>
      <c r="C2424">
        <v>86307951</v>
      </c>
      <c r="D2424">
        <v>1809141.1101833284</v>
      </c>
      <c r="E2424" s="2">
        <f t="shared" si="37"/>
        <v>2.0961465186252983</v>
      </c>
    </row>
    <row r="2425" spans="1:5" x14ac:dyDescent="0.3">
      <c r="A2425" t="s">
        <v>2426</v>
      </c>
      <c r="B2425">
        <v>87925440.532299951</v>
      </c>
      <c r="C2425">
        <v>86453519</v>
      </c>
      <c r="D2425">
        <v>1471921.5322999507</v>
      </c>
      <c r="E2425" s="2">
        <f t="shared" si="37"/>
        <v>1.7025582640539487</v>
      </c>
    </row>
    <row r="2426" spans="1:5" x14ac:dyDescent="0.3">
      <c r="A2426" t="s">
        <v>2427</v>
      </c>
      <c r="B2426">
        <v>199997882.73014998</v>
      </c>
      <c r="C2426">
        <v>173528915</v>
      </c>
      <c r="D2426">
        <v>26468967.730149984</v>
      </c>
      <c r="E2426" s="2">
        <f t="shared" si="37"/>
        <v>15.253347103651278</v>
      </c>
    </row>
    <row r="2427" spans="1:5" x14ac:dyDescent="0.3">
      <c r="A2427" t="s">
        <v>2428</v>
      </c>
      <c r="B2427">
        <v>195148365.65348324</v>
      </c>
      <c r="C2427">
        <v>210704355</v>
      </c>
      <c r="D2427">
        <v>15555989.346516758</v>
      </c>
      <c r="E2427" s="2">
        <f t="shared" si="37"/>
        <v>7.3828513637113762</v>
      </c>
    </row>
    <row r="2428" spans="1:5" x14ac:dyDescent="0.3">
      <c r="A2428" t="s">
        <v>2429</v>
      </c>
      <c r="B2428">
        <v>189189176.99696687</v>
      </c>
      <c r="C2428">
        <v>196852410</v>
      </c>
      <c r="D2428">
        <v>7663233.0030331314</v>
      </c>
      <c r="E2428" s="2">
        <f t="shared" si="37"/>
        <v>3.8928824915240465</v>
      </c>
    </row>
    <row r="2429" spans="1:5" x14ac:dyDescent="0.3">
      <c r="A2429" t="s">
        <v>2430</v>
      </c>
      <c r="B2429">
        <v>149870935.74710009</v>
      </c>
      <c r="C2429">
        <v>156225231</v>
      </c>
      <c r="D2429">
        <v>6354295.252899915</v>
      </c>
      <c r="E2429" s="2">
        <f t="shared" si="37"/>
        <v>4.0673937316181119</v>
      </c>
    </row>
    <row r="2430" spans="1:5" x14ac:dyDescent="0.3">
      <c r="A2430" t="s">
        <v>2431</v>
      </c>
      <c r="B2430">
        <v>812411096.05271649</v>
      </c>
      <c r="C2430">
        <v>810743467</v>
      </c>
      <c r="D2430">
        <v>1667629.0527164936</v>
      </c>
      <c r="E2430" s="2">
        <f t="shared" si="37"/>
        <v>0.2056913340155837</v>
      </c>
    </row>
    <row r="2431" spans="1:5" x14ac:dyDescent="0.3">
      <c r="A2431" t="s">
        <v>2432</v>
      </c>
      <c r="B2431">
        <v>867997317.89053297</v>
      </c>
      <c r="C2431">
        <v>856899747</v>
      </c>
      <c r="D2431">
        <v>11097570.89053297</v>
      </c>
      <c r="E2431" s="2">
        <f t="shared" si="37"/>
        <v>1.2950839266069907</v>
      </c>
    </row>
    <row r="2432" spans="1:5" x14ac:dyDescent="0.3">
      <c r="A2432" t="s">
        <v>2433</v>
      </c>
      <c r="B2432">
        <v>164810599.22888336</v>
      </c>
      <c r="C2432">
        <v>180228898</v>
      </c>
      <c r="D2432">
        <v>15418298.771116644</v>
      </c>
      <c r="E2432" s="2">
        <f t="shared" si="37"/>
        <v>8.5548427262295341</v>
      </c>
    </row>
    <row r="2433" spans="1:5" x14ac:dyDescent="0.3">
      <c r="A2433" t="s">
        <v>2434</v>
      </c>
      <c r="B2433">
        <v>921332947.94391692</v>
      </c>
      <c r="C2433">
        <v>964241969</v>
      </c>
      <c r="D2433">
        <v>42909021.056083083</v>
      </c>
      <c r="E2433" s="2">
        <f t="shared" si="37"/>
        <v>4.4500262834009749</v>
      </c>
    </row>
    <row r="2434" spans="1:5" x14ac:dyDescent="0.3">
      <c r="A2434" t="s">
        <v>2435</v>
      </c>
      <c r="B2434">
        <v>610879852.5786835</v>
      </c>
      <c r="C2434">
        <v>633339716</v>
      </c>
      <c r="D2434">
        <v>22459863.421316504</v>
      </c>
      <c r="E2434" s="2">
        <f t="shared" ref="E2434:E2497" si="38">100*(D2434/C2434)</f>
        <v>3.5462584855986683</v>
      </c>
    </row>
    <row r="2435" spans="1:5" x14ac:dyDescent="0.3">
      <c r="A2435" t="s">
        <v>2436</v>
      </c>
      <c r="B2435">
        <v>105388274.01856664</v>
      </c>
      <c r="C2435">
        <v>103926298</v>
      </c>
      <c r="D2435">
        <v>1461976.0185666382</v>
      </c>
      <c r="E2435" s="2">
        <f t="shared" si="38"/>
        <v>1.4067430926546025</v>
      </c>
    </row>
    <row r="2436" spans="1:5" x14ac:dyDescent="0.3">
      <c r="A2436" t="s">
        <v>2437</v>
      </c>
      <c r="B2436">
        <v>107598955.46906662</v>
      </c>
      <c r="C2436">
        <v>108785879</v>
      </c>
      <c r="D2436">
        <v>1186923.5309333801</v>
      </c>
      <c r="E2436" s="2">
        <f t="shared" si="38"/>
        <v>1.0910639706587102</v>
      </c>
    </row>
    <row r="2437" spans="1:5" x14ac:dyDescent="0.3">
      <c r="A2437" t="s">
        <v>2438</v>
      </c>
      <c r="B2437">
        <v>116401398.48465009</v>
      </c>
      <c r="C2437">
        <v>114896801</v>
      </c>
      <c r="D2437">
        <v>1504597.4846500903</v>
      </c>
      <c r="E2437" s="2">
        <f t="shared" si="38"/>
        <v>1.3095207799998629</v>
      </c>
    </row>
    <row r="2438" spans="1:5" x14ac:dyDescent="0.3">
      <c r="A2438" t="s">
        <v>2439</v>
      </c>
      <c r="B2438">
        <v>117796822.75001673</v>
      </c>
      <c r="C2438">
        <v>125092380</v>
      </c>
      <c r="D2438">
        <v>7295557.249983266</v>
      </c>
      <c r="E2438" s="2">
        <f t="shared" si="38"/>
        <v>5.832135618479132</v>
      </c>
    </row>
    <row r="2439" spans="1:5" x14ac:dyDescent="0.3">
      <c r="A2439" t="s">
        <v>2440</v>
      </c>
      <c r="B2439">
        <v>1057812631.3153331</v>
      </c>
      <c r="C2439">
        <v>968290483</v>
      </c>
      <c r="D2439">
        <v>89522148.315333128</v>
      </c>
      <c r="E2439" s="2">
        <f t="shared" si="38"/>
        <v>9.2453814105423895</v>
      </c>
    </row>
    <row r="2440" spans="1:5" x14ac:dyDescent="0.3">
      <c r="A2440" t="s">
        <v>2441</v>
      </c>
      <c r="B2440">
        <v>102259939.25826675</v>
      </c>
      <c r="C2440">
        <v>110542826</v>
      </c>
      <c r="D2440">
        <v>8282886.741733253</v>
      </c>
      <c r="E2440" s="2">
        <f t="shared" si="38"/>
        <v>7.4929211070949577</v>
      </c>
    </row>
    <row r="2441" spans="1:5" x14ac:dyDescent="0.3">
      <c r="A2441" t="s">
        <v>2442</v>
      </c>
      <c r="B2441">
        <v>104488997.70650002</v>
      </c>
      <c r="C2441">
        <v>109814890</v>
      </c>
      <c r="D2441">
        <v>5325892.2934999764</v>
      </c>
      <c r="E2441" s="2">
        <f t="shared" si="38"/>
        <v>4.849881735983141</v>
      </c>
    </row>
    <row r="2442" spans="1:5" x14ac:dyDescent="0.3">
      <c r="A2442" t="s">
        <v>2443</v>
      </c>
      <c r="B2442">
        <v>104866636.97198339</v>
      </c>
      <c r="C2442">
        <v>93717149</v>
      </c>
      <c r="D2442">
        <v>11149487.971983388</v>
      </c>
      <c r="E2442" s="2">
        <f t="shared" si="38"/>
        <v>11.896955990395512</v>
      </c>
    </row>
    <row r="2443" spans="1:5" x14ac:dyDescent="0.3">
      <c r="A2443" t="s">
        <v>2444</v>
      </c>
      <c r="B2443">
        <v>106249442.04528341</v>
      </c>
      <c r="C2443">
        <v>111999229</v>
      </c>
      <c r="D2443">
        <v>5749786.954716593</v>
      </c>
      <c r="E2443" s="2">
        <f t="shared" si="38"/>
        <v>5.1337736929569342</v>
      </c>
    </row>
    <row r="2444" spans="1:5" x14ac:dyDescent="0.3">
      <c r="A2444" t="s">
        <v>2445</v>
      </c>
      <c r="B2444">
        <v>93052243.258833319</v>
      </c>
      <c r="C2444">
        <v>86688193</v>
      </c>
      <c r="D2444">
        <v>6364050.2588333189</v>
      </c>
      <c r="E2444" s="2">
        <f t="shared" si="38"/>
        <v>7.341311473447508</v>
      </c>
    </row>
    <row r="2445" spans="1:5" x14ac:dyDescent="0.3">
      <c r="A2445" t="s">
        <v>2446</v>
      </c>
      <c r="B2445">
        <v>63038281.615450047</v>
      </c>
      <c r="C2445">
        <v>75244201</v>
      </c>
      <c r="D2445">
        <v>12205919.384549953</v>
      </c>
      <c r="E2445" s="2">
        <f t="shared" si="38"/>
        <v>16.221740974497095</v>
      </c>
    </row>
    <row r="2446" spans="1:5" x14ac:dyDescent="0.3">
      <c r="A2446" t="s">
        <v>2447</v>
      </c>
      <c r="B2446">
        <v>60166507.655833356</v>
      </c>
      <c r="C2446">
        <v>59950927</v>
      </c>
      <c r="D2446">
        <v>215580.65583335608</v>
      </c>
      <c r="E2446" s="2">
        <f t="shared" si="38"/>
        <v>0.35959519997640088</v>
      </c>
    </row>
    <row r="2447" spans="1:5" x14ac:dyDescent="0.3">
      <c r="A2447" t="s">
        <v>2448</v>
      </c>
      <c r="B2447">
        <v>828678139.24328327</v>
      </c>
      <c r="C2447">
        <v>819611651</v>
      </c>
      <c r="D2447">
        <v>9066488.2432832718</v>
      </c>
      <c r="E2447" s="2">
        <f t="shared" si="38"/>
        <v>1.1061931870076933</v>
      </c>
    </row>
    <row r="2448" spans="1:5" x14ac:dyDescent="0.3">
      <c r="A2448" t="s">
        <v>2449</v>
      </c>
      <c r="B2448">
        <v>606390976.38621652</v>
      </c>
      <c r="C2448">
        <v>646775202</v>
      </c>
      <c r="D2448">
        <v>40384225.613783479</v>
      </c>
      <c r="E2448" s="2">
        <f t="shared" si="38"/>
        <v>6.2439353718115305</v>
      </c>
    </row>
    <row r="2449" spans="1:5" x14ac:dyDescent="0.3">
      <c r="A2449" t="s">
        <v>2450</v>
      </c>
      <c r="B2449">
        <v>86376527.872700006</v>
      </c>
      <c r="C2449">
        <v>88590772</v>
      </c>
      <c r="D2449">
        <v>2214244.1272999942</v>
      </c>
      <c r="E2449" s="2">
        <f t="shared" si="38"/>
        <v>2.499407192545962</v>
      </c>
    </row>
    <row r="2450" spans="1:5" x14ac:dyDescent="0.3">
      <c r="A2450" t="s">
        <v>2451</v>
      </c>
      <c r="B2450">
        <v>63481386.845283337</v>
      </c>
      <c r="C2450">
        <v>58921672</v>
      </c>
      <c r="D2450">
        <v>4559714.8452833369</v>
      </c>
      <c r="E2450" s="2">
        <f t="shared" si="38"/>
        <v>7.738603964400971</v>
      </c>
    </row>
    <row r="2451" spans="1:5" x14ac:dyDescent="0.3">
      <c r="A2451" t="s">
        <v>2452</v>
      </c>
      <c r="B2451">
        <v>80909477.261633366</v>
      </c>
      <c r="C2451">
        <v>72111955</v>
      </c>
      <c r="D2451">
        <v>8797522.2616333663</v>
      </c>
      <c r="E2451" s="2">
        <f t="shared" si="38"/>
        <v>12.199811059946116</v>
      </c>
    </row>
    <row r="2452" spans="1:5" x14ac:dyDescent="0.3">
      <c r="A2452" t="s">
        <v>2453</v>
      </c>
      <c r="B2452">
        <v>75688219.915966645</v>
      </c>
      <c r="C2452">
        <v>68064485</v>
      </c>
      <c r="D2452">
        <v>7623734.9159666449</v>
      </c>
      <c r="E2452" s="2">
        <f t="shared" si="38"/>
        <v>11.200753103423386</v>
      </c>
    </row>
    <row r="2453" spans="1:5" x14ac:dyDescent="0.3">
      <c r="A2453" t="s">
        <v>2454</v>
      </c>
      <c r="B2453">
        <v>74500839.216916651</v>
      </c>
      <c r="C2453">
        <v>70394388</v>
      </c>
      <c r="D2453">
        <v>4106451.2169166505</v>
      </c>
      <c r="E2453" s="2">
        <f t="shared" si="38"/>
        <v>5.8334923188999817</v>
      </c>
    </row>
    <row r="2454" spans="1:5" x14ac:dyDescent="0.3">
      <c r="A2454" t="s">
        <v>2455</v>
      </c>
      <c r="B2454">
        <v>88517711.098716572</v>
      </c>
      <c r="C2454">
        <v>83473255</v>
      </c>
      <c r="D2454">
        <v>5044456.0987165719</v>
      </c>
      <c r="E2454" s="2">
        <f t="shared" si="38"/>
        <v>6.043200422358721</v>
      </c>
    </row>
    <row r="2455" spans="1:5" x14ac:dyDescent="0.3">
      <c r="A2455" t="s">
        <v>2456</v>
      </c>
      <c r="B2455">
        <v>152767260.79045022</v>
      </c>
      <c r="C2455">
        <v>141634462</v>
      </c>
      <c r="D2455">
        <v>11132798.790450215</v>
      </c>
      <c r="E2455" s="2">
        <f t="shared" si="38"/>
        <v>7.8602330486843064</v>
      </c>
    </row>
    <row r="2456" spans="1:5" x14ac:dyDescent="0.3">
      <c r="A2456" t="s">
        <v>2457</v>
      </c>
      <c r="B2456">
        <v>171940518.75408331</v>
      </c>
      <c r="C2456">
        <v>153204819</v>
      </c>
      <c r="D2456">
        <v>18735699.754083306</v>
      </c>
      <c r="E2456" s="2">
        <f t="shared" si="38"/>
        <v>12.229184353583099</v>
      </c>
    </row>
    <row r="2457" spans="1:5" x14ac:dyDescent="0.3">
      <c r="A2457" t="s">
        <v>2458</v>
      </c>
      <c r="B2457">
        <v>154830273.38518339</v>
      </c>
      <c r="C2457">
        <v>147802790</v>
      </c>
      <c r="D2457">
        <v>7027483.385183394</v>
      </c>
      <c r="E2457" s="2">
        <f t="shared" si="38"/>
        <v>4.7546351359019638</v>
      </c>
    </row>
    <row r="2458" spans="1:5" x14ac:dyDescent="0.3">
      <c r="A2458" t="s">
        <v>2459</v>
      </c>
      <c r="B2458">
        <v>164946579.12391672</v>
      </c>
      <c r="C2458">
        <v>155159059</v>
      </c>
      <c r="D2458">
        <v>9787520.1239167154</v>
      </c>
      <c r="E2458" s="2">
        <f t="shared" si="38"/>
        <v>6.3080558666682274</v>
      </c>
    </row>
    <row r="2459" spans="1:5" x14ac:dyDescent="0.3">
      <c r="A2459" t="s">
        <v>2460</v>
      </c>
      <c r="B2459">
        <v>71788036.43628332</v>
      </c>
      <c r="C2459">
        <v>74702512</v>
      </c>
      <c r="D2459">
        <v>2914475.5637166798</v>
      </c>
      <c r="E2459" s="2">
        <f t="shared" si="38"/>
        <v>3.9014425160383892</v>
      </c>
    </row>
    <row r="2460" spans="1:5" x14ac:dyDescent="0.3">
      <c r="A2460" t="s">
        <v>2461</v>
      </c>
      <c r="B2460">
        <v>106000556.63248327</v>
      </c>
      <c r="C2460">
        <v>115613250</v>
      </c>
      <c r="D2460">
        <v>9612693.3675167263</v>
      </c>
      <c r="E2460" s="2">
        <f t="shared" si="38"/>
        <v>8.3145256858679488</v>
      </c>
    </row>
    <row r="2461" spans="1:5" x14ac:dyDescent="0.3">
      <c r="A2461" t="s">
        <v>2462</v>
      </c>
      <c r="B2461">
        <v>178275523.37263331</v>
      </c>
      <c r="C2461">
        <v>164949894</v>
      </c>
      <c r="D2461">
        <v>13325629.372633308</v>
      </c>
      <c r="E2461" s="2">
        <f t="shared" si="38"/>
        <v>8.0785922618618411</v>
      </c>
    </row>
    <row r="2462" spans="1:5" x14ac:dyDescent="0.3">
      <c r="A2462" t="s">
        <v>2463</v>
      </c>
      <c r="B2462">
        <v>162736815.83736658</v>
      </c>
      <c r="C2462">
        <v>181267345</v>
      </c>
      <c r="D2462">
        <v>18530529.162633419</v>
      </c>
      <c r="E2462" s="2">
        <f t="shared" si="38"/>
        <v>10.222761944592623</v>
      </c>
    </row>
    <row r="2463" spans="1:5" x14ac:dyDescent="0.3">
      <c r="A2463" t="s">
        <v>2464</v>
      </c>
      <c r="B2463">
        <v>411413125.8378166</v>
      </c>
      <c r="C2463">
        <v>412746938</v>
      </c>
      <c r="D2463">
        <v>1333812.162183404</v>
      </c>
      <c r="E2463" s="2">
        <f t="shared" si="38"/>
        <v>0.32315495025753627</v>
      </c>
    </row>
    <row r="2464" spans="1:5" x14ac:dyDescent="0.3">
      <c r="A2464" t="s">
        <v>2465</v>
      </c>
      <c r="B2464">
        <v>414917609.57611674</v>
      </c>
      <c r="C2464">
        <v>445704094</v>
      </c>
      <c r="D2464">
        <v>30786484.423883259</v>
      </c>
      <c r="E2464" s="2">
        <f t="shared" si="38"/>
        <v>6.9073820138352282</v>
      </c>
    </row>
    <row r="2465" spans="1:5" x14ac:dyDescent="0.3">
      <c r="A2465" t="s">
        <v>2466</v>
      </c>
      <c r="B2465">
        <v>126929991.27936652</v>
      </c>
      <c r="C2465">
        <v>135798873</v>
      </c>
      <c r="D2465">
        <v>8868881.720633477</v>
      </c>
      <c r="E2465" s="2">
        <f t="shared" si="38"/>
        <v>6.5308949365385951</v>
      </c>
    </row>
    <row r="2466" spans="1:5" x14ac:dyDescent="0.3">
      <c r="A2466" t="s">
        <v>2467</v>
      </c>
      <c r="B2466">
        <v>96584346.96708326</v>
      </c>
      <c r="C2466">
        <v>100297140</v>
      </c>
      <c r="D2466">
        <v>3712793.0329167396</v>
      </c>
      <c r="E2466" s="2">
        <f t="shared" si="38"/>
        <v>3.7017935236405939</v>
      </c>
    </row>
    <row r="2467" spans="1:5" x14ac:dyDescent="0.3">
      <c r="A2467" t="s">
        <v>2468</v>
      </c>
      <c r="B2467">
        <v>3018014055.5812016</v>
      </c>
      <c r="C2467">
        <v>3386293816</v>
      </c>
      <c r="D2467">
        <v>368279760.41879845</v>
      </c>
      <c r="E2467" s="2">
        <f t="shared" si="38"/>
        <v>10.875599709591132</v>
      </c>
    </row>
    <row r="2468" spans="1:5" x14ac:dyDescent="0.3">
      <c r="A2468" t="s">
        <v>2469</v>
      </c>
      <c r="B2468">
        <v>132955706.96510012</v>
      </c>
      <c r="C2468">
        <v>136565085</v>
      </c>
      <c r="D2468">
        <v>3609378.0348998755</v>
      </c>
      <c r="E2468" s="2">
        <f t="shared" si="38"/>
        <v>2.6429727883227807</v>
      </c>
    </row>
    <row r="2469" spans="1:5" x14ac:dyDescent="0.3">
      <c r="A2469" t="s">
        <v>2470</v>
      </c>
      <c r="B2469">
        <v>168692253.50290003</v>
      </c>
      <c r="C2469">
        <v>179066558</v>
      </c>
      <c r="D2469">
        <v>10374304.497099966</v>
      </c>
      <c r="E2469" s="2">
        <f t="shared" si="38"/>
        <v>5.793546608015979</v>
      </c>
    </row>
    <row r="2470" spans="1:5" x14ac:dyDescent="0.3">
      <c r="A2470" t="s">
        <v>2471</v>
      </c>
      <c r="B2470">
        <v>154487462.98810706</v>
      </c>
      <c r="C2470">
        <v>159228185</v>
      </c>
      <c r="D2470">
        <v>4740722.0118929446</v>
      </c>
      <c r="E2470" s="2">
        <f t="shared" si="38"/>
        <v>2.9773133518371417</v>
      </c>
    </row>
    <row r="2471" spans="1:5" x14ac:dyDescent="0.3">
      <c r="A2471" t="s">
        <v>2472</v>
      </c>
      <c r="B2471">
        <v>194994350.92321667</v>
      </c>
      <c r="C2471">
        <v>224525414</v>
      </c>
      <c r="D2471">
        <v>29531063.076783329</v>
      </c>
      <c r="E2471" s="2">
        <f t="shared" si="38"/>
        <v>13.152659447621964</v>
      </c>
    </row>
    <row r="2472" spans="1:5" x14ac:dyDescent="0.3">
      <c r="A2472" t="s">
        <v>2473</v>
      </c>
      <c r="B2472">
        <v>156853504.65626678</v>
      </c>
      <c r="C2472">
        <v>150951988</v>
      </c>
      <c r="D2472">
        <v>5901516.6562667787</v>
      </c>
      <c r="E2472" s="2">
        <f t="shared" si="38"/>
        <v>3.9095322522461768</v>
      </c>
    </row>
    <row r="2473" spans="1:5" x14ac:dyDescent="0.3">
      <c r="A2473" t="s">
        <v>2474</v>
      </c>
      <c r="B2473">
        <v>162748649.18081671</v>
      </c>
      <c r="C2473">
        <v>156454882</v>
      </c>
      <c r="D2473">
        <v>6293767.18081671</v>
      </c>
      <c r="E2473" s="2">
        <f t="shared" si="38"/>
        <v>4.0227362037936985</v>
      </c>
    </row>
    <row r="2474" spans="1:5" x14ac:dyDescent="0.3">
      <c r="A2474" t="s">
        <v>2475</v>
      </c>
      <c r="B2474">
        <v>251174614.43323344</v>
      </c>
      <c r="C2474">
        <v>261210396</v>
      </c>
      <c r="D2474">
        <v>10035781.56676656</v>
      </c>
      <c r="E2474" s="2">
        <f t="shared" si="38"/>
        <v>3.8420299193476817</v>
      </c>
    </row>
    <row r="2475" spans="1:5" x14ac:dyDescent="0.3">
      <c r="A2475" t="s">
        <v>2476</v>
      </c>
      <c r="B2475">
        <v>188514974.95772406</v>
      </c>
      <c r="C2475">
        <v>199626404</v>
      </c>
      <c r="D2475">
        <v>11111429.042275935</v>
      </c>
      <c r="E2475" s="2">
        <f t="shared" si="38"/>
        <v>5.5661119068577394</v>
      </c>
    </row>
    <row r="2476" spans="1:5" x14ac:dyDescent="0.3">
      <c r="A2476" t="s">
        <v>2477</v>
      </c>
      <c r="B2476">
        <v>75853745.242283389</v>
      </c>
      <c r="C2476">
        <v>61770167</v>
      </c>
      <c r="D2476">
        <v>14083578.242283389</v>
      </c>
      <c r="E2476" s="2">
        <f t="shared" si="38"/>
        <v>22.79996789110735</v>
      </c>
    </row>
    <row r="2477" spans="1:5" x14ac:dyDescent="0.3">
      <c r="A2477" t="s">
        <v>2478</v>
      </c>
      <c r="B2477">
        <v>1054136677.9496006</v>
      </c>
      <c r="C2477">
        <v>1029612271</v>
      </c>
      <c r="D2477">
        <v>24524406.949600577</v>
      </c>
      <c r="E2477" s="2">
        <f t="shared" si="38"/>
        <v>2.3819070188219014</v>
      </c>
    </row>
    <row r="2478" spans="1:5" x14ac:dyDescent="0.3">
      <c r="A2478" t="s">
        <v>2479</v>
      </c>
      <c r="B2478">
        <v>131547115.09981671</v>
      </c>
      <c r="C2478">
        <v>133371597</v>
      </c>
      <c r="D2478">
        <v>1824481.9001832902</v>
      </c>
      <c r="E2478" s="2">
        <f t="shared" si="38"/>
        <v>1.3679688488571449</v>
      </c>
    </row>
    <row r="2479" spans="1:5" x14ac:dyDescent="0.3">
      <c r="A2479" t="s">
        <v>2480</v>
      </c>
      <c r="B2479">
        <v>135395518.82054994</v>
      </c>
      <c r="C2479">
        <v>123636573</v>
      </c>
      <c r="D2479">
        <v>11758945.820549935</v>
      </c>
      <c r="E2479" s="2">
        <f t="shared" si="38"/>
        <v>9.5108959551555472</v>
      </c>
    </row>
    <row r="2480" spans="1:5" x14ac:dyDescent="0.3">
      <c r="A2480" t="s">
        <v>2481</v>
      </c>
      <c r="B2480">
        <v>93577523.001533255</v>
      </c>
      <c r="C2480">
        <v>81399850</v>
      </c>
      <c r="D2480">
        <v>12177673.001533255</v>
      </c>
      <c r="E2480" s="2">
        <f t="shared" si="38"/>
        <v>14.960313810815689</v>
      </c>
    </row>
    <row r="2481" spans="1:5" x14ac:dyDescent="0.3">
      <c r="A2481" t="s">
        <v>2482</v>
      </c>
      <c r="B2481">
        <v>108372886.31336661</v>
      </c>
      <c r="C2481">
        <v>114728705</v>
      </c>
      <c r="D2481">
        <v>6355818.6866333932</v>
      </c>
      <c r="E2481" s="2">
        <f t="shared" si="38"/>
        <v>5.5398678880175574</v>
      </c>
    </row>
    <row r="2482" spans="1:5" x14ac:dyDescent="0.3">
      <c r="A2482" t="s">
        <v>2483</v>
      </c>
      <c r="B2482">
        <v>54694079.983216651</v>
      </c>
      <c r="C2482">
        <v>56463927</v>
      </c>
      <c r="D2482">
        <v>1769847.0167833492</v>
      </c>
      <c r="E2482" s="2">
        <f t="shared" si="38"/>
        <v>3.1344738327947845</v>
      </c>
    </row>
    <row r="2483" spans="1:5" x14ac:dyDescent="0.3">
      <c r="A2483" t="s">
        <v>2484</v>
      </c>
      <c r="B2483">
        <v>574628805.90858305</v>
      </c>
      <c r="C2483">
        <v>504524989</v>
      </c>
      <c r="D2483">
        <v>70103816.908583045</v>
      </c>
      <c r="E2483" s="2">
        <f t="shared" si="38"/>
        <v>13.895013812404649</v>
      </c>
    </row>
    <row r="2484" spans="1:5" x14ac:dyDescent="0.3">
      <c r="A2484" t="s">
        <v>2485</v>
      </c>
      <c r="B2484">
        <v>194038098.20986676</v>
      </c>
      <c r="C2484">
        <v>183574605</v>
      </c>
      <c r="D2484">
        <v>10463493.209866762</v>
      </c>
      <c r="E2484" s="2">
        <f t="shared" si="38"/>
        <v>5.6998587630717017</v>
      </c>
    </row>
    <row r="2485" spans="1:5" x14ac:dyDescent="0.3">
      <c r="A2485" t="s">
        <v>2486</v>
      </c>
      <c r="B2485">
        <v>167323436.34766671</v>
      </c>
      <c r="C2485">
        <v>166276665</v>
      </c>
      <c r="D2485">
        <v>1046771.3476667106</v>
      </c>
      <c r="E2485" s="2">
        <f t="shared" si="38"/>
        <v>0.62953592896917354</v>
      </c>
    </row>
    <row r="2486" spans="1:5" x14ac:dyDescent="0.3">
      <c r="A2486" t="s">
        <v>2487</v>
      </c>
      <c r="B2486">
        <v>193128278.67268333</v>
      </c>
      <c r="C2486">
        <v>188106304</v>
      </c>
      <c r="D2486">
        <v>5021974.6726833284</v>
      </c>
      <c r="E2486" s="2">
        <f t="shared" si="38"/>
        <v>2.6697535201602429</v>
      </c>
    </row>
    <row r="2487" spans="1:5" x14ac:dyDescent="0.3">
      <c r="A2487" t="s">
        <v>2488</v>
      </c>
      <c r="B2487">
        <v>187643885.98226684</v>
      </c>
      <c r="C2487">
        <v>192429477</v>
      </c>
      <c r="D2487">
        <v>4785591.0177331567</v>
      </c>
      <c r="E2487" s="2">
        <f t="shared" si="38"/>
        <v>2.4869324036738703</v>
      </c>
    </row>
    <row r="2488" spans="1:5" x14ac:dyDescent="0.3">
      <c r="A2488" t="s">
        <v>2489</v>
      </c>
      <c r="B2488">
        <v>201263414.07600003</v>
      </c>
      <c r="C2488">
        <v>202038041</v>
      </c>
      <c r="D2488">
        <v>774626.92399996519</v>
      </c>
      <c r="E2488" s="2">
        <f t="shared" si="38"/>
        <v>0.38340647145750395</v>
      </c>
    </row>
    <row r="2489" spans="1:5" x14ac:dyDescent="0.3">
      <c r="A2489" t="s">
        <v>2490</v>
      </c>
      <c r="B2489">
        <v>165571070.80400002</v>
      </c>
      <c r="C2489">
        <v>158634583</v>
      </c>
      <c r="D2489">
        <v>6936487.80400002</v>
      </c>
      <c r="E2489" s="2">
        <f t="shared" si="38"/>
        <v>4.3726201896341985</v>
      </c>
    </row>
    <row r="2490" spans="1:5" x14ac:dyDescent="0.3">
      <c r="A2490" t="s">
        <v>2491</v>
      </c>
      <c r="B2490">
        <v>179018813.17096692</v>
      </c>
      <c r="C2490">
        <v>177530848</v>
      </c>
      <c r="D2490">
        <v>1487965.1709669232</v>
      </c>
      <c r="E2490" s="2">
        <f t="shared" si="38"/>
        <v>0.83814457472028925</v>
      </c>
    </row>
    <row r="2491" spans="1:5" x14ac:dyDescent="0.3">
      <c r="A2491" t="s">
        <v>2492</v>
      </c>
      <c r="B2491">
        <v>98948503.397749946</v>
      </c>
      <c r="C2491">
        <v>89206986</v>
      </c>
      <c r="D2491">
        <v>9741517.3977499455</v>
      </c>
      <c r="E2491" s="2">
        <f t="shared" si="38"/>
        <v>10.920128382938469</v>
      </c>
    </row>
    <row r="2492" spans="1:5" x14ac:dyDescent="0.3">
      <c r="A2492" t="s">
        <v>2493</v>
      </c>
      <c r="B2492">
        <v>215050200.16323337</v>
      </c>
      <c r="C2492">
        <v>215475806</v>
      </c>
      <c r="D2492">
        <v>425605.83676663041</v>
      </c>
      <c r="E2492" s="2">
        <f t="shared" si="38"/>
        <v>0.19751908331027682</v>
      </c>
    </row>
    <row r="2493" spans="1:5" x14ac:dyDescent="0.3">
      <c r="A2493" t="s">
        <v>2494</v>
      </c>
      <c r="B2493">
        <v>154487462.98810706</v>
      </c>
      <c r="C2493">
        <v>158851796</v>
      </c>
      <c r="D2493">
        <v>4364333.0118929446</v>
      </c>
      <c r="E2493" s="2">
        <f t="shared" si="38"/>
        <v>2.7474244055087325</v>
      </c>
    </row>
    <row r="2494" spans="1:5" x14ac:dyDescent="0.3">
      <c r="A2494" t="s">
        <v>2495</v>
      </c>
      <c r="B2494">
        <v>78389434.832633361</v>
      </c>
      <c r="C2494">
        <v>65620214</v>
      </c>
      <c r="D2494">
        <v>12769220.832633361</v>
      </c>
      <c r="E2494" s="2">
        <f t="shared" si="38"/>
        <v>19.45927947237929</v>
      </c>
    </row>
    <row r="2495" spans="1:5" x14ac:dyDescent="0.3">
      <c r="A2495" t="s">
        <v>2496</v>
      </c>
      <c r="B2495">
        <v>89973419.251300007</v>
      </c>
      <c r="C2495">
        <v>81419311</v>
      </c>
      <c r="D2495">
        <v>8554108.2513000071</v>
      </c>
      <c r="E2495" s="2">
        <f t="shared" si="38"/>
        <v>10.506240038435116</v>
      </c>
    </row>
    <row r="2496" spans="1:5" x14ac:dyDescent="0.3">
      <c r="A2496" t="s">
        <v>2497</v>
      </c>
      <c r="B2496">
        <v>67236096.086966649</v>
      </c>
      <c r="C2496">
        <v>71979542</v>
      </c>
      <c r="D2496">
        <v>4743445.9130333513</v>
      </c>
      <c r="E2496" s="2">
        <f t="shared" si="38"/>
        <v>6.5899917966043065</v>
      </c>
    </row>
    <row r="2497" spans="1:5" x14ac:dyDescent="0.3">
      <c r="A2497" t="s">
        <v>2498</v>
      </c>
      <c r="B2497">
        <v>67503350.401799992</v>
      </c>
      <c r="C2497">
        <v>78139563</v>
      </c>
      <c r="D2497">
        <v>10636212.598200008</v>
      </c>
      <c r="E2497" s="2">
        <f t="shared" si="38"/>
        <v>13.611814796302365</v>
      </c>
    </row>
    <row r="2498" spans="1:5" x14ac:dyDescent="0.3">
      <c r="A2498" t="s">
        <v>2499</v>
      </c>
      <c r="B2498">
        <v>64061251.77846662</v>
      </c>
      <c r="C2498">
        <v>69144486</v>
      </c>
      <c r="D2498">
        <v>5083234.2215333804</v>
      </c>
      <c r="E2498" s="2">
        <f t="shared" ref="E2498:E2561" si="39">100*(D2498/C2498)</f>
        <v>7.3516118429651502</v>
      </c>
    </row>
    <row r="2499" spans="1:5" x14ac:dyDescent="0.3">
      <c r="A2499" t="s">
        <v>2500</v>
      </c>
      <c r="B2499">
        <v>330795103.72506648</v>
      </c>
      <c r="C2499">
        <v>341760702</v>
      </c>
      <c r="D2499">
        <v>10965598.274933517</v>
      </c>
      <c r="E2499" s="2">
        <f t="shared" si="39"/>
        <v>3.2085603203534845</v>
      </c>
    </row>
    <row r="2500" spans="1:5" x14ac:dyDescent="0.3">
      <c r="A2500" t="s">
        <v>2501</v>
      </c>
      <c r="B2500">
        <v>84121939.197599962</v>
      </c>
      <c r="C2500">
        <v>82899725</v>
      </c>
      <c r="D2500">
        <v>1222214.1975999624</v>
      </c>
      <c r="E2500" s="2">
        <f t="shared" si="39"/>
        <v>1.4743284101364176</v>
      </c>
    </row>
    <row r="2501" spans="1:5" x14ac:dyDescent="0.3">
      <c r="A2501" t="s">
        <v>2502</v>
      </c>
      <c r="B2501">
        <v>91806523.401433274</v>
      </c>
      <c r="C2501">
        <v>89281347</v>
      </c>
      <c r="D2501">
        <v>2525176.4014332741</v>
      </c>
      <c r="E2501" s="2">
        <f t="shared" si="39"/>
        <v>2.8283359136968151</v>
      </c>
    </row>
    <row r="2502" spans="1:5" x14ac:dyDescent="0.3">
      <c r="A2502" t="s">
        <v>2503</v>
      </c>
      <c r="B2502">
        <v>96317226.68841663</v>
      </c>
      <c r="C2502">
        <v>89876801</v>
      </c>
      <c r="D2502">
        <v>6440425.68841663</v>
      </c>
      <c r="E2502" s="2">
        <f t="shared" si="39"/>
        <v>7.1658376986700159</v>
      </c>
    </row>
    <row r="2503" spans="1:5" x14ac:dyDescent="0.3">
      <c r="A2503" t="s">
        <v>2504</v>
      </c>
      <c r="B2503">
        <v>94870980.618283316</v>
      </c>
      <c r="C2503">
        <v>95571262</v>
      </c>
      <c r="D2503">
        <v>700281.38171668351</v>
      </c>
      <c r="E2503" s="2">
        <f t="shared" si="39"/>
        <v>0.73273216975693334</v>
      </c>
    </row>
    <row r="2504" spans="1:5" x14ac:dyDescent="0.3">
      <c r="A2504" t="s">
        <v>2505</v>
      </c>
      <c r="B2504">
        <v>103925564.55796675</v>
      </c>
      <c r="C2504">
        <v>96915878</v>
      </c>
      <c r="D2504">
        <v>7009686.5579667538</v>
      </c>
      <c r="E2504" s="2">
        <f t="shared" si="39"/>
        <v>7.2327534998617606</v>
      </c>
    </row>
    <row r="2505" spans="1:5" x14ac:dyDescent="0.3">
      <c r="A2505" t="s">
        <v>2506</v>
      </c>
      <c r="B2505">
        <v>104583114.76660006</v>
      </c>
      <c r="C2505">
        <v>108653447</v>
      </c>
      <c r="D2505">
        <v>4070332.2333999425</v>
      </c>
      <c r="E2505" s="2">
        <f t="shared" si="39"/>
        <v>3.7461602422976443</v>
      </c>
    </row>
    <row r="2506" spans="1:5" x14ac:dyDescent="0.3">
      <c r="A2506" t="s">
        <v>2507</v>
      </c>
      <c r="B2506">
        <v>103776325.19365002</v>
      </c>
      <c r="C2506">
        <v>109206087</v>
      </c>
      <c r="D2506">
        <v>5429761.8063499779</v>
      </c>
      <c r="E2506" s="2">
        <f t="shared" si="39"/>
        <v>4.9720321966576622</v>
      </c>
    </row>
    <row r="2507" spans="1:5" x14ac:dyDescent="0.3">
      <c r="A2507" t="s">
        <v>2508</v>
      </c>
      <c r="B2507">
        <v>639362800.74095035</v>
      </c>
      <c r="C2507">
        <v>610687688</v>
      </c>
      <c r="D2507">
        <v>28675112.740950346</v>
      </c>
      <c r="E2507" s="2">
        <f t="shared" si="39"/>
        <v>4.6955445974129981</v>
      </c>
    </row>
    <row r="2508" spans="1:5" x14ac:dyDescent="0.3">
      <c r="A2508" t="s">
        <v>2509</v>
      </c>
      <c r="B2508">
        <v>375355720.98481679</v>
      </c>
      <c r="C2508">
        <v>382563815</v>
      </c>
      <c r="D2508">
        <v>7208094.0151832104</v>
      </c>
      <c r="E2508" s="2">
        <f t="shared" si="39"/>
        <v>1.8841546776145597</v>
      </c>
    </row>
    <row r="2509" spans="1:5" x14ac:dyDescent="0.3">
      <c r="A2509" t="s">
        <v>2510</v>
      </c>
      <c r="B2509">
        <v>94120251.703766599</v>
      </c>
      <c r="C2509">
        <v>86271121</v>
      </c>
      <c r="D2509">
        <v>7849130.7037665993</v>
      </c>
      <c r="E2509" s="2">
        <f t="shared" si="39"/>
        <v>9.0982134146217941</v>
      </c>
    </row>
    <row r="2510" spans="1:5" x14ac:dyDescent="0.3">
      <c r="A2510" t="s">
        <v>2511</v>
      </c>
      <c r="B2510">
        <v>108846257.3819499</v>
      </c>
      <c r="C2510">
        <v>104417907</v>
      </c>
      <c r="D2510">
        <v>4428350.3819499016</v>
      </c>
      <c r="E2510" s="2">
        <f t="shared" si="39"/>
        <v>4.2409874983894298</v>
      </c>
    </row>
    <row r="2511" spans="1:5" x14ac:dyDescent="0.3">
      <c r="A2511" t="s">
        <v>2512</v>
      </c>
      <c r="B2511">
        <v>90275487.270149946</v>
      </c>
      <c r="C2511">
        <v>88441477</v>
      </c>
      <c r="D2511">
        <v>1834010.2701499462</v>
      </c>
      <c r="E2511" s="2">
        <f t="shared" si="39"/>
        <v>2.0736992781678061</v>
      </c>
    </row>
    <row r="2512" spans="1:5" x14ac:dyDescent="0.3">
      <c r="A2512" t="s">
        <v>2513</v>
      </c>
      <c r="B2512">
        <v>78948376.954866663</v>
      </c>
      <c r="C2512">
        <v>73255029</v>
      </c>
      <c r="D2512">
        <v>5693347.9548666626</v>
      </c>
      <c r="E2512" s="2">
        <f t="shared" si="39"/>
        <v>7.7719550897545382</v>
      </c>
    </row>
    <row r="2513" spans="1:5" x14ac:dyDescent="0.3">
      <c r="A2513" t="s">
        <v>2514</v>
      </c>
      <c r="B2513">
        <v>179345925.11648339</v>
      </c>
      <c r="C2513">
        <v>179819174</v>
      </c>
      <c r="D2513">
        <v>473248.88351660967</v>
      </c>
      <c r="E2513" s="2">
        <f t="shared" si="39"/>
        <v>0.26318043453842671</v>
      </c>
    </row>
    <row r="2514" spans="1:5" x14ac:dyDescent="0.3">
      <c r="A2514" t="s">
        <v>2515</v>
      </c>
      <c r="B2514">
        <v>453193206.90026671</v>
      </c>
      <c r="C2514">
        <v>460415620</v>
      </c>
      <c r="D2514">
        <v>7222413.0997332931</v>
      </c>
      <c r="E2514" s="2">
        <f t="shared" si="39"/>
        <v>1.5686724746074627</v>
      </c>
    </row>
    <row r="2515" spans="1:5" x14ac:dyDescent="0.3">
      <c r="A2515" t="s">
        <v>2516</v>
      </c>
      <c r="B2515">
        <v>132768948.70811668</v>
      </c>
      <c r="C2515">
        <v>122125681</v>
      </c>
      <c r="D2515">
        <v>10643267.70811668</v>
      </c>
      <c r="E2515" s="2">
        <f t="shared" si="39"/>
        <v>8.7150119622396875</v>
      </c>
    </row>
    <row r="2516" spans="1:5" x14ac:dyDescent="0.3">
      <c r="A2516" t="s">
        <v>2517</v>
      </c>
      <c r="B2516">
        <v>138664558.12695011</v>
      </c>
      <c r="C2516">
        <v>152217088</v>
      </c>
      <c r="D2516">
        <v>13552529.873049885</v>
      </c>
      <c r="E2516" s="2">
        <f t="shared" si="39"/>
        <v>8.9034221131926294</v>
      </c>
    </row>
    <row r="2517" spans="1:5" x14ac:dyDescent="0.3">
      <c r="A2517" t="s">
        <v>2518</v>
      </c>
      <c r="B2517">
        <v>116775456.28738335</v>
      </c>
      <c r="C2517">
        <v>120927077</v>
      </c>
      <c r="D2517">
        <v>4151620.7126166523</v>
      </c>
      <c r="E2517" s="2">
        <f t="shared" si="39"/>
        <v>3.4331605589182086</v>
      </c>
    </row>
    <row r="2518" spans="1:5" x14ac:dyDescent="0.3">
      <c r="A2518" t="s">
        <v>2519</v>
      </c>
      <c r="B2518">
        <v>114758163.7748833</v>
      </c>
      <c r="C2518">
        <v>113783237</v>
      </c>
      <c r="D2518">
        <v>974926.77488330007</v>
      </c>
      <c r="E2518" s="2">
        <f t="shared" si="39"/>
        <v>0.856828123885507</v>
      </c>
    </row>
    <row r="2519" spans="1:5" x14ac:dyDescent="0.3">
      <c r="A2519" t="s">
        <v>2520</v>
      </c>
      <c r="B2519">
        <v>609166216.57753325</v>
      </c>
      <c r="C2519">
        <v>604657340</v>
      </c>
      <c r="D2519">
        <v>4508876.5775332451</v>
      </c>
      <c r="E2519" s="2">
        <f t="shared" si="39"/>
        <v>0.74569120049601068</v>
      </c>
    </row>
    <row r="2520" spans="1:5" x14ac:dyDescent="0.3">
      <c r="A2520" t="s">
        <v>2521</v>
      </c>
      <c r="B2520">
        <v>654404158.02305031</v>
      </c>
      <c r="C2520">
        <v>571472054</v>
      </c>
      <c r="D2520">
        <v>82932104.023050308</v>
      </c>
      <c r="E2520" s="2">
        <f t="shared" si="39"/>
        <v>14.512013919590599</v>
      </c>
    </row>
    <row r="2521" spans="1:5" x14ac:dyDescent="0.3">
      <c r="A2521" t="s">
        <v>2522</v>
      </c>
      <c r="B2521">
        <v>670442315.76453364</v>
      </c>
      <c r="C2521">
        <v>610965160</v>
      </c>
      <c r="D2521">
        <v>59477155.764533639</v>
      </c>
      <c r="E2521" s="2">
        <f t="shared" si="39"/>
        <v>9.7349504781146017</v>
      </c>
    </row>
    <row r="2522" spans="1:5" x14ac:dyDescent="0.3">
      <c r="A2522" t="s">
        <v>2523</v>
      </c>
      <c r="B2522">
        <v>103518795.95888326</v>
      </c>
      <c r="C2522">
        <v>103749624</v>
      </c>
      <c r="D2522">
        <v>230828.04111674428</v>
      </c>
      <c r="E2522" s="2">
        <f t="shared" si="39"/>
        <v>0.22248566521720048</v>
      </c>
    </row>
    <row r="2523" spans="1:5" x14ac:dyDescent="0.3">
      <c r="A2523" t="s">
        <v>2524</v>
      </c>
      <c r="B2523">
        <v>63493804.124249943</v>
      </c>
      <c r="C2523">
        <v>58915963</v>
      </c>
      <c r="D2523">
        <v>4577841.1242499426</v>
      </c>
      <c r="E2523" s="2">
        <f t="shared" si="39"/>
        <v>7.7701201697236835</v>
      </c>
    </row>
    <row r="2524" spans="1:5" x14ac:dyDescent="0.3">
      <c r="A2524" t="s">
        <v>2525</v>
      </c>
      <c r="B2524">
        <v>167089467.02130017</v>
      </c>
      <c r="C2524">
        <v>151410995</v>
      </c>
      <c r="D2524">
        <v>15678472.021300167</v>
      </c>
      <c r="E2524" s="2">
        <f t="shared" si="39"/>
        <v>10.354909840794697</v>
      </c>
    </row>
    <row r="2525" spans="1:5" x14ac:dyDescent="0.3">
      <c r="A2525" t="s">
        <v>2526</v>
      </c>
      <c r="B2525">
        <v>95380822.881950036</v>
      </c>
      <c r="C2525">
        <v>89711234</v>
      </c>
      <c r="D2525">
        <v>5669588.8819500357</v>
      </c>
      <c r="E2525" s="2">
        <f t="shared" si="39"/>
        <v>6.319820416192286</v>
      </c>
    </row>
    <row r="2526" spans="1:5" x14ac:dyDescent="0.3">
      <c r="A2526" t="s">
        <v>2527</v>
      </c>
      <c r="B2526">
        <v>90610734.695149899</v>
      </c>
      <c r="C2526">
        <v>89875367</v>
      </c>
      <c r="D2526">
        <v>735367.69514989853</v>
      </c>
      <c r="E2526" s="2">
        <f t="shared" si="39"/>
        <v>0.81820828075160856</v>
      </c>
    </row>
    <row r="2527" spans="1:5" x14ac:dyDescent="0.3">
      <c r="A2527" t="s">
        <v>2528</v>
      </c>
      <c r="B2527">
        <v>2608096347.6875176</v>
      </c>
      <c r="C2527">
        <v>2563257456</v>
      </c>
      <c r="D2527">
        <v>44838891.687517643</v>
      </c>
      <c r="E2527" s="2">
        <f t="shared" si="39"/>
        <v>1.7492933291800259</v>
      </c>
    </row>
    <row r="2528" spans="1:5" x14ac:dyDescent="0.3">
      <c r="A2528" t="s">
        <v>2529</v>
      </c>
      <c r="B2528">
        <v>80174617.366583258</v>
      </c>
      <c r="C2528">
        <v>85807457</v>
      </c>
      <c r="D2528">
        <v>5632839.6334167421</v>
      </c>
      <c r="E2528" s="2">
        <f t="shared" si="39"/>
        <v>6.5645106268756361</v>
      </c>
    </row>
    <row r="2529" spans="1:5" x14ac:dyDescent="0.3">
      <c r="A2529" t="s">
        <v>2530</v>
      </c>
      <c r="B2529">
        <v>133444032.24085009</v>
      </c>
      <c r="C2529">
        <v>127867723</v>
      </c>
      <c r="D2529">
        <v>5576309.240850091</v>
      </c>
      <c r="E2529" s="2">
        <f t="shared" si="39"/>
        <v>4.3609983113956687</v>
      </c>
    </row>
    <row r="2530" spans="1:5" x14ac:dyDescent="0.3">
      <c r="A2530" t="s">
        <v>2531</v>
      </c>
      <c r="B2530">
        <v>139534687.23488331</v>
      </c>
      <c r="C2530">
        <v>135921384</v>
      </c>
      <c r="D2530">
        <v>3613303.2348833084</v>
      </c>
      <c r="E2530" s="2">
        <f t="shared" si="39"/>
        <v>2.6583773123464582</v>
      </c>
    </row>
    <row r="2531" spans="1:5" x14ac:dyDescent="0.3">
      <c r="A2531" t="s">
        <v>2532</v>
      </c>
      <c r="B2531">
        <v>213395077.56416669</v>
      </c>
      <c r="C2531">
        <v>217854568</v>
      </c>
      <c r="D2531">
        <v>4459490.4358333051</v>
      </c>
      <c r="E2531" s="2">
        <f t="shared" si="39"/>
        <v>2.047003410014935</v>
      </c>
    </row>
    <row r="2532" spans="1:5" x14ac:dyDescent="0.3">
      <c r="A2532" t="s">
        <v>2533</v>
      </c>
      <c r="B2532">
        <v>109356773.0186166</v>
      </c>
      <c r="C2532">
        <v>102728998</v>
      </c>
      <c r="D2532">
        <v>6627775.0186166018</v>
      </c>
      <c r="E2532" s="2">
        <f t="shared" si="39"/>
        <v>6.4517080353656349</v>
      </c>
    </row>
    <row r="2533" spans="1:5" x14ac:dyDescent="0.3">
      <c r="A2533" t="s">
        <v>2534</v>
      </c>
      <c r="B2533">
        <v>110401674.03828329</v>
      </c>
      <c r="C2533">
        <v>113579423</v>
      </c>
      <c r="D2533">
        <v>3177748.9617167115</v>
      </c>
      <c r="E2533" s="2">
        <f t="shared" si="39"/>
        <v>2.7978210117485025</v>
      </c>
    </row>
    <row r="2534" spans="1:5" x14ac:dyDescent="0.3">
      <c r="A2534" t="s">
        <v>2535</v>
      </c>
      <c r="B2534">
        <v>1331141641.9274988</v>
      </c>
      <c r="C2534">
        <v>1334704967</v>
      </c>
      <c r="D2534">
        <v>3563325.0725011826</v>
      </c>
      <c r="E2534" s="2">
        <f t="shared" si="39"/>
        <v>0.26697473678474615</v>
      </c>
    </row>
    <row r="2535" spans="1:5" x14ac:dyDescent="0.3">
      <c r="A2535" t="s">
        <v>2536</v>
      </c>
      <c r="B2535">
        <v>96895658.797350034</v>
      </c>
      <c r="C2535">
        <v>98539843</v>
      </c>
      <c r="D2535">
        <v>1644184.2026499659</v>
      </c>
      <c r="E2535" s="2">
        <f t="shared" si="39"/>
        <v>1.6685476174850062</v>
      </c>
    </row>
    <row r="2536" spans="1:5" x14ac:dyDescent="0.3">
      <c r="A2536" t="s">
        <v>2537</v>
      </c>
      <c r="B2536">
        <v>671492662.17327201</v>
      </c>
      <c r="C2536">
        <v>679819011</v>
      </c>
      <c r="D2536">
        <v>8326348.8267279863</v>
      </c>
      <c r="E2536" s="2">
        <f t="shared" si="39"/>
        <v>1.2247890529686858</v>
      </c>
    </row>
    <row r="2537" spans="1:5" x14ac:dyDescent="0.3">
      <c r="A2537" t="s">
        <v>2538</v>
      </c>
      <c r="B2537">
        <v>491335573.02651727</v>
      </c>
      <c r="C2537">
        <v>461955511</v>
      </c>
      <c r="D2537">
        <v>29380062.026517272</v>
      </c>
      <c r="E2537" s="2">
        <f t="shared" si="39"/>
        <v>6.3599332245042257</v>
      </c>
    </row>
    <row r="2538" spans="1:5" x14ac:dyDescent="0.3">
      <c r="A2538" t="s">
        <v>2539</v>
      </c>
      <c r="B2538">
        <v>381913735.62066692</v>
      </c>
      <c r="C2538">
        <v>390916835</v>
      </c>
      <c r="D2538">
        <v>9003099.3793330789</v>
      </c>
      <c r="E2538" s="2">
        <f t="shared" si="39"/>
        <v>2.3030728209321243</v>
      </c>
    </row>
    <row r="2539" spans="1:5" x14ac:dyDescent="0.3">
      <c r="A2539" t="s">
        <v>2540</v>
      </c>
      <c r="B2539">
        <v>935661327.48563313</v>
      </c>
      <c r="C2539">
        <v>921488959</v>
      </c>
      <c r="D2539">
        <v>14172368.485633135</v>
      </c>
      <c r="E2539" s="2">
        <f t="shared" si="39"/>
        <v>1.5379857075024526</v>
      </c>
    </row>
    <row r="2540" spans="1:5" x14ac:dyDescent="0.3">
      <c r="A2540" t="s">
        <v>2541</v>
      </c>
      <c r="B2540">
        <v>145289037.02001676</v>
      </c>
      <c r="C2540">
        <v>145099224</v>
      </c>
      <c r="D2540">
        <v>189813.02001675963</v>
      </c>
      <c r="E2540" s="2">
        <f t="shared" si="39"/>
        <v>0.13081601319712063</v>
      </c>
    </row>
    <row r="2541" spans="1:5" x14ac:dyDescent="0.3">
      <c r="A2541" t="s">
        <v>2542</v>
      </c>
      <c r="B2541">
        <v>174538492.7390666</v>
      </c>
      <c r="C2541">
        <v>186677737</v>
      </c>
      <c r="D2541">
        <v>12139244.260933399</v>
      </c>
      <c r="E2541" s="2">
        <f t="shared" si="39"/>
        <v>6.5027809186123777</v>
      </c>
    </row>
    <row r="2542" spans="1:5" x14ac:dyDescent="0.3">
      <c r="A2542" t="s">
        <v>2543</v>
      </c>
      <c r="B2542">
        <v>1303533552.3789496</v>
      </c>
      <c r="C2542">
        <v>1327915309</v>
      </c>
      <c r="D2542">
        <v>24381756.621050358</v>
      </c>
      <c r="E2542" s="2">
        <f t="shared" si="39"/>
        <v>1.8360927429484406</v>
      </c>
    </row>
    <row r="2543" spans="1:5" x14ac:dyDescent="0.3">
      <c r="A2543" t="s">
        <v>2544</v>
      </c>
      <c r="B2543">
        <v>198083996.08618331</v>
      </c>
      <c r="C2543">
        <v>194361025</v>
      </c>
      <c r="D2543">
        <v>3722971.0861833096</v>
      </c>
      <c r="E2543" s="2">
        <f t="shared" si="39"/>
        <v>1.9154926180201557</v>
      </c>
    </row>
    <row r="2544" spans="1:5" x14ac:dyDescent="0.3">
      <c r="A2544" t="s">
        <v>2545</v>
      </c>
      <c r="B2544">
        <v>165124331.4681834</v>
      </c>
      <c r="C2544">
        <v>162069690</v>
      </c>
      <c r="D2544">
        <v>3054641.4681833982</v>
      </c>
      <c r="E2544" s="2">
        <f t="shared" si="39"/>
        <v>1.8847703529163276</v>
      </c>
    </row>
    <row r="2545" spans="1:5" x14ac:dyDescent="0.3">
      <c r="A2545" t="s">
        <v>2546</v>
      </c>
      <c r="B2545">
        <v>83080045.166500017</v>
      </c>
      <c r="C2545">
        <v>73313090</v>
      </c>
      <c r="D2545">
        <v>9766955.166500017</v>
      </c>
      <c r="E2545" s="2">
        <f t="shared" si="39"/>
        <v>13.322252774368149</v>
      </c>
    </row>
    <row r="2546" spans="1:5" x14ac:dyDescent="0.3">
      <c r="A2546" t="s">
        <v>2547</v>
      </c>
      <c r="B2546">
        <v>91553189.793083251</v>
      </c>
      <c r="C2546">
        <v>90048202</v>
      </c>
      <c r="D2546">
        <v>1504987.7930832505</v>
      </c>
      <c r="E2546" s="2">
        <f t="shared" si="39"/>
        <v>1.6713135405893507</v>
      </c>
    </row>
    <row r="2547" spans="1:5" x14ac:dyDescent="0.3">
      <c r="A2547" t="s">
        <v>2548</v>
      </c>
      <c r="B2547">
        <v>147520491.57749996</v>
      </c>
      <c r="C2547">
        <v>139811589</v>
      </c>
      <c r="D2547">
        <v>7708902.5774999559</v>
      </c>
      <c r="E2547" s="2">
        <f t="shared" si="39"/>
        <v>5.5137793888459106</v>
      </c>
    </row>
    <row r="2548" spans="1:5" x14ac:dyDescent="0.3">
      <c r="A2548" t="s">
        <v>2549</v>
      </c>
      <c r="B2548">
        <v>132646526.03776668</v>
      </c>
      <c r="C2548">
        <v>125082750</v>
      </c>
      <c r="D2548">
        <v>7563776.0377666801</v>
      </c>
      <c r="E2548" s="2">
        <f t="shared" si="39"/>
        <v>6.04701770449297</v>
      </c>
    </row>
    <row r="2549" spans="1:5" x14ac:dyDescent="0.3">
      <c r="A2549" t="s">
        <v>2550</v>
      </c>
      <c r="B2549">
        <v>153947210.46071649</v>
      </c>
      <c r="C2549">
        <v>141867014</v>
      </c>
      <c r="D2549">
        <v>12080196.460716486</v>
      </c>
      <c r="E2549" s="2">
        <f t="shared" si="39"/>
        <v>8.5151552289078882</v>
      </c>
    </row>
    <row r="2550" spans="1:5" x14ac:dyDescent="0.3">
      <c r="A2550" t="s">
        <v>2551</v>
      </c>
      <c r="B2550">
        <v>689751410.4291141</v>
      </c>
      <c r="C2550">
        <v>656090115</v>
      </c>
      <c r="D2550">
        <v>33661295.429114103</v>
      </c>
      <c r="E2550" s="2">
        <f t="shared" si="39"/>
        <v>5.1305902435542876</v>
      </c>
    </row>
    <row r="2551" spans="1:5" x14ac:dyDescent="0.3">
      <c r="A2551" t="s">
        <v>2552</v>
      </c>
      <c r="B2551">
        <v>668405928.2986834</v>
      </c>
      <c r="C2551">
        <v>661844706</v>
      </c>
      <c r="D2551">
        <v>6561222.2986834049</v>
      </c>
      <c r="E2551" s="2">
        <f t="shared" si="39"/>
        <v>0.99135374797171916</v>
      </c>
    </row>
    <row r="2552" spans="1:5" x14ac:dyDescent="0.3">
      <c r="A2552" t="s">
        <v>2553</v>
      </c>
      <c r="B2552">
        <v>165436320.68268338</v>
      </c>
      <c r="C2552">
        <v>166243377</v>
      </c>
      <c r="D2552">
        <v>807056.31731662154</v>
      </c>
      <c r="E2552" s="2">
        <f t="shared" si="39"/>
        <v>0.48546674873948303</v>
      </c>
    </row>
    <row r="2553" spans="1:5" x14ac:dyDescent="0.3">
      <c r="A2553" t="s">
        <v>2554</v>
      </c>
      <c r="B2553">
        <v>301961730.26931626</v>
      </c>
      <c r="C2553">
        <v>300454450</v>
      </c>
      <c r="D2553">
        <v>1507280.269316256</v>
      </c>
      <c r="E2553" s="2">
        <f t="shared" si="39"/>
        <v>0.5016668148254273</v>
      </c>
    </row>
    <row r="2554" spans="1:5" x14ac:dyDescent="0.3">
      <c r="A2554" t="s">
        <v>2555</v>
      </c>
      <c r="B2554">
        <v>595250732.21098351</v>
      </c>
      <c r="C2554">
        <v>613170178</v>
      </c>
      <c r="D2554">
        <v>17919445.789016485</v>
      </c>
      <c r="E2554" s="2">
        <f t="shared" si="39"/>
        <v>2.9224261766064701</v>
      </c>
    </row>
    <row r="2555" spans="1:5" x14ac:dyDescent="0.3">
      <c r="A2555" t="s">
        <v>2556</v>
      </c>
      <c r="B2555">
        <v>100165673.3873333</v>
      </c>
      <c r="C2555">
        <v>106481780</v>
      </c>
      <c r="D2555">
        <v>6316106.6126666963</v>
      </c>
      <c r="E2555" s="2">
        <f t="shared" si="39"/>
        <v>5.9316313200875275</v>
      </c>
    </row>
    <row r="2556" spans="1:5" x14ac:dyDescent="0.3">
      <c r="A2556" t="s">
        <v>2557</v>
      </c>
      <c r="B2556">
        <v>275622932.72226667</v>
      </c>
      <c r="C2556">
        <v>294851105</v>
      </c>
      <c r="D2556">
        <v>19228172.277733326</v>
      </c>
      <c r="E2556" s="2">
        <f t="shared" si="39"/>
        <v>6.521315997012568</v>
      </c>
    </row>
    <row r="2557" spans="1:5" x14ac:dyDescent="0.3">
      <c r="A2557" t="s">
        <v>2558</v>
      </c>
      <c r="B2557">
        <v>179620499.00018328</v>
      </c>
      <c r="C2557">
        <v>181769088</v>
      </c>
      <c r="D2557">
        <v>2148588.9998167157</v>
      </c>
      <c r="E2557" s="2">
        <f t="shared" si="39"/>
        <v>1.1820431204544064</v>
      </c>
    </row>
    <row r="2558" spans="1:5" x14ac:dyDescent="0.3">
      <c r="A2558" t="s">
        <v>2559</v>
      </c>
      <c r="B2558">
        <v>164778726.45241684</v>
      </c>
      <c r="C2558">
        <v>163842506</v>
      </c>
      <c r="D2558">
        <v>936220.45241683722</v>
      </c>
      <c r="E2558" s="2">
        <f t="shared" si="39"/>
        <v>0.57141487595217644</v>
      </c>
    </row>
    <row r="2559" spans="1:5" x14ac:dyDescent="0.3">
      <c r="A2559" t="s">
        <v>2560</v>
      </c>
      <c r="B2559">
        <v>390363079.98623359</v>
      </c>
      <c r="C2559">
        <v>405111189</v>
      </c>
      <c r="D2559">
        <v>14748109.013766408</v>
      </c>
      <c r="E2559" s="2">
        <f t="shared" si="39"/>
        <v>3.6405089304424045</v>
      </c>
    </row>
    <row r="2560" spans="1:5" x14ac:dyDescent="0.3">
      <c r="A2560" t="s">
        <v>2561</v>
      </c>
      <c r="B2560">
        <v>409609038.9128831</v>
      </c>
      <c r="C2560">
        <v>402556525</v>
      </c>
      <c r="D2560">
        <v>7052513.9128831029</v>
      </c>
      <c r="E2560" s="2">
        <f t="shared" si="39"/>
        <v>1.7519313375638623</v>
      </c>
    </row>
    <row r="2561" spans="1:5" x14ac:dyDescent="0.3">
      <c r="A2561" t="s">
        <v>2562</v>
      </c>
      <c r="B2561">
        <v>153621757.94426668</v>
      </c>
      <c r="C2561">
        <v>155877157</v>
      </c>
      <c r="D2561">
        <v>2255399.0557333231</v>
      </c>
      <c r="E2561" s="2">
        <f t="shared" si="39"/>
        <v>1.4469080005951886</v>
      </c>
    </row>
    <row r="2562" spans="1:5" x14ac:dyDescent="0.3">
      <c r="A2562" t="s">
        <v>2563</v>
      </c>
      <c r="B2562">
        <v>158244235.34406665</v>
      </c>
      <c r="C2562">
        <v>156753095</v>
      </c>
      <c r="D2562">
        <v>1491140.3440666497</v>
      </c>
      <c r="E2562" s="2">
        <f t="shared" ref="E2562:E2625" si="40">100*(D2562/C2562)</f>
        <v>0.95126692335270935</v>
      </c>
    </row>
    <row r="2563" spans="1:5" x14ac:dyDescent="0.3">
      <c r="A2563" t="s">
        <v>2564</v>
      </c>
      <c r="B2563">
        <v>186293542.81935009</v>
      </c>
      <c r="C2563">
        <v>195130034</v>
      </c>
      <c r="D2563">
        <v>8836491.1806499064</v>
      </c>
      <c r="E2563" s="2">
        <f t="shared" si="40"/>
        <v>4.5285141397812225</v>
      </c>
    </row>
    <row r="2564" spans="1:5" x14ac:dyDescent="0.3">
      <c r="A2564" t="s">
        <v>2565</v>
      </c>
      <c r="B2564">
        <v>95473896.816533342</v>
      </c>
      <c r="C2564">
        <v>98195002</v>
      </c>
      <c r="D2564">
        <v>2721105.183466658</v>
      </c>
      <c r="E2564" s="2">
        <f t="shared" si="40"/>
        <v>2.7711239147045976</v>
      </c>
    </row>
    <row r="2565" spans="1:5" x14ac:dyDescent="0.3">
      <c r="A2565" t="s">
        <v>2566</v>
      </c>
      <c r="B2565">
        <v>98389679.260416701</v>
      </c>
      <c r="C2565">
        <v>89200570</v>
      </c>
      <c r="D2565">
        <v>9189109.2604167014</v>
      </c>
      <c r="E2565" s="2">
        <f t="shared" si="40"/>
        <v>10.301626167205772</v>
      </c>
    </row>
    <row r="2566" spans="1:5" x14ac:dyDescent="0.3">
      <c r="A2566" t="s">
        <v>2567</v>
      </c>
      <c r="B2566">
        <v>105650909.53901668</v>
      </c>
      <c r="C2566">
        <v>99344894</v>
      </c>
      <c r="D2566">
        <v>6306015.5390166789</v>
      </c>
      <c r="E2566" s="2">
        <f t="shared" si="40"/>
        <v>6.3475990411914669</v>
      </c>
    </row>
    <row r="2567" spans="1:5" x14ac:dyDescent="0.3">
      <c r="A2567" t="s">
        <v>2568</v>
      </c>
      <c r="B2567">
        <v>662702715.07143319</v>
      </c>
      <c r="C2567">
        <v>680879399</v>
      </c>
      <c r="D2567">
        <v>18176683.928566813</v>
      </c>
      <c r="E2567" s="2">
        <f t="shared" si="40"/>
        <v>2.66958935095741</v>
      </c>
    </row>
    <row r="2568" spans="1:5" x14ac:dyDescent="0.3">
      <c r="A2568" t="s">
        <v>2569</v>
      </c>
      <c r="B2568">
        <v>88071536.717066571</v>
      </c>
      <c r="C2568">
        <v>96215111</v>
      </c>
      <c r="D2568">
        <v>8143574.2829334289</v>
      </c>
      <c r="E2568" s="2">
        <f t="shared" si="40"/>
        <v>8.4639244275604781</v>
      </c>
    </row>
    <row r="2569" spans="1:5" x14ac:dyDescent="0.3">
      <c r="A2569" t="s">
        <v>2570</v>
      </c>
      <c r="B2569">
        <v>96080383.614683419</v>
      </c>
      <c r="C2569">
        <v>96363215</v>
      </c>
      <c r="D2569">
        <v>282831.38531658053</v>
      </c>
      <c r="E2569" s="2">
        <f t="shared" si="40"/>
        <v>0.29350555117591348</v>
      </c>
    </row>
    <row r="2570" spans="1:5" x14ac:dyDescent="0.3">
      <c r="A2570" t="s">
        <v>2571</v>
      </c>
      <c r="B2570">
        <v>89330130.760900065</v>
      </c>
      <c r="C2570">
        <v>89385696</v>
      </c>
      <c r="D2570">
        <v>55565.239099934697</v>
      </c>
      <c r="E2570" s="2">
        <f t="shared" si="40"/>
        <v>6.216345745065821E-2</v>
      </c>
    </row>
    <row r="2571" spans="1:5" x14ac:dyDescent="0.3">
      <c r="A2571" t="s">
        <v>2572</v>
      </c>
      <c r="B2571">
        <v>95092637.698083431</v>
      </c>
      <c r="C2571">
        <v>101965582</v>
      </c>
      <c r="D2571">
        <v>6872944.3019165695</v>
      </c>
      <c r="E2571" s="2">
        <f t="shared" si="40"/>
        <v>6.7404551291793426</v>
      </c>
    </row>
    <row r="2572" spans="1:5" x14ac:dyDescent="0.3">
      <c r="A2572" t="s">
        <v>2573</v>
      </c>
      <c r="B2572">
        <v>399073359.45430034</v>
      </c>
      <c r="C2572">
        <v>401876492</v>
      </c>
      <c r="D2572">
        <v>2803132.545699656</v>
      </c>
      <c r="E2572" s="2">
        <f t="shared" si="40"/>
        <v>0.69751095212099534</v>
      </c>
    </row>
    <row r="2573" spans="1:5" x14ac:dyDescent="0.3">
      <c r="A2573" t="s">
        <v>2574</v>
      </c>
      <c r="B2573">
        <v>151962901.18539986</v>
      </c>
      <c r="C2573">
        <v>176988846</v>
      </c>
      <c r="D2573">
        <v>25025944.81460014</v>
      </c>
      <c r="E2573" s="2">
        <f t="shared" si="40"/>
        <v>14.139842922417914</v>
      </c>
    </row>
    <row r="2574" spans="1:5" x14ac:dyDescent="0.3">
      <c r="A2574" t="s">
        <v>2575</v>
      </c>
      <c r="B2574">
        <v>206821932.43428329</v>
      </c>
      <c r="C2574">
        <v>203388075</v>
      </c>
      <c r="D2574">
        <v>3433857.4342832863</v>
      </c>
      <c r="E2574" s="2">
        <f t="shared" si="40"/>
        <v>1.6883278109020337</v>
      </c>
    </row>
    <row r="2575" spans="1:5" x14ac:dyDescent="0.3">
      <c r="A2575" t="s">
        <v>2576</v>
      </c>
      <c r="B2575">
        <v>109482696.12238337</v>
      </c>
      <c r="C2575">
        <v>97879132</v>
      </c>
      <c r="D2575">
        <v>11603564.122383371</v>
      </c>
      <c r="E2575" s="2">
        <f t="shared" si="40"/>
        <v>11.854992872621072</v>
      </c>
    </row>
    <row r="2576" spans="1:5" x14ac:dyDescent="0.3">
      <c r="A2576" t="s">
        <v>2577</v>
      </c>
      <c r="B2576">
        <v>89269606.377566695</v>
      </c>
      <c r="C2576">
        <v>93711918</v>
      </c>
      <c r="D2576">
        <v>4442311.6224333048</v>
      </c>
      <c r="E2576" s="2">
        <f t="shared" si="40"/>
        <v>4.7403913154710002</v>
      </c>
    </row>
    <row r="2577" spans="1:5" x14ac:dyDescent="0.3">
      <c r="A2577" t="s">
        <v>2578</v>
      </c>
      <c r="B2577">
        <v>374666066.06841719</v>
      </c>
      <c r="C2577">
        <v>402912035</v>
      </c>
      <c r="D2577">
        <v>28245968.931582808</v>
      </c>
      <c r="E2577" s="2">
        <f t="shared" si="40"/>
        <v>7.0104555034159768</v>
      </c>
    </row>
    <row r="2578" spans="1:5" x14ac:dyDescent="0.3">
      <c r="A2578" t="s">
        <v>2579</v>
      </c>
      <c r="B2578">
        <v>76179923.259183288</v>
      </c>
      <c r="C2578">
        <v>78716599</v>
      </c>
      <c r="D2578">
        <v>2536675.7408167124</v>
      </c>
      <c r="E2578" s="2">
        <f t="shared" si="40"/>
        <v>3.2225423519843797</v>
      </c>
    </row>
    <row r="2579" spans="1:5" x14ac:dyDescent="0.3">
      <c r="A2579" t="s">
        <v>2580</v>
      </c>
      <c r="B2579">
        <v>75737763.253616586</v>
      </c>
      <c r="C2579">
        <v>72803238</v>
      </c>
      <c r="D2579">
        <v>2934525.2536165863</v>
      </c>
      <c r="E2579" s="2">
        <f t="shared" si="40"/>
        <v>4.030762002119447</v>
      </c>
    </row>
    <row r="2580" spans="1:5" x14ac:dyDescent="0.3">
      <c r="A2580" t="s">
        <v>2581</v>
      </c>
      <c r="B2580">
        <v>71789125.159016684</v>
      </c>
      <c r="C2580">
        <v>66219398</v>
      </c>
      <c r="D2580">
        <v>5569727.1590166837</v>
      </c>
      <c r="E2580" s="2">
        <f t="shared" si="40"/>
        <v>8.4110205275751433</v>
      </c>
    </row>
    <row r="2581" spans="1:5" x14ac:dyDescent="0.3">
      <c r="A2581" t="s">
        <v>2582</v>
      </c>
      <c r="B2581">
        <v>71261318.890950024</v>
      </c>
      <c r="C2581">
        <v>66793468</v>
      </c>
      <c r="D2581">
        <v>4467850.8909500241</v>
      </c>
      <c r="E2581" s="2">
        <f t="shared" si="40"/>
        <v>6.6890536226536765</v>
      </c>
    </row>
    <row r="2582" spans="1:5" x14ac:dyDescent="0.3">
      <c r="A2582" t="s">
        <v>2583</v>
      </c>
      <c r="B2582">
        <v>96461358.109600008</v>
      </c>
      <c r="C2582">
        <v>97046964</v>
      </c>
      <c r="D2582">
        <v>585605.89039999247</v>
      </c>
      <c r="E2582" s="2">
        <f t="shared" si="40"/>
        <v>0.60342525542580849</v>
      </c>
    </row>
    <row r="2583" spans="1:5" x14ac:dyDescent="0.3">
      <c r="A2583" t="s">
        <v>2584</v>
      </c>
      <c r="B2583">
        <v>97372097.487716615</v>
      </c>
      <c r="C2583">
        <v>106704117</v>
      </c>
      <c r="D2583">
        <v>9332019.5122833848</v>
      </c>
      <c r="E2583" s="2">
        <f t="shared" si="40"/>
        <v>8.7456977056315317</v>
      </c>
    </row>
    <row r="2584" spans="1:5" x14ac:dyDescent="0.3">
      <c r="A2584" t="s">
        <v>2585</v>
      </c>
      <c r="B2584">
        <v>175411737.25203338</v>
      </c>
      <c r="C2584">
        <v>174418810</v>
      </c>
      <c r="D2584">
        <v>992927.25203338265</v>
      </c>
      <c r="E2584" s="2">
        <f t="shared" si="40"/>
        <v>0.56927762093628698</v>
      </c>
    </row>
    <row r="2585" spans="1:5" x14ac:dyDescent="0.3">
      <c r="A2585" t="s">
        <v>2586</v>
      </c>
      <c r="B2585">
        <v>356615326.85420018</v>
      </c>
      <c r="C2585">
        <v>399960700</v>
      </c>
      <c r="D2585">
        <v>43345373.145799816</v>
      </c>
      <c r="E2585" s="2">
        <f t="shared" si="40"/>
        <v>10.837408061792026</v>
      </c>
    </row>
    <row r="2586" spans="1:5" x14ac:dyDescent="0.3">
      <c r="A2586" t="s">
        <v>2587</v>
      </c>
      <c r="B2586">
        <v>396320157.00583327</v>
      </c>
      <c r="C2586">
        <v>424064653</v>
      </c>
      <c r="D2586">
        <v>27744495.994166732</v>
      </c>
      <c r="E2586" s="2">
        <f t="shared" si="40"/>
        <v>6.5425155805585931</v>
      </c>
    </row>
    <row r="2587" spans="1:5" x14ac:dyDescent="0.3">
      <c r="A2587" t="s">
        <v>2588</v>
      </c>
      <c r="B2587">
        <v>231197092.99198332</v>
      </c>
      <c r="C2587">
        <v>226060169</v>
      </c>
      <c r="D2587">
        <v>5136923.9919833243</v>
      </c>
      <c r="E2587" s="2">
        <f t="shared" si="40"/>
        <v>2.272370234308426</v>
      </c>
    </row>
    <row r="2588" spans="1:5" x14ac:dyDescent="0.3">
      <c r="A2588" t="s">
        <v>2589</v>
      </c>
      <c r="B2588">
        <v>106601839.39013337</v>
      </c>
      <c r="C2588">
        <v>110259127</v>
      </c>
      <c r="D2588">
        <v>3657287.609866634</v>
      </c>
      <c r="E2588" s="2">
        <f t="shared" si="40"/>
        <v>3.316993077467985</v>
      </c>
    </row>
    <row r="2589" spans="1:5" x14ac:dyDescent="0.3">
      <c r="A2589" t="s">
        <v>2590</v>
      </c>
      <c r="B2589">
        <v>127896911.70925012</v>
      </c>
      <c r="C2589">
        <v>128843755</v>
      </c>
      <c r="D2589">
        <v>946843.29074987769</v>
      </c>
      <c r="E2589" s="2">
        <f t="shared" si="40"/>
        <v>0.73487713141384126</v>
      </c>
    </row>
    <row r="2590" spans="1:5" x14ac:dyDescent="0.3">
      <c r="A2590" t="s">
        <v>2591</v>
      </c>
      <c r="B2590">
        <v>157812257.96898353</v>
      </c>
      <c r="C2590">
        <v>174801950</v>
      </c>
      <c r="D2590">
        <v>16989692.031016469</v>
      </c>
      <c r="E2590" s="2">
        <f t="shared" si="40"/>
        <v>9.7193950244928438</v>
      </c>
    </row>
    <row r="2591" spans="1:5" x14ac:dyDescent="0.3">
      <c r="A2591" t="s">
        <v>2592</v>
      </c>
      <c r="B2591">
        <v>186536760.9925001</v>
      </c>
      <c r="C2591">
        <v>193739942</v>
      </c>
      <c r="D2591">
        <v>7203181.0074999034</v>
      </c>
      <c r="E2591" s="2">
        <f t="shared" si="40"/>
        <v>3.7179638504794763</v>
      </c>
    </row>
    <row r="2592" spans="1:5" x14ac:dyDescent="0.3">
      <c r="A2592" t="s">
        <v>2593</v>
      </c>
      <c r="B2592">
        <v>192030368.00463355</v>
      </c>
      <c r="C2592">
        <v>183292001</v>
      </c>
      <c r="D2592">
        <v>8738367.0046335459</v>
      </c>
      <c r="E2592" s="2">
        <f t="shared" si="40"/>
        <v>4.7674568213337061</v>
      </c>
    </row>
    <row r="2593" spans="1:5" x14ac:dyDescent="0.3">
      <c r="A2593" t="s">
        <v>2594</v>
      </c>
      <c r="B2593">
        <v>121145487.08648333</v>
      </c>
      <c r="C2593">
        <v>126353682</v>
      </c>
      <c r="D2593">
        <v>5208194.9135166705</v>
      </c>
      <c r="E2593" s="2">
        <f t="shared" si="40"/>
        <v>4.1219178033265944</v>
      </c>
    </row>
    <row r="2594" spans="1:5" x14ac:dyDescent="0.3">
      <c r="A2594" t="s">
        <v>2595</v>
      </c>
      <c r="B2594">
        <v>146143349.40193337</v>
      </c>
      <c r="C2594">
        <v>147699186</v>
      </c>
      <c r="D2594">
        <v>1555836.598066628</v>
      </c>
      <c r="E2594" s="2">
        <f t="shared" si="40"/>
        <v>1.0533819719674204</v>
      </c>
    </row>
    <row r="2595" spans="1:5" x14ac:dyDescent="0.3">
      <c r="A2595" t="s">
        <v>2596</v>
      </c>
      <c r="B2595">
        <v>153920037.32585001</v>
      </c>
      <c r="C2595">
        <v>154750701</v>
      </c>
      <c r="D2595">
        <v>830663.67414999008</v>
      </c>
      <c r="E2595" s="2">
        <f t="shared" si="40"/>
        <v>0.53677538698192395</v>
      </c>
    </row>
    <row r="2596" spans="1:5" x14ac:dyDescent="0.3">
      <c r="A2596" t="s">
        <v>2597</v>
      </c>
      <c r="B2596">
        <v>154574545.31533331</v>
      </c>
      <c r="C2596">
        <v>156128577</v>
      </c>
      <c r="D2596">
        <v>1554031.6846666932</v>
      </c>
      <c r="E2596" s="2">
        <f t="shared" si="40"/>
        <v>0.9953537747716058</v>
      </c>
    </row>
    <row r="2597" spans="1:5" x14ac:dyDescent="0.3">
      <c r="A2597" t="s">
        <v>2598</v>
      </c>
      <c r="B2597">
        <v>156706775.95151672</v>
      </c>
      <c r="C2597">
        <v>157000042</v>
      </c>
      <c r="D2597">
        <v>293266.04848328233</v>
      </c>
      <c r="E2597" s="2">
        <f t="shared" si="40"/>
        <v>0.18679361148405446</v>
      </c>
    </row>
    <row r="2598" spans="1:5" x14ac:dyDescent="0.3">
      <c r="A2598" t="s">
        <v>2599</v>
      </c>
      <c r="B2598">
        <v>212434141.12591681</v>
      </c>
      <c r="C2598">
        <v>224253714</v>
      </c>
      <c r="D2598">
        <v>11819572.874083191</v>
      </c>
      <c r="E2598" s="2">
        <f t="shared" si="40"/>
        <v>5.2706252499716424</v>
      </c>
    </row>
    <row r="2599" spans="1:5" x14ac:dyDescent="0.3">
      <c r="A2599" t="s">
        <v>2600</v>
      </c>
      <c r="B2599">
        <v>715169181.9797498</v>
      </c>
      <c r="C2599">
        <v>726081430</v>
      </c>
      <c r="D2599">
        <v>10912248.020250201</v>
      </c>
      <c r="E2599" s="2">
        <f t="shared" si="40"/>
        <v>1.502895896986403</v>
      </c>
    </row>
    <row r="2600" spans="1:5" x14ac:dyDescent="0.3">
      <c r="A2600" t="s">
        <v>2601</v>
      </c>
      <c r="B2600">
        <v>821620168.80471671</v>
      </c>
      <c r="C2600">
        <v>816680883</v>
      </c>
      <c r="D2600">
        <v>4939285.8047167063</v>
      </c>
      <c r="E2600" s="2">
        <f t="shared" si="40"/>
        <v>0.60479997849009359</v>
      </c>
    </row>
    <row r="2601" spans="1:5" x14ac:dyDescent="0.3">
      <c r="A2601" t="s">
        <v>2602</v>
      </c>
      <c r="B2601">
        <v>867335183.7487824</v>
      </c>
      <c r="C2601">
        <v>852508213</v>
      </c>
      <c r="D2601">
        <v>14826970.748782396</v>
      </c>
      <c r="E2601" s="2">
        <f t="shared" si="40"/>
        <v>1.7392173497784702</v>
      </c>
    </row>
    <row r="2602" spans="1:5" x14ac:dyDescent="0.3">
      <c r="A2602" t="s">
        <v>2603</v>
      </c>
      <c r="B2602">
        <v>172912562.83713362</v>
      </c>
      <c r="C2602">
        <v>173656677</v>
      </c>
      <c r="D2602">
        <v>744114.16286638379</v>
      </c>
      <c r="E2602" s="2">
        <f t="shared" si="40"/>
        <v>0.42849729461677066</v>
      </c>
    </row>
    <row r="2603" spans="1:5" x14ac:dyDescent="0.3">
      <c r="A2603" t="s">
        <v>2604</v>
      </c>
      <c r="B2603">
        <v>138257566.93260011</v>
      </c>
      <c r="C2603">
        <v>142589218</v>
      </c>
      <c r="D2603">
        <v>4331651.0673998892</v>
      </c>
      <c r="E2603" s="2">
        <f t="shared" si="40"/>
        <v>3.0378531618006974</v>
      </c>
    </row>
    <row r="2604" spans="1:5" x14ac:dyDescent="0.3">
      <c r="A2604" t="s">
        <v>2605</v>
      </c>
      <c r="B2604">
        <v>159112737.90350008</v>
      </c>
      <c r="C2604">
        <v>169967745</v>
      </c>
      <c r="D2604">
        <v>10855007.09649992</v>
      </c>
      <c r="E2604" s="2">
        <f t="shared" si="40"/>
        <v>6.3865100384193019</v>
      </c>
    </row>
    <row r="2605" spans="1:5" x14ac:dyDescent="0.3">
      <c r="A2605" t="s">
        <v>2606</v>
      </c>
      <c r="B2605">
        <v>168909947.82111675</v>
      </c>
      <c r="C2605">
        <v>167573330</v>
      </c>
      <c r="D2605">
        <v>1336617.8211167455</v>
      </c>
      <c r="E2605" s="2">
        <f t="shared" si="40"/>
        <v>0.79763159275807516</v>
      </c>
    </row>
    <row r="2606" spans="1:5" x14ac:dyDescent="0.3">
      <c r="A2606" t="s">
        <v>2607</v>
      </c>
      <c r="B2606">
        <v>297585912.47320002</v>
      </c>
      <c r="C2606">
        <v>285371062</v>
      </c>
      <c r="D2606">
        <v>12214850.473200023</v>
      </c>
      <c r="E2606" s="2">
        <f t="shared" si="40"/>
        <v>4.2803395647733975</v>
      </c>
    </row>
    <row r="2607" spans="1:5" x14ac:dyDescent="0.3">
      <c r="A2607" t="s">
        <v>2608</v>
      </c>
      <c r="B2607">
        <v>297759990.67928356</v>
      </c>
      <c r="C2607">
        <v>311760205</v>
      </c>
      <c r="D2607">
        <v>14000214.320716441</v>
      </c>
      <c r="E2607" s="2">
        <f t="shared" si="40"/>
        <v>4.4906996134148809</v>
      </c>
    </row>
    <row r="2608" spans="1:5" x14ac:dyDescent="0.3">
      <c r="A2608" t="s">
        <v>2609</v>
      </c>
      <c r="B2608">
        <v>86891295.944949985</v>
      </c>
      <c r="C2608">
        <v>81450240</v>
      </c>
      <c r="D2608">
        <v>5441055.9449499846</v>
      </c>
      <c r="E2608" s="2">
        <f t="shared" si="40"/>
        <v>6.680220886948872</v>
      </c>
    </row>
    <row r="2609" spans="1:5" x14ac:dyDescent="0.3">
      <c r="A2609" t="s">
        <v>2610</v>
      </c>
      <c r="B2609">
        <v>182999041.47706664</v>
      </c>
      <c r="C2609">
        <v>183349033</v>
      </c>
      <c r="D2609">
        <v>349991.52293336391</v>
      </c>
      <c r="E2609" s="2">
        <f t="shared" si="40"/>
        <v>0.19088812043713582</v>
      </c>
    </row>
    <row r="2610" spans="1:5" x14ac:dyDescent="0.3">
      <c r="A2610" t="s">
        <v>2611</v>
      </c>
      <c r="B2610">
        <v>145272925.39313337</v>
      </c>
      <c r="C2610">
        <v>145957827</v>
      </c>
      <c r="D2610">
        <v>684901.60686662793</v>
      </c>
      <c r="E2610" s="2">
        <f t="shared" si="40"/>
        <v>0.46924623430206863</v>
      </c>
    </row>
    <row r="2611" spans="1:5" x14ac:dyDescent="0.3">
      <c r="A2611" t="s">
        <v>2612</v>
      </c>
      <c r="B2611">
        <v>153317727.23201665</v>
      </c>
      <c r="C2611">
        <v>151427839</v>
      </c>
      <c r="D2611">
        <v>1889888.2320166528</v>
      </c>
      <c r="E2611" s="2">
        <f t="shared" si="40"/>
        <v>1.2480454350383041</v>
      </c>
    </row>
    <row r="2612" spans="1:5" x14ac:dyDescent="0.3">
      <c r="A2612" t="s">
        <v>2613</v>
      </c>
      <c r="B2612">
        <v>891473952.38728321</v>
      </c>
      <c r="C2612">
        <v>854326997</v>
      </c>
      <c r="D2612">
        <v>37146955.387283206</v>
      </c>
      <c r="E2612" s="2">
        <f t="shared" si="40"/>
        <v>4.348095696112388</v>
      </c>
    </row>
    <row r="2613" spans="1:5" x14ac:dyDescent="0.3">
      <c r="A2613" t="s">
        <v>2614</v>
      </c>
      <c r="B2613">
        <v>122729949.31338333</v>
      </c>
      <c r="C2613">
        <v>123560501</v>
      </c>
      <c r="D2613">
        <v>830551.68661667407</v>
      </c>
      <c r="E2613" s="2">
        <f t="shared" si="40"/>
        <v>0.67218219406270785</v>
      </c>
    </row>
    <row r="2614" spans="1:5" x14ac:dyDescent="0.3">
      <c r="A2614" t="s">
        <v>2615</v>
      </c>
      <c r="B2614">
        <v>75360036.845566615</v>
      </c>
      <c r="C2614">
        <v>78232513</v>
      </c>
      <c r="D2614">
        <v>2872476.1544333845</v>
      </c>
      <c r="E2614" s="2">
        <f t="shared" si="40"/>
        <v>3.6717165846805719</v>
      </c>
    </row>
    <row r="2615" spans="1:5" x14ac:dyDescent="0.3">
      <c r="A2615" t="s">
        <v>2616</v>
      </c>
      <c r="B2615">
        <v>202470668.88888317</v>
      </c>
      <c r="C2615">
        <v>205862597</v>
      </c>
      <c r="D2615">
        <v>3391928.1111168265</v>
      </c>
      <c r="E2615" s="2">
        <f t="shared" si="40"/>
        <v>1.6476660454821848</v>
      </c>
    </row>
    <row r="2616" spans="1:5" x14ac:dyDescent="0.3">
      <c r="A2616" t="s">
        <v>2617</v>
      </c>
      <c r="B2616">
        <v>119831722.57453343</v>
      </c>
      <c r="C2616">
        <v>125569681</v>
      </c>
      <c r="D2616">
        <v>5737958.4254665673</v>
      </c>
      <c r="E2616" s="2">
        <f t="shared" si="40"/>
        <v>4.5695412935440736</v>
      </c>
    </row>
    <row r="2617" spans="1:5" x14ac:dyDescent="0.3">
      <c r="A2617" t="s">
        <v>2618</v>
      </c>
      <c r="B2617">
        <v>161591816.79118335</v>
      </c>
      <c r="C2617">
        <v>168275292</v>
      </c>
      <c r="D2617">
        <v>6683475.2088166475</v>
      </c>
      <c r="E2617" s="2">
        <f t="shared" si="40"/>
        <v>3.9717507718344343</v>
      </c>
    </row>
    <row r="2618" spans="1:5" x14ac:dyDescent="0.3">
      <c r="A2618" t="s">
        <v>2619</v>
      </c>
      <c r="B2618">
        <v>148168492.6474334</v>
      </c>
      <c r="C2618">
        <v>151633812</v>
      </c>
      <c r="D2618">
        <v>3465319.3525665998</v>
      </c>
      <c r="E2618" s="2">
        <f t="shared" si="40"/>
        <v>2.2853210025258743</v>
      </c>
    </row>
    <row r="2619" spans="1:5" x14ac:dyDescent="0.3">
      <c r="A2619" t="s">
        <v>2620</v>
      </c>
      <c r="B2619">
        <v>152674661.07736662</v>
      </c>
      <c r="C2619">
        <v>155313396</v>
      </c>
      <c r="D2619">
        <v>2638734.9226333797</v>
      </c>
      <c r="E2619" s="2">
        <f t="shared" si="40"/>
        <v>1.698974454613934</v>
      </c>
    </row>
    <row r="2620" spans="1:5" x14ac:dyDescent="0.3">
      <c r="A2620" t="s">
        <v>2621</v>
      </c>
      <c r="B2620">
        <v>183693059.08850005</v>
      </c>
      <c r="C2620">
        <v>192881216</v>
      </c>
      <c r="D2620">
        <v>9188156.9114999473</v>
      </c>
      <c r="E2620" s="2">
        <f t="shared" si="40"/>
        <v>4.7636348951159393</v>
      </c>
    </row>
    <row r="2621" spans="1:5" x14ac:dyDescent="0.3">
      <c r="A2621" t="s">
        <v>2622</v>
      </c>
      <c r="B2621">
        <v>289329208.92376643</v>
      </c>
      <c r="C2621">
        <v>288619047</v>
      </c>
      <c r="D2621">
        <v>710161.92376643419</v>
      </c>
      <c r="E2621" s="2">
        <f t="shared" si="40"/>
        <v>0.24605511353047818</v>
      </c>
    </row>
    <row r="2622" spans="1:5" x14ac:dyDescent="0.3">
      <c r="A2622" t="s">
        <v>2623</v>
      </c>
      <c r="B2622">
        <v>204199062.4622165</v>
      </c>
      <c r="C2622">
        <v>204337728</v>
      </c>
      <c r="D2622">
        <v>138665.53778350353</v>
      </c>
      <c r="E2622" s="2">
        <f t="shared" si="40"/>
        <v>6.7860957024785729E-2</v>
      </c>
    </row>
    <row r="2623" spans="1:5" x14ac:dyDescent="0.3">
      <c r="A2623" t="s">
        <v>2624</v>
      </c>
      <c r="B2623">
        <v>99827232.900149941</v>
      </c>
      <c r="C2623">
        <v>103721992</v>
      </c>
      <c r="D2623">
        <v>3894759.0998500586</v>
      </c>
      <c r="E2623" s="2">
        <f t="shared" si="40"/>
        <v>3.7549983612444104</v>
      </c>
    </row>
    <row r="2624" spans="1:5" x14ac:dyDescent="0.3">
      <c r="A2624" t="s">
        <v>2625</v>
      </c>
      <c r="B2624">
        <v>308905102.38633341</v>
      </c>
      <c r="C2624">
        <v>322369780</v>
      </c>
      <c r="D2624">
        <v>13464677.613666594</v>
      </c>
      <c r="E2624" s="2">
        <f t="shared" si="40"/>
        <v>4.1767803463670177</v>
      </c>
    </row>
    <row r="2625" spans="1:5" x14ac:dyDescent="0.3">
      <c r="A2625" t="s">
        <v>2626</v>
      </c>
      <c r="B2625">
        <v>801483682.63695002</v>
      </c>
      <c r="C2625">
        <v>830514422</v>
      </c>
      <c r="D2625">
        <v>29030739.363049984</v>
      </c>
      <c r="E2625" s="2">
        <f t="shared" si="40"/>
        <v>3.4955129729282395</v>
      </c>
    </row>
    <row r="2626" spans="1:5" x14ac:dyDescent="0.3">
      <c r="A2626" t="s">
        <v>2627</v>
      </c>
      <c r="B2626">
        <v>266038788.48018339</v>
      </c>
      <c r="C2626">
        <v>249059215</v>
      </c>
      <c r="D2626">
        <v>16979573.480183393</v>
      </c>
      <c r="E2626" s="2">
        <f t="shared" ref="E2626:E2689" si="41">100*(D2626/C2626)</f>
        <v>6.8174845408484046</v>
      </c>
    </row>
    <row r="2627" spans="1:5" x14ac:dyDescent="0.3">
      <c r="A2627" t="s">
        <v>2628</v>
      </c>
      <c r="B2627">
        <v>263988596.72098339</v>
      </c>
      <c r="C2627">
        <v>247857841</v>
      </c>
      <c r="D2627">
        <v>16130755.720983386</v>
      </c>
      <c r="E2627" s="2">
        <f t="shared" si="41"/>
        <v>6.5080675502952463</v>
      </c>
    </row>
    <row r="2628" spans="1:5" x14ac:dyDescent="0.3">
      <c r="A2628" t="s">
        <v>2629</v>
      </c>
      <c r="B2628">
        <v>78113102.727483377</v>
      </c>
      <c r="C2628">
        <v>84048540</v>
      </c>
      <c r="D2628">
        <v>5935437.2725166231</v>
      </c>
      <c r="E2628" s="2">
        <f t="shared" si="41"/>
        <v>7.0619159744079116</v>
      </c>
    </row>
    <row r="2629" spans="1:5" x14ac:dyDescent="0.3">
      <c r="A2629" t="s">
        <v>2630</v>
      </c>
      <c r="B2629">
        <v>76687594.951516718</v>
      </c>
      <c r="C2629">
        <v>69155557</v>
      </c>
      <c r="D2629">
        <v>7532037.9515167177</v>
      </c>
      <c r="E2629" s="2">
        <f t="shared" si="41"/>
        <v>10.89144282579738</v>
      </c>
    </row>
    <row r="2630" spans="1:5" x14ac:dyDescent="0.3">
      <c r="A2630" t="s">
        <v>2631</v>
      </c>
      <c r="B2630">
        <v>300597851.32513338</v>
      </c>
      <c r="C2630">
        <v>302593008</v>
      </c>
      <c r="D2630">
        <v>1995156.6748666167</v>
      </c>
      <c r="E2630" s="2">
        <f t="shared" si="41"/>
        <v>0.65935319789894709</v>
      </c>
    </row>
    <row r="2631" spans="1:5" x14ac:dyDescent="0.3">
      <c r="A2631" t="s">
        <v>2632</v>
      </c>
      <c r="B2631">
        <v>91721401.640516669</v>
      </c>
      <c r="C2631">
        <v>87859499</v>
      </c>
      <c r="D2631">
        <v>3861902.6405166686</v>
      </c>
      <c r="E2631" s="2">
        <f t="shared" si="41"/>
        <v>4.3955436628618481</v>
      </c>
    </row>
    <row r="2632" spans="1:5" x14ac:dyDescent="0.3">
      <c r="A2632" t="s">
        <v>2633</v>
      </c>
      <c r="B2632">
        <v>89820616.068250015</v>
      </c>
      <c r="C2632">
        <v>95970981</v>
      </c>
      <c r="D2632">
        <v>6150364.9317499846</v>
      </c>
      <c r="E2632" s="2">
        <f t="shared" si="41"/>
        <v>6.4085673269818759</v>
      </c>
    </row>
    <row r="2633" spans="1:5" x14ac:dyDescent="0.3">
      <c r="A2633" t="s">
        <v>2634</v>
      </c>
      <c r="B2633">
        <v>92880074.093833387</v>
      </c>
      <c r="C2633">
        <v>95701786</v>
      </c>
      <c r="D2633">
        <v>2821711.9061666131</v>
      </c>
      <c r="E2633" s="2">
        <f t="shared" si="41"/>
        <v>2.9484422643550383</v>
      </c>
    </row>
    <row r="2634" spans="1:5" x14ac:dyDescent="0.3">
      <c r="A2634" t="s">
        <v>2635</v>
      </c>
      <c r="B2634">
        <v>131005047.58593339</v>
      </c>
      <c r="C2634">
        <v>147101576</v>
      </c>
      <c r="D2634">
        <v>16096528.414066613</v>
      </c>
      <c r="E2634" s="2">
        <f t="shared" si="41"/>
        <v>10.942458165143393</v>
      </c>
    </row>
    <row r="2635" spans="1:5" x14ac:dyDescent="0.3">
      <c r="A2635" t="s">
        <v>2636</v>
      </c>
      <c r="B2635">
        <v>148367694.03404996</v>
      </c>
      <c r="C2635">
        <v>160061178</v>
      </c>
      <c r="D2635">
        <v>11693483.965950042</v>
      </c>
      <c r="E2635" s="2">
        <f t="shared" si="41"/>
        <v>7.3056340782085476</v>
      </c>
    </row>
    <row r="2636" spans="1:5" x14ac:dyDescent="0.3">
      <c r="A2636" t="s">
        <v>2637</v>
      </c>
      <c r="B2636">
        <v>162288194.48306671</v>
      </c>
      <c r="C2636">
        <v>152918600</v>
      </c>
      <c r="D2636">
        <v>9369594.4830667078</v>
      </c>
      <c r="E2636" s="2">
        <f t="shared" si="41"/>
        <v>6.1271777815561403</v>
      </c>
    </row>
    <row r="2637" spans="1:5" x14ac:dyDescent="0.3">
      <c r="A2637" t="s">
        <v>2638</v>
      </c>
      <c r="B2637">
        <v>160119291.58349991</v>
      </c>
      <c r="C2637">
        <v>152194498</v>
      </c>
      <c r="D2637">
        <v>7924793.5834999084</v>
      </c>
      <c r="E2637" s="2">
        <f t="shared" si="41"/>
        <v>5.2070171311317104</v>
      </c>
    </row>
    <row r="2638" spans="1:5" x14ac:dyDescent="0.3">
      <c r="A2638" t="s">
        <v>2639</v>
      </c>
      <c r="B2638">
        <v>163156306.10871667</v>
      </c>
      <c r="C2638">
        <v>173043796</v>
      </c>
      <c r="D2638">
        <v>9887489.8912833333</v>
      </c>
      <c r="E2638" s="2">
        <f t="shared" si="41"/>
        <v>5.7138655761361896</v>
      </c>
    </row>
    <row r="2639" spans="1:5" x14ac:dyDescent="0.3">
      <c r="A2639" t="s">
        <v>2640</v>
      </c>
      <c r="B2639">
        <v>209808163.0654667</v>
      </c>
      <c r="C2639">
        <v>211261639</v>
      </c>
      <c r="D2639">
        <v>1453475.934533298</v>
      </c>
      <c r="E2639" s="2">
        <f t="shared" si="41"/>
        <v>0.6879980394989258</v>
      </c>
    </row>
    <row r="2640" spans="1:5" x14ac:dyDescent="0.3">
      <c r="A2640" t="s">
        <v>2641</v>
      </c>
      <c r="B2640">
        <v>240730514.96780014</v>
      </c>
      <c r="C2640">
        <v>245733105</v>
      </c>
      <c r="D2640">
        <v>5002590.0321998596</v>
      </c>
      <c r="E2640" s="2">
        <f t="shared" si="41"/>
        <v>2.0357818830311283</v>
      </c>
    </row>
    <row r="2641" spans="1:5" x14ac:dyDescent="0.3">
      <c r="A2641" t="s">
        <v>2642</v>
      </c>
      <c r="B2641">
        <v>151931750.26085007</v>
      </c>
      <c r="C2641">
        <v>152281236</v>
      </c>
      <c r="D2641">
        <v>349485.73914992809</v>
      </c>
      <c r="E2641" s="2">
        <f t="shared" si="41"/>
        <v>0.22950019866526963</v>
      </c>
    </row>
    <row r="2642" spans="1:5" x14ac:dyDescent="0.3">
      <c r="A2642" t="s">
        <v>2643</v>
      </c>
      <c r="B2642">
        <v>193556571.27681664</v>
      </c>
      <c r="C2642">
        <v>188974447</v>
      </c>
      <c r="D2642">
        <v>4582124.2768166363</v>
      </c>
      <c r="E2642" s="2">
        <f t="shared" si="41"/>
        <v>2.4247322056281164</v>
      </c>
    </row>
    <row r="2643" spans="1:5" x14ac:dyDescent="0.3">
      <c r="A2643" t="s">
        <v>2644</v>
      </c>
      <c r="B2643">
        <v>197334967.85746664</v>
      </c>
      <c r="C2643">
        <v>199485944</v>
      </c>
      <c r="D2643">
        <v>2150976.1425333619</v>
      </c>
      <c r="E2643" s="2">
        <f t="shared" si="41"/>
        <v>1.078259500094584</v>
      </c>
    </row>
    <row r="2644" spans="1:5" x14ac:dyDescent="0.3">
      <c r="A2644" t="s">
        <v>2645</v>
      </c>
      <c r="B2644">
        <v>201431307.03320003</v>
      </c>
      <c r="C2644">
        <v>218401834</v>
      </c>
      <c r="D2644">
        <v>16970526.966799974</v>
      </c>
      <c r="E2644" s="2">
        <f t="shared" si="41"/>
        <v>7.7703225545257899</v>
      </c>
    </row>
    <row r="2645" spans="1:5" x14ac:dyDescent="0.3">
      <c r="A2645" t="s">
        <v>2646</v>
      </c>
      <c r="B2645">
        <v>183439522.19726676</v>
      </c>
      <c r="C2645">
        <v>183199841</v>
      </c>
      <c r="D2645">
        <v>239681.19726675749</v>
      </c>
      <c r="E2645" s="2">
        <f t="shared" si="41"/>
        <v>0.13083046140130519</v>
      </c>
    </row>
    <row r="2646" spans="1:5" x14ac:dyDescent="0.3">
      <c r="A2646" t="s">
        <v>2647</v>
      </c>
      <c r="B2646">
        <v>625025146.0387001</v>
      </c>
      <c r="C2646">
        <v>610904547</v>
      </c>
      <c r="D2646">
        <v>14120599.038700104</v>
      </c>
      <c r="E2646" s="2">
        <f t="shared" si="41"/>
        <v>2.3114247729932353</v>
      </c>
    </row>
    <row r="2647" spans="1:5" x14ac:dyDescent="0.3">
      <c r="A2647" t="s">
        <v>2648</v>
      </c>
      <c r="B2647">
        <v>454033315.09743333</v>
      </c>
      <c r="C2647">
        <v>439053260</v>
      </c>
      <c r="D2647">
        <v>14980055.097433329</v>
      </c>
      <c r="E2647" s="2">
        <f t="shared" si="41"/>
        <v>3.4118992983751739</v>
      </c>
    </row>
    <row r="2648" spans="1:5" x14ac:dyDescent="0.3">
      <c r="A2648" t="s">
        <v>2649</v>
      </c>
      <c r="B2648">
        <v>295502047.2299667</v>
      </c>
      <c r="C2648">
        <v>288011060</v>
      </c>
      <c r="D2648">
        <v>7490987.2299667001</v>
      </c>
      <c r="E2648" s="2">
        <f t="shared" si="41"/>
        <v>2.6009373494082833</v>
      </c>
    </row>
    <row r="2649" spans="1:5" x14ac:dyDescent="0.3">
      <c r="A2649" t="s">
        <v>2650</v>
      </c>
      <c r="B2649">
        <v>279114200.70343339</v>
      </c>
      <c r="C2649">
        <v>269772911</v>
      </c>
      <c r="D2649">
        <v>9341289.7034333944</v>
      </c>
      <c r="E2649" s="2">
        <f t="shared" si="41"/>
        <v>3.4626492588921929</v>
      </c>
    </row>
    <row r="2650" spans="1:5" x14ac:dyDescent="0.3">
      <c r="A2650" t="s">
        <v>2651</v>
      </c>
      <c r="B2650">
        <v>777830449.85965002</v>
      </c>
      <c r="C2650">
        <v>785923218</v>
      </c>
      <c r="D2650">
        <v>8092768.1403499842</v>
      </c>
      <c r="E2650" s="2">
        <f t="shared" si="41"/>
        <v>1.0297148569989165</v>
      </c>
    </row>
    <row r="2651" spans="1:5" x14ac:dyDescent="0.3">
      <c r="A2651" t="s">
        <v>2652</v>
      </c>
      <c r="B2651">
        <v>270312099.65076667</v>
      </c>
      <c r="C2651">
        <v>261068073</v>
      </c>
      <c r="D2651">
        <v>9244026.6507666707</v>
      </c>
      <c r="E2651" s="2">
        <f t="shared" si="41"/>
        <v>3.5408491526907895</v>
      </c>
    </row>
    <row r="2652" spans="1:5" x14ac:dyDescent="0.3">
      <c r="A2652" t="s">
        <v>2653</v>
      </c>
      <c r="B2652">
        <v>232056809.43006659</v>
      </c>
      <c r="C2652">
        <v>239169805</v>
      </c>
      <c r="D2652">
        <v>7112995.5699334145</v>
      </c>
      <c r="E2652" s="2">
        <f t="shared" si="41"/>
        <v>2.974035777607217</v>
      </c>
    </row>
    <row r="2653" spans="1:5" x14ac:dyDescent="0.3">
      <c r="A2653" t="s">
        <v>2654</v>
      </c>
      <c r="B2653">
        <v>79147123.77246663</v>
      </c>
      <c r="C2653">
        <v>79466466</v>
      </c>
      <c r="D2653">
        <v>319342.22753337026</v>
      </c>
      <c r="E2653" s="2">
        <f t="shared" si="41"/>
        <v>0.40185784470819463</v>
      </c>
    </row>
    <row r="2654" spans="1:5" x14ac:dyDescent="0.3">
      <c r="A2654" t="s">
        <v>2655</v>
      </c>
      <c r="B2654">
        <v>455477849.20363349</v>
      </c>
      <c r="C2654">
        <v>430037522</v>
      </c>
      <c r="D2654">
        <v>25440327.203633487</v>
      </c>
      <c r="E2654" s="2">
        <f t="shared" si="41"/>
        <v>5.9158389447778204</v>
      </c>
    </row>
    <row r="2655" spans="1:5" x14ac:dyDescent="0.3">
      <c r="A2655" t="s">
        <v>2656</v>
      </c>
      <c r="B2655">
        <v>141600319.98593336</v>
      </c>
      <c r="C2655">
        <v>141945362</v>
      </c>
      <c r="D2655">
        <v>345042.01406663656</v>
      </c>
      <c r="E2655" s="2">
        <f t="shared" si="41"/>
        <v>0.24308086520406108</v>
      </c>
    </row>
    <row r="2656" spans="1:5" x14ac:dyDescent="0.3">
      <c r="A2656" t="s">
        <v>2657</v>
      </c>
      <c r="B2656">
        <v>399537601.72910011</v>
      </c>
      <c r="C2656">
        <v>387271052</v>
      </c>
      <c r="D2656">
        <v>12266549.729100108</v>
      </c>
      <c r="E2656" s="2">
        <f t="shared" si="41"/>
        <v>3.1674326458823754</v>
      </c>
    </row>
    <row r="2657" spans="1:5" x14ac:dyDescent="0.3">
      <c r="A2657" t="s">
        <v>2658</v>
      </c>
      <c r="B2657">
        <v>458681691.83841681</v>
      </c>
      <c r="C2657">
        <v>441297596</v>
      </c>
      <c r="D2657">
        <v>17384095.838416815</v>
      </c>
      <c r="E2657" s="2">
        <f t="shared" si="41"/>
        <v>3.9393135145057117</v>
      </c>
    </row>
    <row r="2658" spans="1:5" x14ac:dyDescent="0.3">
      <c r="A2658" t="s">
        <v>2659</v>
      </c>
      <c r="B2658">
        <v>88330406.710816696</v>
      </c>
      <c r="C2658">
        <v>95940750</v>
      </c>
      <c r="D2658">
        <v>7610343.2891833037</v>
      </c>
      <c r="E2658" s="2">
        <f t="shared" si="41"/>
        <v>7.9323366652682026</v>
      </c>
    </row>
    <row r="2659" spans="1:5" x14ac:dyDescent="0.3">
      <c r="A2659" t="s">
        <v>2660</v>
      </c>
      <c r="B2659">
        <v>95906035.604933247</v>
      </c>
      <c r="C2659">
        <v>100301068</v>
      </c>
      <c r="D2659">
        <v>4395032.395066753</v>
      </c>
      <c r="E2659" s="2">
        <f t="shared" si="41"/>
        <v>4.3818400767843793</v>
      </c>
    </row>
    <row r="2660" spans="1:5" x14ac:dyDescent="0.3">
      <c r="A2660" t="s">
        <v>2661</v>
      </c>
      <c r="B2660">
        <v>157395158.32776657</v>
      </c>
      <c r="C2660">
        <v>144203761</v>
      </c>
      <c r="D2660">
        <v>13191397.327766567</v>
      </c>
      <c r="E2660" s="2">
        <f t="shared" si="41"/>
        <v>9.1477484611282556</v>
      </c>
    </row>
    <row r="2661" spans="1:5" x14ac:dyDescent="0.3">
      <c r="A2661" t="s">
        <v>2662</v>
      </c>
      <c r="B2661">
        <v>67174620.017200053</v>
      </c>
      <c r="C2661">
        <v>60785199</v>
      </c>
      <c r="D2661">
        <v>6389421.0172000527</v>
      </c>
      <c r="E2661" s="2">
        <f t="shared" si="41"/>
        <v>10.511475033914182</v>
      </c>
    </row>
    <row r="2662" spans="1:5" x14ac:dyDescent="0.3">
      <c r="A2662" t="s">
        <v>2663</v>
      </c>
      <c r="B2662">
        <v>67655175.958199933</v>
      </c>
      <c r="C2662">
        <v>56968386</v>
      </c>
      <c r="D2662">
        <v>10686789.958199933</v>
      </c>
      <c r="E2662" s="2">
        <f t="shared" si="41"/>
        <v>18.75915873446008</v>
      </c>
    </row>
    <row r="2663" spans="1:5" x14ac:dyDescent="0.3">
      <c r="A2663" t="s">
        <v>2664</v>
      </c>
      <c r="B2663">
        <v>63851055.678208306</v>
      </c>
      <c r="C2663">
        <v>54977353</v>
      </c>
      <c r="D2663">
        <v>8873702.6782083064</v>
      </c>
      <c r="E2663" s="2">
        <f t="shared" si="41"/>
        <v>16.140651002619762</v>
      </c>
    </row>
    <row r="2664" spans="1:5" x14ac:dyDescent="0.3">
      <c r="A2664" t="s">
        <v>2665</v>
      </c>
      <c r="B2664">
        <v>224874925.05731672</v>
      </c>
      <c r="C2664">
        <v>214397797</v>
      </c>
      <c r="D2664">
        <v>10477128.05731672</v>
      </c>
      <c r="E2664" s="2">
        <f t="shared" si="41"/>
        <v>4.8867703884647282</v>
      </c>
    </row>
    <row r="2665" spans="1:5" x14ac:dyDescent="0.3">
      <c r="A2665" t="s">
        <v>2666</v>
      </c>
      <c r="B2665">
        <v>65671845.751916654</v>
      </c>
      <c r="C2665">
        <v>61254837</v>
      </c>
      <c r="D2665">
        <v>4417008.7519166544</v>
      </c>
      <c r="E2665" s="2">
        <f t="shared" si="41"/>
        <v>7.2108734072978669</v>
      </c>
    </row>
    <row r="2666" spans="1:5" x14ac:dyDescent="0.3">
      <c r="A2666" t="s">
        <v>2667</v>
      </c>
      <c r="B2666">
        <v>64853309.023816682</v>
      </c>
      <c r="C2666">
        <v>59034565</v>
      </c>
      <c r="D2666">
        <v>5818744.0238166824</v>
      </c>
      <c r="E2666" s="2">
        <f t="shared" si="41"/>
        <v>9.8565035988944469</v>
      </c>
    </row>
    <row r="2667" spans="1:5" x14ac:dyDescent="0.3">
      <c r="A2667" t="s">
        <v>2668</v>
      </c>
      <c r="B2667">
        <v>93908841.424150065</v>
      </c>
      <c r="C2667">
        <v>83085615</v>
      </c>
      <c r="D2667">
        <v>10823226.424150065</v>
      </c>
      <c r="E2667" s="2">
        <f t="shared" si="41"/>
        <v>13.026594825289632</v>
      </c>
    </row>
    <row r="2668" spans="1:5" x14ac:dyDescent="0.3">
      <c r="A2668" t="s">
        <v>2669</v>
      </c>
      <c r="B2668">
        <v>87551965.794066712</v>
      </c>
      <c r="C2668">
        <v>84347555</v>
      </c>
      <c r="D2668">
        <v>3204410.7940667123</v>
      </c>
      <c r="E2668" s="2">
        <f t="shared" si="41"/>
        <v>3.7990559347769031</v>
      </c>
    </row>
    <row r="2669" spans="1:5" x14ac:dyDescent="0.3">
      <c r="A2669" t="s">
        <v>2670</v>
      </c>
      <c r="B2669">
        <v>125805354.72606671</v>
      </c>
      <c r="C2669">
        <v>98795420</v>
      </c>
      <c r="D2669">
        <v>27009934.726066709</v>
      </c>
      <c r="E2669" s="2">
        <f t="shared" si="41"/>
        <v>27.339257959596413</v>
      </c>
    </row>
    <row r="2670" spans="1:5" x14ac:dyDescent="0.3">
      <c r="A2670" t="s">
        <v>2671</v>
      </c>
      <c r="B2670">
        <v>155191593.07389998</v>
      </c>
      <c r="C2670">
        <v>160196247</v>
      </c>
      <c r="D2670">
        <v>5004653.9261000156</v>
      </c>
      <c r="E2670" s="2">
        <f t="shared" si="41"/>
        <v>3.1240768868324458</v>
      </c>
    </row>
    <row r="2671" spans="1:5" x14ac:dyDescent="0.3">
      <c r="A2671" t="s">
        <v>2672</v>
      </c>
      <c r="B2671">
        <v>163826177.38779998</v>
      </c>
      <c r="C2671">
        <v>145891008</v>
      </c>
      <c r="D2671">
        <v>17935169.387799978</v>
      </c>
      <c r="E2671" s="2">
        <f t="shared" si="41"/>
        <v>12.293539974581558</v>
      </c>
    </row>
    <row r="2672" spans="1:5" x14ac:dyDescent="0.3">
      <c r="A2672" t="s">
        <v>2673</v>
      </c>
      <c r="B2672">
        <v>212694267.94384992</v>
      </c>
      <c r="C2672">
        <v>191159875</v>
      </c>
      <c r="D2672">
        <v>21534392.943849921</v>
      </c>
      <c r="E2672" s="2">
        <f t="shared" si="41"/>
        <v>11.265121900634179</v>
      </c>
    </row>
    <row r="2673" spans="1:5" x14ac:dyDescent="0.3">
      <c r="A2673" t="s">
        <v>2674</v>
      </c>
      <c r="B2673">
        <v>255745123.27590004</v>
      </c>
      <c r="C2673">
        <v>240159790</v>
      </c>
      <c r="D2673">
        <v>15585333.275900036</v>
      </c>
      <c r="E2673" s="2">
        <f t="shared" si="41"/>
        <v>6.4895681645541226</v>
      </c>
    </row>
    <row r="2674" spans="1:5" x14ac:dyDescent="0.3">
      <c r="A2674" t="s">
        <v>2675</v>
      </c>
      <c r="B2674">
        <v>152638830.74763331</v>
      </c>
      <c r="C2674">
        <v>152533725</v>
      </c>
      <c r="D2674">
        <v>105105.74763330817</v>
      </c>
      <c r="E2674" s="2">
        <f t="shared" si="41"/>
        <v>6.8906563209747987E-2</v>
      </c>
    </row>
    <row r="2675" spans="1:5" x14ac:dyDescent="0.3">
      <c r="A2675" t="s">
        <v>2676</v>
      </c>
      <c r="B2675">
        <v>173493036.29098341</v>
      </c>
      <c r="C2675">
        <v>170371311</v>
      </c>
      <c r="D2675">
        <v>3121725.2909834087</v>
      </c>
      <c r="E2675" s="2">
        <f t="shared" si="41"/>
        <v>1.8323069022949576</v>
      </c>
    </row>
    <row r="2676" spans="1:5" x14ac:dyDescent="0.3">
      <c r="A2676" t="s">
        <v>2677</v>
      </c>
      <c r="B2676">
        <v>437736889.73981619</v>
      </c>
      <c r="C2676">
        <v>428558975</v>
      </c>
      <c r="D2676">
        <v>9177914.7398161888</v>
      </c>
      <c r="E2676" s="2">
        <f t="shared" si="41"/>
        <v>2.1415756699101189</v>
      </c>
    </row>
    <row r="2677" spans="1:5" x14ac:dyDescent="0.3">
      <c r="A2677" t="s">
        <v>2678</v>
      </c>
      <c r="B2677">
        <v>435050186.7170496</v>
      </c>
      <c r="C2677">
        <v>440992867</v>
      </c>
      <c r="D2677">
        <v>5942680.2829504013</v>
      </c>
      <c r="E2677" s="2">
        <f t="shared" si="41"/>
        <v>1.3475683458051038</v>
      </c>
    </row>
    <row r="2678" spans="1:5" x14ac:dyDescent="0.3">
      <c r="A2678" t="s">
        <v>2679</v>
      </c>
      <c r="B2678">
        <v>169729167.93960005</v>
      </c>
      <c r="C2678">
        <v>170165537</v>
      </c>
      <c r="D2678">
        <v>436369.06039994955</v>
      </c>
      <c r="E2678" s="2">
        <f t="shared" si="41"/>
        <v>0.25643797686246511</v>
      </c>
    </row>
    <row r="2679" spans="1:5" x14ac:dyDescent="0.3">
      <c r="A2679" t="s">
        <v>2680</v>
      </c>
      <c r="B2679">
        <v>186626658.9260833</v>
      </c>
      <c r="C2679">
        <v>181207269</v>
      </c>
      <c r="D2679">
        <v>5419389.9260832965</v>
      </c>
      <c r="E2679" s="2">
        <f t="shared" si="41"/>
        <v>2.9907133174019065</v>
      </c>
    </row>
    <row r="2680" spans="1:5" x14ac:dyDescent="0.3">
      <c r="A2680" t="s">
        <v>2681</v>
      </c>
      <c r="B2680">
        <v>58002603.100733347</v>
      </c>
      <c r="C2680">
        <v>55278753</v>
      </c>
      <c r="D2680">
        <v>2723850.1007333472</v>
      </c>
      <c r="E2680" s="2">
        <f t="shared" si="41"/>
        <v>4.9274810897658039</v>
      </c>
    </row>
    <row r="2681" spans="1:5" x14ac:dyDescent="0.3">
      <c r="A2681" t="s">
        <v>2682</v>
      </c>
      <c r="B2681">
        <v>56786177.30506672</v>
      </c>
      <c r="C2681">
        <v>69845606</v>
      </c>
      <c r="D2681">
        <v>13059428.69493328</v>
      </c>
      <c r="E2681" s="2">
        <f t="shared" si="41"/>
        <v>18.697566594143776</v>
      </c>
    </row>
    <row r="2682" spans="1:5" x14ac:dyDescent="0.3">
      <c r="A2682" t="s">
        <v>2683</v>
      </c>
      <c r="B2682">
        <v>82049572.749133348</v>
      </c>
      <c r="C2682">
        <v>83426463</v>
      </c>
      <c r="D2682">
        <v>1376890.2508666515</v>
      </c>
      <c r="E2682" s="2">
        <f t="shared" si="41"/>
        <v>1.6504238599527483</v>
      </c>
    </row>
    <row r="2683" spans="1:5" x14ac:dyDescent="0.3">
      <c r="A2683" t="s">
        <v>2684</v>
      </c>
      <c r="B2683">
        <v>53534205.444133334</v>
      </c>
      <c r="C2683">
        <v>53333389</v>
      </c>
      <c r="D2683">
        <v>200816.44413333386</v>
      </c>
      <c r="E2683" s="2">
        <f t="shared" si="41"/>
        <v>0.37653043974635447</v>
      </c>
    </row>
    <row r="2684" spans="1:5" x14ac:dyDescent="0.3">
      <c r="A2684" t="s">
        <v>2685</v>
      </c>
      <c r="B2684">
        <v>61481305.898400016</v>
      </c>
      <c r="C2684">
        <v>52386055</v>
      </c>
      <c r="D2684">
        <v>9095250.8984000161</v>
      </c>
      <c r="E2684" s="2">
        <f t="shared" si="41"/>
        <v>17.361969513451655</v>
      </c>
    </row>
    <row r="2685" spans="1:5" x14ac:dyDescent="0.3">
      <c r="A2685" t="s">
        <v>2686</v>
      </c>
      <c r="B2685">
        <v>80721533.222516671</v>
      </c>
      <c r="C2685">
        <v>72603255</v>
      </c>
      <c r="D2685">
        <v>8118278.2225166708</v>
      </c>
      <c r="E2685" s="2">
        <f t="shared" si="41"/>
        <v>11.18170008013645</v>
      </c>
    </row>
    <row r="2686" spans="1:5" x14ac:dyDescent="0.3">
      <c r="A2686" t="s">
        <v>2687</v>
      </c>
      <c r="B2686">
        <v>71866138.367500022</v>
      </c>
      <c r="C2686">
        <v>64394568</v>
      </c>
      <c r="D2686">
        <v>7471570.3675000221</v>
      </c>
      <c r="E2686" s="2">
        <f t="shared" si="41"/>
        <v>11.602796011458642</v>
      </c>
    </row>
    <row r="2687" spans="1:5" x14ac:dyDescent="0.3">
      <c r="A2687" t="s">
        <v>2688</v>
      </c>
      <c r="B2687">
        <v>75042954.532399982</v>
      </c>
      <c r="C2687">
        <v>70112222</v>
      </c>
      <c r="D2687">
        <v>4930732.5323999822</v>
      </c>
      <c r="E2687" s="2">
        <f t="shared" si="41"/>
        <v>7.0326291076611191</v>
      </c>
    </row>
    <row r="2688" spans="1:5" x14ac:dyDescent="0.3">
      <c r="A2688" t="s">
        <v>2689</v>
      </c>
      <c r="B2688">
        <v>133109544.13335</v>
      </c>
      <c r="C2688">
        <v>142766109</v>
      </c>
      <c r="D2688">
        <v>9656564.8666500002</v>
      </c>
      <c r="E2688" s="2">
        <f t="shared" si="41"/>
        <v>6.7639056175790291</v>
      </c>
    </row>
    <row r="2689" spans="1:5" x14ac:dyDescent="0.3">
      <c r="A2689" t="s">
        <v>2690</v>
      </c>
      <c r="B2689">
        <v>80824770.320333332</v>
      </c>
      <c r="C2689">
        <v>81082703</v>
      </c>
      <c r="D2689">
        <v>257932.67966666818</v>
      </c>
      <c r="E2689" s="2">
        <f t="shared" si="41"/>
        <v>0.31811060821032094</v>
      </c>
    </row>
    <row r="2690" spans="1:5" x14ac:dyDescent="0.3">
      <c r="A2690" t="s">
        <v>2691</v>
      </c>
      <c r="B2690">
        <v>79544371.538633317</v>
      </c>
      <c r="C2690">
        <v>71262864</v>
      </c>
      <c r="D2690">
        <v>8281507.5386333168</v>
      </c>
      <c r="E2690" s="2">
        <f t="shared" ref="E2690:E2753" si="42">100*(D2690/C2690)</f>
        <v>11.621070321610027</v>
      </c>
    </row>
    <row r="2691" spans="1:5" x14ac:dyDescent="0.3">
      <c r="A2691" t="s">
        <v>2692</v>
      </c>
      <c r="B2691">
        <v>76598014.327216685</v>
      </c>
      <c r="C2691">
        <v>67729770</v>
      </c>
      <c r="D2691">
        <v>8868244.3272166848</v>
      </c>
      <c r="E2691" s="2">
        <f t="shared" si="42"/>
        <v>13.093569234350987</v>
      </c>
    </row>
    <row r="2692" spans="1:5" x14ac:dyDescent="0.3">
      <c r="A2692" t="s">
        <v>2693</v>
      </c>
      <c r="B2692">
        <v>79655377.512650043</v>
      </c>
      <c r="C2692">
        <v>68350983</v>
      </c>
      <c r="D2692">
        <v>11304394.512650043</v>
      </c>
      <c r="E2692" s="2">
        <f t="shared" si="42"/>
        <v>16.538744603936482</v>
      </c>
    </row>
    <row r="2693" spans="1:5" x14ac:dyDescent="0.3">
      <c r="A2693" t="s">
        <v>2694</v>
      </c>
      <c r="B2693">
        <v>96092839.286166698</v>
      </c>
      <c r="C2693">
        <v>105391579</v>
      </c>
      <c r="D2693">
        <v>9298739.7138333023</v>
      </c>
      <c r="E2693" s="2">
        <f t="shared" si="42"/>
        <v>8.8230386166178434</v>
      </c>
    </row>
    <row r="2694" spans="1:5" x14ac:dyDescent="0.3">
      <c r="A2694" t="s">
        <v>2695</v>
      </c>
      <c r="B2694">
        <v>69795539.524733365</v>
      </c>
      <c r="C2694">
        <v>71293187</v>
      </c>
      <c r="D2694">
        <v>1497647.4752666354</v>
      </c>
      <c r="E2694" s="2">
        <f t="shared" si="42"/>
        <v>2.1006880717320655</v>
      </c>
    </row>
    <row r="2695" spans="1:5" x14ac:dyDescent="0.3">
      <c r="A2695" t="s">
        <v>2696</v>
      </c>
      <c r="B2695">
        <v>55606100.220466703</v>
      </c>
      <c r="C2695">
        <v>54706052</v>
      </c>
      <c r="D2695">
        <v>900048.22046670318</v>
      </c>
      <c r="E2695" s="2">
        <f t="shared" si="42"/>
        <v>1.6452443332352025</v>
      </c>
    </row>
    <row r="2696" spans="1:5" x14ac:dyDescent="0.3">
      <c r="A2696" t="s">
        <v>2697</v>
      </c>
      <c r="B2696">
        <v>62528026.398216702</v>
      </c>
      <c r="C2696">
        <v>66150210</v>
      </c>
      <c r="D2696">
        <v>3622183.601783298</v>
      </c>
      <c r="E2696" s="2">
        <f t="shared" si="42"/>
        <v>5.4756947888499488</v>
      </c>
    </row>
    <row r="2697" spans="1:5" x14ac:dyDescent="0.3">
      <c r="A2697" t="s">
        <v>2698</v>
      </c>
      <c r="B2697">
        <v>63159438.708800055</v>
      </c>
      <c r="C2697">
        <v>57144261</v>
      </c>
      <c r="D2697">
        <v>6015177.7088000551</v>
      </c>
      <c r="E2697" s="2">
        <f t="shared" si="42"/>
        <v>10.526302385466241</v>
      </c>
    </row>
    <row r="2698" spans="1:5" x14ac:dyDescent="0.3">
      <c r="A2698" t="s">
        <v>2699</v>
      </c>
      <c r="B2698">
        <v>147881371.80723333</v>
      </c>
      <c r="C2698">
        <v>146797565</v>
      </c>
      <c r="D2698">
        <v>1083806.8072333336</v>
      </c>
      <c r="E2698" s="2">
        <f t="shared" si="42"/>
        <v>0.7383002621558018</v>
      </c>
    </row>
    <row r="2699" spans="1:5" x14ac:dyDescent="0.3">
      <c r="A2699" t="s">
        <v>2700</v>
      </c>
      <c r="B2699">
        <v>89561880.931616679</v>
      </c>
      <c r="C2699">
        <v>94364101</v>
      </c>
      <c r="D2699">
        <v>4802220.0683833212</v>
      </c>
      <c r="E2699" s="2">
        <f t="shared" si="42"/>
        <v>5.0890328180875919</v>
      </c>
    </row>
    <row r="2700" spans="1:5" x14ac:dyDescent="0.3">
      <c r="A2700" t="s">
        <v>2701</v>
      </c>
      <c r="B2700">
        <v>99556506.406616658</v>
      </c>
      <c r="C2700">
        <v>106364619</v>
      </c>
      <c r="D2700">
        <v>6808112.593383342</v>
      </c>
      <c r="E2700" s="2">
        <f t="shared" si="42"/>
        <v>6.4007304848084328</v>
      </c>
    </row>
    <row r="2701" spans="1:5" x14ac:dyDescent="0.3">
      <c r="A2701" t="s">
        <v>2702</v>
      </c>
      <c r="B2701">
        <v>98378112.877666652</v>
      </c>
      <c r="C2701">
        <v>91475795</v>
      </c>
      <c r="D2701">
        <v>6902317.8776666522</v>
      </c>
      <c r="E2701" s="2">
        <f t="shared" si="42"/>
        <v>7.5455128623551744</v>
      </c>
    </row>
    <row r="2702" spans="1:5" x14ac:dyDescent="0.3">
      <c r="A2702" t="s">
        <v>2703</v>
      </c>
      <c r="B2702">
        <v>91299476.701949969</v>
      </c>
      <c r="C2702">
        <v>87653775</v>
      </c>
      <c r="D2702">
        <v>3645701.7019499689</v>
      </c>
      <c r="E2702" s="2">
        <f t="shared" si="42"/>
        <v>4.1592067220721169</v>
      </c>
    </row>
    <row r="2703" spans="1:5" x14ac:dyDescent="0.3">
      <c r="A2703" t="s">
        <v>2704</v>
      </c>
      <c r="B2703">
        <v>100928052.18233332</v>
      </c>
      <c r="C2703">
        <v>96946731</v>
      </c>
      <c r="D2703">
        <v>3981321.1823333204</v>
      </c>
      <c r="E2703" s="2">
        <f t="shared" si="42"/>
        <v>4.1067100883817531</v>
      </c>
    </row>
    <row r="2704" spans="1:5" x14ac:dyDescent="0.3">
      <c r="A2704" t="s">
        <v>2705</v>
      </c>
      <c r="B2704">
        <v>105433079.86650009</v>
      </c>
      <c r="C2704">
        <v>107215541</v>
      </c>
      <c r="D2704">
        <v>1782461.1334999055</v>
      </c>
      <c r="E2704" s="2">
        <f t="shared" si="42"/>
        <v>1.6625025783341481</v>
      </c>
    </row>
    <row r="2705" spans="1:5" x14ac:dyDescent="0.3">
      <c r="A2705" t="s">
        <v>2706</v>
      </c>
      <c r="B2705">
        <v>140117650.13853332</v>
      </c>
      <c r="C2705">
        <v>136523312</v>
      </c>
      <c r="D2705">
        <v>3594338.138533324</v>
      </c>
      <c r="E2705" s="2">
        <f t="shared" si="42"/>
        <v>2.6327651196546742</v>
      </c>
    </row>
    <row r="2706" spans="1:5" x14ac:dyDescent="0.3">
      <c r="A2706" t="s">
        <v>2707</v>
      </c>
      <c r="B2706">
        <v>69000400.636633396</v>
      </c>
      <c r="C2706">
        <v>66506498</v>
      </c>
      <c r="D2706">
        <v>2493902.6366333961</v>
      </c>
      <c r="E2706" s="2">
        <f t="shared" si="42"/>
        <v>3.7498631135763549</v>
      </c>
    </row>
    <row r="2707" spans="1:5" x14ac:dyDescent="0.3">
      <c r="A2707" t="s">
        <v>2708</v>
      </c>
      <c r="B2707">
        <v>55307633.69310002</v>
      </c>
      <c r="C2707">
        <v>63082710</v>
      </c>
      <c r="D2707">
        <v>7775076.3068999797</v>
      </c>
      <c r="E2707" s="2">
        <f t="shared" si="42"/>
        <v>12.325209723710316</v>
      </c>
    </row>
    <row r="2708" spans="1:5" x14ac:dyDescent="0.3">
      <c r="A2708" t="s">
        <v>2709</v>
      </c>
      <c r="B2708">
        <v>93202614.899399921</v>
      </c>
      <c r="C2708">
        <v>86600100</v>
      </c>
      <c r="D2708">
        <v>6602514.8993999213</v>
      </c>
      <c r="E2708" s="2">
        <f t="shared" si="42"/>
        <v>7.6241423501819536</v>
      </c>
    </row>
    <row r="2709" spans="1:5" x14ac:dyDescent="0.3">
      <c r="A2709" t="s">
        <v>2710</v>
      </c>
      <c r="B2709">
        <v>93258884.502333209</v>
      </c>
      <c r="C2709">
        <v>104771448</v>
      </c>
      <c r="D2709">
        <v>11512563.497666791</v>
      </c>
      <c r="E2709" s="2">
        <f t="shared" si="42"/>
        <v>10.988264185932403</v>
      </c>
    </row>
    <row r="2710" spans="1:5" x14ac:dyDescent="0.3">
      <c r="A2710" t="s">
        <v>2711</v>
      </c>
      <c r="B2710">
        <v>67671410.705266669</v>
      </c>
      <c r="C2710">
        <v>63435658</v>
      </c>
      <c r="D2710">
        <v>4235752.7052666694</v>
      </c>
      <c r="E2710" s="2">
        <f t="shared" si="42"/>
        <v>6.677242482874016</v>
      </c>
    </row>
    <row r="2711" spans="1:5" x14ac:dyDescent="0.3">
      <c r="A2711" t="s">
        <v>2712</v>
      </c>
      <c r="B2711">
        <v>69347994.272783339</v>
      </c>
      <c r="C2711">
        <v>70969980</v>
      </c>
      <c r="D2711">
        <v>1621985.727216661</v>
      </c>
      <c r="E2711" s="2">
        <f t="shared" si="42"/>
        <v>2.2854532680108703</v>
      </c>
    </row>
    <row r="2712" spans="1:5" x14ac:dyDescent="0.3">
      <c r="A2712" t="s">
        <v>2713</v>
      </c>
      <c r="B2712">
        <v>96954677.998900071</v>
      </c>
      <c r="C2712">
        <v>82613755</v>
      </c>
      <c r="D2712">
        <v>14340922.998900071</v>
      </c>
      <c r="E2712" s="2">
        <f t="shared" si="42"/>
        <v>17.359001535398157</v>
      </c>
    </row>
    <row r="2713" spans="1:5" x14ac:dyDescent="0.3">
      <c r="A2713" t="s">
        <v>2714</v>
      </c>
      <c r="B2713">
        <v>122945917.93816665</v>
      </c>
      <c r="C2713">
        <v>136142429</v>
      </c>
      <c r="D2713">
        <v>13196511.061833352</v>
      </c>
      <c r="E2713" s="2">
        <f t="shared" si="42"/>
        <v>9.6931655757613608</v>
      </c>
    </row>
    <row r="2714" spans="1:5" x14ac:dyDescent="0.3">
      <c r="A2714" t="s">
        <v>2715</v>
      </c>
      <c r="B2714">
        <v>137500504.12799993</v>
      </c>
      <c r="C2714">
        <v>146534191</v>
      </c>
      <c r="D2714">
        <v>9033686.8720000684</v>
      </c>
      <c r="E2714" s="2">
        <f t="shared" si="42"/>
        <v>6.1649003624007914</v>
      </c>
    </row>
    <row r="2715" spans="1:5" x14ac:dyDescent="0.3">
      <c r="A2715" t="s">
        <v>2716</v>
      </c>
      <c r="B2715">
        <v>143923102.3706167</v>
      </c>
      <c r="C2715">
        <v>147968786</v>
      </c>
      <c r="D2715">
        <v>4045683.6293832958</v>
      </c>
      <c r="E2715" s="2">
        <f t="shared" si="42"/>
        <v>2.7341466661646434</v>
      </c>
    </row>
    <row r="2716" spans="1:5" x14ac:dyDescent="0.3">
      <c r="A2716" t="s">
        <v>2717</v>
      </c>
      <c r="B2716">
        <v>147103571.3843168</v>
      </c>
      <c r="C2716">
        <v>145853116</v>
      </c>
      <c r="D2716">
        <v>1250455.384316802</v>
      </c>
      <c r="E2716" s="2">
        <f t="shared" si="42"/>
        <v>0.85733882045879783</v>
      </c>
    </row>
    <row r="2717" spans="1:5" x14ac:dyDescent="0.3">
      <c r="A2717" t="s">
        <v>2718</v>
      </c>
      <c r="B2717">
        <v>55934508.205100022</v>
      </c>
      <c r="C2717">
        <v>66709378</v>
      </c>
      <c r="D2717">
        <v>10774869.794899978</v>
      </c>
      <c r="E2717" s="2">
        <f t="shared" si="42"/>
        <v>16.151956618303316</v>
      </c>
    </row>
    <row r="2718" spans="1:5" x14ac:dyDescent="0.3">
      <c r="A2718" t="s">
        <v>2719</v>
      </c>
      <c r="B2718">
        <v>94132317.838016629</v>
      </c>
      <c r="C2718">
        <v>82009973</v>
      </c>
      <c r="D2718">
        <v>12122344.838016629</v>
      </c>
      <c r="E2718" s="2">
        <f t="shared" si="42"/>
        <v>14.781549602530205</v>
      </c>
    </row>
    <row r="2719" spans="1:5" x14ac:dyDescent="0.3">
      <c r="A2719" t="s">
        <v>2720</v>
      </c>
      <c r="B2719">
        <v>101096954.19308338</v>
      </c>
      <c r="C2719">
        <v>102806283</v>
      </c>
      <c r="D2719">
        <v>1709328.8069166243</v>
      </c>
      <c r="E2719" s="2">
        <f t="shared" si="42"/>
        <v>1.6626695927880444</v>
      </c>
    </row>
    <row r="2720" spans="1:5" x14ac:dyDescent="0.3">
      <c r="A2720" t="s">
        <v>2721</v>
      </c>
      <c r="B2720">
        <v>159903762.65710008</v>
      </c>
      <c r="C2720">
        <v>160326241</v>
      </c>
      <c r="D2720">
        <v>422478.34289991856</v>
      </c>
      <c r="E2720" s="2">
        <f t="shared" si="42"/>
        <v>0.26351166238589635</v>
      </c>
    </row>
    <row r="2721" spans="1:5" x14ac:dyDescent="0.3">
      <c r="A2721" t="s">
        <v>2722</v>
      </c>
      <c r="B2721">
        <v>71552327.085516632</v>
      </c>
      <c r="C2721">
        <v>62147848</v>
      </c>
      <c r="D2721">
        <v>9404479.0855166316</v>
      </c>
      <c r="E2721" s="2">
        <f t="shared" si="42"/>
        <v>15.132429180036342</v>
      </c>
    </row>
    <row r="2722" spans="1:5" x14ac:dyDescent="0.3">
      <c r="A2722" t="s">
        <v>2723</v>
      </c>
      <c r="B2722">
        <v>131579093.10959989</v>
      </c>
      <c r="C2722">
        <v>127180408</v>
      </c>
      <c r="D2722">
        <v>4398685.1095998883</v>
      </c>
      <c r="E2722" s="2">
        <f t="shared" si="42"/>
        <v>3.4586184922444092</v>
      </c>
    </row>
    <row r="2723" spans="1:5" x14ac:dyDescent="0.3">
      <c r="A2723" t="s">
        <v>2724</v>
      </c>
      <c r="B2723">
        <v>896973348.90121639</v>
      </c>
      <c r="C2723">
        <v>839124234</v>
      </c>
      <c r="D2723">
        <v>57849114.901216388</v>
      </c>
      <c r="E2723" s="2">
        <f t="shared" si="42"/>
        <v>6.8939869160323157</v>
      </c>
    </row>
    <row r="2724" spans="1:5" x14ac:dyDescent="0.3">
      <c r="A2724" t="s">
        <v>2725</v>
      </c>
      <c r="B2724">
        <v>1161205885.698266</v>
      </c>
      <c r="C2724">
        <v>1171917248</v>
      </c>
      <c r="D2724">
        <v>10711362.301733971</v>
      </c>
      <c r="E2724" s="2">
        <f t="shared" si="42"/>
        <v>0.9140032984422779</v>
      </c>
    </row>
    <row r="2725" spans="1:5" x14ac:dyDescent="0.3">
      <c r="A2725" t="s">
        <v>2726</v>
      </c>
      <c r="B2725">
        <v>81569254.629699975</v>
      </c>
      <c r="C2725">
        <v>91046677</v>
      </c>
      <c r="D2725">
        <v>9477422.3703000247</v>
      </c>
      <c r="E2725" s="2">
        <f t="shared" si="42"/>
        <v>10.409410516212498</v>
      </c>
    </row>
    <row r="2726" spans="1:5" x14ac:dyDescent="0.3">
      <c r="A2726" t="s">
        <v>2727</v>
      </c>
      <c r="B2726">
        <v>85741427.463666677</v>
      </c>
      <c r="C2726">
        <v>79810585</v>
      </c>
      <c r="D2726">
        <v>5930842.4636666775</v>
      </c>
      <c r="E2726" s="2">
        <f t="shared" si="42"/>
        <v>7.4311477151391356</v>
      </c>
    </row>
    <row r="2727" spans="1:5" x14ac:dyDescent="0.3">
      <c r="A2727" t="s">
        <v>2728</v>
      </c>
      <c r="B2727">
        <v>158241864.05475006</v>
      </c>
      <c r="C2727">
        <v>155418751</v>
      </c>
      <c r="D2727">
        <v>2823113.0547500551</v>
      </c>
      <c r="E2727" s="2">
        <f t="shared" si="42"/>
        <v>1.8164558887428295</v>
      </c>
    </row>
    <row r="2728" spans="1:5" x14ac:dyDescent="0.3">
      <c r="A2728" t="s">
        <v>2729</v>
      </c>
      <c r="B2728">
        <v>91355252.727133349</v>
      </c>
      <c r="C2728">
        <v>90891261</v>
      </c>
      <c r="D2728">
        <v>463991.72713334858</v>
      </c>
      <c r="E2728" s="2">
        <f t="shared" si="42"/>
        <v>0.51049102194032558</v>
      </c>
    </row>
    <row r="2729" spans="1:5" x14ac:dyDescent="0.3">
      <c r="A2729" t="s">
        <v>2730</v>
      </c>
      <c r="B2729">
        <v>117992201.79886663</v>
      </c>
      <c r="C2729">
        <v>124453175</v>
      </c>
      <c r="D2729">
        <v>6460973.2011333704</v>
      </c>
      <c r="E2729" s="2">
        <f t="shared" si="42"/>
        <v>5.1914892497787788</v>
      </c>
    </row>
    <row r="2730" spans="1:5" x14ac:dyDescent="0.3">
      <c r="A2730" t="s">
        <v>2731</v>
      </c>
      <c r="B2730">
        <v>69981084.775933355</v>
      </c>
      <c r="C2730">
        <v>68657978</v>
      </c>
      <c r="D2730">
        <v>1323106.7759333551</v>
      </c>
      <c r="E2730" s="2">
        <f t="shared" si="42"/>
        <v>1.9270983714862022</v>
      </c>
    </row>
    <row r="2731" spans="1:5" x14ac:dyDescent="0.3">
      <c r="A2731" t="s">
        <v>2732</v>
      </c>
      <c r="B2731">
        <v>83391060.128383383</v>
      </c>
      <c r="C2731">
        <v>75707319</v>
      </c>
      <c r="D2731">
        <v>7683741.1283833832</v>
      </c>
      <c r="E2731" s="2">
        <f t="shared" si="42"/>
        <v>10.149271206372244</v>
      </c>
    </row>
    <row r="2732" spans="1:5" x14ac:dyDescent="0.3">
      <c r="A2732" t="s">
        <v>2733</v>
      </c>
      <c r="B2732">
        <v>78474580.403266698</v>
      </c>
      <c r="C2732">
        <v>83105729</v>
      </c>
      <c r="D2732">
        <v>4631148.5967333019</v>
      </c>
      <c r="E2732" s="2">
        <f t="shared" si="42"/>
        <v>5.572598486842347</v>
      </c>
    </row>
    <row r="2733" spans="1:5" x14ac:dyDescent="0.3">
      <c r="A2733" t="s">
        <v>2734</v>
      </c>
      <c r="B2733">
        <v>84316063.142066658</v>
      </c>
      <c r="C2733">
        <v>71665381</v>
      </c>
      <c r="D2733">
        <v>12650682.142066658</v>
      </c>
      <c r="E2733" s="2">
        <f t="shared" si="42"/>
        <v>17.652431293244163</v>
      </c>
    </row>
    <row r="2734" spans="1:5" x14ac:dyDescent="0.3">
      <c r="A2734" t="s">
        <v>2735</v>
      </c>
      <c r="B2734">
        <v>59716021.142366648</v>
      </c>
      <c r="C2734">
        <v>55277124</v>
      </c>
      <c r="D2734">
        <v>4438897.1423666477</v>
      </c>
      <c r="E2734" s="2">
        <f t="shared" si="42"/>
        <v>8.0302606596657373</v>
      </c>
    </row>
    <row r="2735" spans="1:5" x14ac:dyDescent="0.3">
      <c r="A2735" t="s">
        <v>2736</v>
      </c>
      <c r="B2735">
        <v>56723951.105218217</v>
      </c>
      <c r="C2735">
        <v>61032108</v>
      </c>
      <c r="D2735">
        <v>4308156.8947817832</v>
      </c>
      <c r="E2735" s="2">
        <f t="shared" si="42"/>
        <v>7.0588367925646338</v>
      </c>
    </row>
    <row r="2736" spans="1:5" x14ac:dyDescent="0.3">
      <c r="A2736" t="s">
        <v>2737</v>
      </c>
      <c r="B2736">
        <v>56245857.721168227</v>
      </c>
      <c r="C2736">
        <v>54961634</v>
      </c>
      <c r="D2736">
        <v>1284223.7211682275</v>
      </c>
      <c r="E2736" s="2">
        <f t="shared" si="42"/>
        <v>2.3365821350366467</v>
      </c>
    </row>
    <row r="2737" spans="1:5" x14ac:dyDescent="0.3">
      <c r="A2737" t="s">
        <v>2738</v>
      </c>
      <c r="B2737">
        <v>57769454.722033381</v>
      </c>
      <c r="C2737">
        <v>53594288</v>
      </c>
      <c r="D2737">
        <v>4175166.7220333815</v>
      </c>
      <c r="E2737" s="2">
        <f t="shared" si="42"/>
        <v>7.7903203453946093</v>
      </c>
    </row>
    <row r="2738" spans="1:5" x14ac:dyDescent="0.3">
      <c r="A2738" t="s">
        <v>2739</v>
      </c>
      <c r="B2738">
        <v>61416849.858266644</v>
      </c>
      <c r="C2738">
        <v>53186423</v>
      </c>
      <c r="D2738">
        <v>8230426.8582666442</v>
      </c>
      <c r="E2738" s="2">
        <f t="shared" si="42"/>
        <v>15.47467641933101</v>
      </c>
    </row>
    <row r="2739" spans="1:5" x14ac:dyDescent="0.3">
      <c r="A2739" t="s">
        <v>2740</v>
      </c>
      <c r="B2739">
        <v>60062300.184058383</v>
      </c>
      <c r="C2739">
        <v>65209034</v>
      </c>
      <c r="D2739">
        <v>5146733.8159416169</v>
      </c>
      <c r="E2739" s="2">
        <f t="shared" si="42"/>
        <v>7.8926699265957803</v>
      </c>
    </row>
    <row r="2740" spans="1:5" x14ac:dyDescent="0.3">
      <c r="A2740" t="s">
        <v>2741</v>
      </c>
      <c r="B2740">
        <v>60704258.371316649</v>
      </c>
      <c r="C2740">
        <v>56265749</v>
      </c>
      <c r="D2740">
        <v>4438509.371316649</v>
      </c>
      <c r="E2740" s="2">
        <f t="shared" si="42"/>
        <v>7.8884746941103536</v>
      </c>
    </row>
    <row r="2741" spans="1:5" x14ac:dyDescent="0.3">
      <c r="A2741" t="s">
        <v>2742</v>
      </c>
      <c r="B2741">
        <v>62021198.473650001</v>
      </c>
      <c r="C2741">
        <v>61071921</v>
      </c>
      <c r="D2741">
        <v>949277.47365000099</v>
      </c>
      <c r="E2741" s="2">
        <f t="shared" si="42"/>
        <v>1.5543599384240772</v>
      </c>
    </row>
    <row r="2742" spans="1:5" x14ac:dyDescent="0.3">
      <c r="A2742" t="s">
        <v>2743</v>
      </c>
      <c r="B2742">
        <v>58737237.440133348</v>
      </c>
      <c r="C2742">
        <v>52023702</v>
      </c>
      <c r="D2742">
        <v>6713535.4401333481</v>
      </c>
      <c r="E2742" s="2">
        <f t="shared" si="42"/>
        <v>12.904762986942659</v>
      </c>
    </row>
    <row r="2743" spans="1:5" x14ac:dyDescent="0.3">
      <c r="A2743" t="s">
        <v>2744</v>
      </c>
      <c r="B2743">
        <v>60570302.142316729</v>
      </c>
      <c r="C2743">
        <v>61144918</v>
      </c>
      <c r="D2743">
        <v>574615.85768327117</v>
      </c>
      <c r="E2743" s="2">
        <f t="shared" si="42"/>
        <v>0.93976061540105627</v>
      </c>
    </row>
    <row r="2744" spans="1:5" x14ac:dyDescent="0.3">
      <c r="A2744" t="s">
        <v>2745</v>
      </c>
      <c r="B2744">
        <v>60227840.677249983</v>
      </c>
      <c r="C2744">
        <v>67358317</v>
      </c>
      <c r="D2744">
        <v>7130476.322750017</v>
      </c>
      <c r="E2744" s="2">
        <f t="shared" si="42"/>
        <v>10.585888484639568</v>
      </c>
    </row>
    <row r="2745" spans="1:5" x14ac:dyDescent="0.3">
      <c r="A2745" t="s">
        <v>2746</v>
      </c>
      <c r="B2745">
        <v>67013678.705299966</v>
      </c>
      <c r="C2745">
        <v>69928503</v>
      </c>
      <c r="D2745">
        <v>2914824.294700034</v>
      </c>
      <c r="E2745" s="2">
        <f t="shared" si="42"/>
        <v>4.1682921407598759</v>
      </c>
    </row>
    <row r="2746" spans="1:5" x14ac:dyDescent="0.3">
      <c r="A2746" t="s">
        <v>2747</v>
      </c>
      <c r="B2746">
        <v>78413852.214850008</v>
      </c>
      <c r="C2746">
        <v>87981570</v>
      </c>
      <c r="D2746">
        <v>9567717.7851499915</v>
      </c>
      <c r="E2746" s="2">
        <f t="shared" si="42"/>
        <v>10.874684078892876</v>
      </c>
    </row>
    <row r="2747" spans="1:5" x14ac:dyDescent="0.3">
      <c r="A2747" t="s">
        <v>2748</v>
      </c>
      <c r="B2747">
        <v>54785362.030066662</v>
      </c>
      <c r="C2747">
        <v>52092845</v>
      </c>
      <c r="D2747">
        <v>2692517.0300666615</v>
      </c>
      <c r="E2747" s="2">
        <f t="shared" si="42"/>
        <v>5.1686887711098546</v>
      </c>
    </row>
    <row r="2748" spans="1:5" x14ac:dyDescent="0.3">
      <c r="A2748" t="s">
        <v>2749</v>
      </c>
      <c r="B2748">
        <v>60161074.799807124</v>
      </c>
      <c r="C2748">
        <v>52970403</v>
      </c>
      <c r="D2748">
        <v>7190671.7998071238</v>
      </c>
      <c r="E2748" s="2">
        <f t="shared" si="42"/>
        <v>13.574885960008881</v>
      </c>
    </row>
    <row r="2749" spans="1:5" x14ac:dyDescent="0.3">
      <c r="A2749" t="s">
        <v>2750</v>
      </c>
      <c r="B2749">
        <v>194893897.79551682</v>
      </c>
      <c r="C2749">
        <v>203178974</v>
      </c>
      <c r="D2749">
        <v>8285076.2044831812</v>
      </c>
      <c r="E2749" s="2">
        <f t="shared" si="42"/>
        <v>4.0777232217361137</v>
      </c>
    </row>
    <row r="2750" spans="1:5" x14ac:dyDescent="0.3">
      <c r="A2750" t="s">
        <v>2751</v>
      </c>
      <c r="B2750">
        <v>148559699.78783333</v>
      </c>
      <c r="C2750">
        <v>148183065</v>
      </c>
      <c r="D2750">
        <v>376634.78783333302</v>
      </c>
      <c r="E2750" s="2">
        <f t="shared" si="42"/>
        <v>0.25416857711327068</v>
      </c>
    </row>
    <row r="2751" spans="1:5" x14ac:dyDescent="0.3">
      <c r="A2751" t="s">
        <v>2752</v>
      </c>
      <c r="B2751">
        <v>344924168.65731674</v>
      </c>
      <c r="C2751">
        <v>356510596</v>
      </c>
      <c r="D2751">
        <v>11586427.342683256</v>
      </c>
      <c r="E2751" s="2">
        <f t="shared" si="42"/>
        <v>3.2499531494102509</v>
      </c>
    </row>
    <row r="2752" spans="1:5" x14ac:dyDescent="0.3">
      <c r="A2752" t="s">
        <v>2753</v>
      </c>
      <c r="B2752">
        <v>363049329.6888833</v>
      </c>
      <c r="C2752">
        <v>373811710</v>
      </c>
      <c r="D2752">
        <v>10762380.311116695</v>
      </c>
      <c r="E2752" s="2">
        <f t="shared" si="42"/>
        <v>2.8790912706069842</v>
      </c>
    </row>
    <row r="2753" spans="1:5" x14ac:dyDescent="0.3">
      <c r="A2753" t="s">
        <v>2754</v>
      </c>
      <c r="B2753">
        <v>406009997.51929998</v>
      </c>
      <c r="C2753">
        <v>431955921</v>
      </c>
      <c r="D2753">
        <v>25945923.480700016</v>
      </c>
      <c r="E2753" s="2">
        <f t="shared" si="42"/>
        <v>6.0066136888768371</v>
      </c>
    </row>
    <row r="2754" spans="1:5" x14ac:dyDescent="0.3">
      <c r="A2754" t="s">
        <v>2755</v>
      </c>
      <c r="B2754">
        <v>58326981.926716685</v>
      </c>
      <c r="C2754">
        <v>60681612</v>
      </c>
      <c r="D2754">
        <v>2354630.0732833147</v>
      </c>
      <c r="E2754" s="2">
        <f t="shared" ref="E2754:E2817" si="43">100*(D2754/C2754)</f>
        <v>3.8803024436518183</v>
      </c>
    </row>
    <row r="2755" spans="1:5" x14ac:dyDescent="0.3">
      <c r="A2755" t="s">
        <v>2756</v>
      </c>
      <c r="B2755">
        <v>56457810.20594997</v>
      </c>
      <c r="C2755">
        <v>58664964</v>
      </c>
      <c r="D2755">
        <v>2207153.7940500304</v>
      </c>
      <c r="E2755" s="2">
        <f t="shared" si="43"/>
        <v>3.7623031594292469</v>
      </c>
    </row>
    <row r="2756" spans="1:5" x14ac:dyDescent="0.3">
      <c r="A2756" t="s">
        <v>2757</v>
      </c>
      <c r="B2756">
        <v>752742219.47781765</v>
      </c>
      <c r="C2756">
        <v>731845359</v>
      </c>
      <c r="D2756">
        <v>20896860.477817655</v>
      </c>
      <c r="E2756" s="2">
        <f t="shared" si="43"/>
        <v>2.8553655797409592</v>
      </c>
    </row>
    <row r="2757" spans="1:5" x14ac:dyDescent="0.3">
      <c r="A2757" t="s">
        <v>2758</v>
      </c>
      <c r="B2757">
        <v>856228630.56116664</v>
      </c>
      <c r="C2757">
        <v>866170569</v>
      </c>
      <c r="D2757">
        <v>9941938.4388333559</v>
      </c>
      <c r="E2757" s="2">
        <f t="shared" si="43"/>
        <v>1.1478037692173486</v>
      </c>
    </row>
    <row r="2758" spans="1:5" x14ac:dyDescent="0.3">
      <c r="A2758" t="s">
        <v>2759</v>
      </c>
      <c r="B2758">
        <v>516110277.06926674</v>
      </c>
      <c r="C2758">
        <v>513323733</v>
      </c>
      <c r="D2758">
        <v>2786544.0692667365</v>
      </c>
      <c r="E2758" s="2">
        <f t="shared" si="43"/>
        <v>0.54284341247606738</v>
      </c>
    </row>
    <row r="2759" spans="1:5" x14ac:dyDescent="0.3">
      <c r="A2759" t="s">
        <v>2760</v>
      </c>
      <c r="B2759">
        <v>284842069.07986671</v>
      </c>
      <c r="C2759">
        <v>274376253</v>
      </c>
      <c r="D2759">
        <v>10465816.079866707</v>
      </c>
      <c r="E2759" s="2">
        <f t="shared" si="43"/>
        <v>3.8144030197346224</v>
      </c>
    </row>
    <row r="2760" spans="1:5" x14ac:dyDescent="0.3">
      <c r="A2760" t="s">
        <v>2761</v>
      </c>
      <c r="B2760">
        <v>335239679.23489988</v>
      </c>
      <c r="C2760">
        <v>314673691</v>
      </c>
      <c r="D2760">
        <v>20565988.234899879</v>
      </c>
      <c r="E2760" s="2">
        <f t="shared" si="43"/>
        <v>6.5356554497909638</v>
      </c>
    </row>
    <row r="2761" spans="1:5" x14ac:dyDescent="0.3">
      <c r="A2761" t="s">
        <v>2762</v>
      </c>
      <c r="B2761">
        <v>229639703.91344994</v>
      </c>
      <c r="C2761">
        <v>210521024</v>
      </c>
      <c r="D2761">
        <v>19118679.913449943</v>
      </c>
      <c r="E2761" s="2">
        <f t="shared" si="43"/>
        <v>9.0816012340173415</v>
      </c>
    </row>
    <row r="2762" spans="1:5" x14ac:dyDescent="0.3">
      <c r="A2762" t="s">
        <v>2763</v>
      </c>
      <c r="B2762">
        <v>225123946.06420007</v>
      </c>
      <c r="C2762">
        <v>239273063</v>
      </c>
      <c r="D2762">
        <v>14149116.935799927</v>
      </c>
      <c r="E2762" s="2">
        <f t="shared" si="43"/>
        <v>5.9133764404562017</v>
      </c>
    </row>
    <row r="2763" spans="1:5" x14ac:dyDescent="0.3">
      <c r="A2763" t="s">
        <v>2764</v>
      </c>
      <c r="B2763">
        <v>216103279.18036678</v>
      </c>
      <c r="C2763">
        <v>227786713</v>
      </c>
      <c r="D2763">
        <v>11683433.819633216</v>
      </c>
      <c r="E2763" s="2">
        <f t="shared" si="43"/>
        <v>5.1291112048459189</v>
      </c>
    </row>
    <row r="2764" spans="1:5" x14ac:dyDescent="0.3">
      <c r="A2764" t="s">
        <v>2765</v>
      </c>
      <c r="B2764">
        <v>225652085.28613332</v>
      </c>
      <c r="C2764">
        <v>235816447</v>
      </c>
      <c r="D2764">
        <v>10164361.713866681</v>
      </c>
      <c r="E2764" s="2">
        <f t="shared" si="43"/>
        <v>4.3102853270733403</v>
      </c>
    </row>
    <row r="2765" spans="1:5" x14ac:dyDescent="0.3">
      <c r="A2765" t="s">
        <v>2766</v>
      </c>
      <c r="B2765">
        <v>226854107.38273332</v>
      </c>
      <c r="C2765">
        <v>232295522</v>
      </c>
      <c r="D2765">
        <v>5441414.6172666848</v>
      </c>
      <c r="E2765" s="2">
        <f t="shared" si="43"/>
        <v>2.3424535137042737</v>
      </c>
    </row>
    <row r="2766" spans="1:5" x14ac:dyDescent="0.3">
      <c r="A2766" t="s">
        <v>2767</v>
      </c>
      <c r="B2766">
        <v>897645243.71621704</v>
      </c>
      <c r="C2766">
        <v>838840331</v>
      </c>
      <c r="D2766">
        <v>58804912.716217041</v>
      </c>
      <c r="E2766" s="2">
        <f t="shared" si="43"/>
        <v>7.0102629240673746</v>
      </c>
    </row>
    <row r="2767" spans="1:5" x14ac:dyDescent="0.3">
      <c r="A2767" t="s">
        <v>2768</v>
      </c>
      <c r="B2767">
        <v>716725225.04818416</v>
      </c>
      <c r="C2767">
        <v>722569672</v>
      </c>
      <c r="D2767">
        <v>5844446.9518158436</v>
      </c>
      <c r="E2767" s="2">
        <f t="shared" si="43"/>
        <v>0.80884199521397071</v>
      </c>
    </row>
    <row r="2768" spans="1:5" x14ac:dyDescent="0.3">
      <c r="A2768" t="s">
        <v>2769</v>
      </c>
      <c r="B2768">
        <v>793032003.07366765</v>
      </c>
      <c r="C2768">
        <v>807403654</v>
      </c>
      <c r="D2768">
        <v>14371650.926332355</v>
      </c>
      <c r="E2768" s="2">
        <f t="shared" si="43"/>
        <v>1.7799833893657797</v>
      </c>
    </row>
    <row r="2769" spans="1:5" x14ac:dyDescent="0.3">
      <c r="A2769" t="s">
        <v>2770</v>
      </c>
      <c r="B2769">
        <v>192793483.5435833</v>
      </c>
      <c r="C2769">
        <v>188464704</v>
      </c>
      <c r="D2769">
        <v>4328779.5435833037</v>
      </c>
      <c r="E2769" s="2">
        <f t="shared" si="43"/>
        <v>2.2968648514595627</v>
      </c>
    </row>
    <row r="2770" spans="1:5" x14ac:dyDescent="0.3">
      <c r="A2770" t="s">
        <v>2771</v>
      </c>
      <c r="B2770">
        <v>141676901.90310001</v>
      </c>
      <c r="C2770">
        <v>145432381</v>
      </c>
      <c r="D2770">
        <v>3755479.0968999863</v>
      </c>
      <c r="E2770" s="2">
        <f t="shared" si="43"/>
        <v>2.5822853693772547</v>
      </c>
    </row>
    <row r="2771" spans="1:5" x14ac:dyDescent="0.3">
      <c r="A2771" t="s">
        <v>2772</v>
      </c>
      <c r="B2771">
        <v>96536778.613583371</v>
      </c>
      <c r="C2771">
        <v>107368793</v>
      </c>
      <c r="D2771">
        <v>10832014.386416629</v>
      </c>
      <c r="E2771" s="2">
        <f t="shared" si="43"/>
        <v>10.088605900987105</v>
      </c>
    </row>
    <row r="2772" spans="1:5" x14ac:dyDescent="0.3">
      <c r="A2772" t="s">
        <v>2773</v>
      </c>
      <c r="B2772">
        <v>2456467884.8397493</v>
      </c>
      <c r="C2772">
        <v>2456182903</v>
      </c>
      <c r="D2772">
        <v>284981.83974933624</v>
      </c>
      <c r="E2772" s="2">
        <f t="shared" si="43"/>
        <v>1.1602631033758004E-2</v>
      </c>
    </row>
    <row r="2773" spans="1:5" x14ac:dyDescent="0.3">
      <c r="A2773" t="s">
        <v>2774</v>
      </c>
      <c r="B2773">
        <v>2498768367.993649</v>
      </c>
      <c r="C2773">
        <v>2635044256</v>
      </c>
      <c r="D2773">
        <v>136275888.00635099</v>
      </c>
      <c r="E2773" s="2">
        <f t="shared" si="43"/>
        <v>5.1716735950848101</v>
      </c>
    </row>
    <row r="2774" spans="1:5" x14ac:dyDescent="0.3">
      <c r="A2774" t="s">
        <v>2775</v>
      </c>
      <c r="B2774">
        <v>85218754.250799999</v>
      </c>
      <c r="C2774">
        <v>74746474</v>
      </c>
      <c r="D2774">
        <v>10472280.250799999</v>
      </c>
      <c r="E2774" s="2">
        <f t="shared" si="43"/>
        <v>14.010400344503203</v>
      </c>
    </row>
    <row r="2775" spans="1:5" x14ac:dyDescent="0.3">
      <c r="A2775" t="s">
        <v>2776</v>
      </c>
      <c r="B2775">
        <v>92458163.174716681</v>
      </c>
      <c r="C2775">
        <v>82756871</v>
      </c>
      <c r="D2775">
        <v>9701292.1747166812</v>
      </c>
      <c r="E2775" s="2">
        <f t="shared" si="43"/>
        <v>11.722642552201714</v>
      </c>
    </row>
    <row r="2776" spans="1:5" x14ac:dyDescent="0.3">
      <c r="A2776" t="s">
        <v>2777</v>
      </c>
      <c r="B2776">
        <v>424860099.33473384</v>
      </c>
      <c r="C2776">
        <v>395981889</v>
      </c>
      <c r="D2776">
        <v>28878210.334733844</v>
      </c>
      <c r="E2776" s="2">
        <f t="shared" si="43"/>
        <v>7.2928108928572346</v>
      </c>
    </row>
    <row r="2777" spans="1:5" x14ac:dyDescent="0.3">
      <c r="A2777" t="s">
        <v>2778</v>
      </c>
      <c r="B2777">
        <v>226045789.86826646</v>
      </c>
      <c r="C2777">
        <v>214010572</v>
      </c>
      <c r="D2777">
        <v>12035217.868266463</v>
      </c>
      <c r="E2777" s="2">
        <f t="shared" si="43"/>
        <v>5.6236557641958287</v>
      </c>
    </row>
    <row r="2778" spans="1:5" x14ac:dyDescent="0.3">
      <c r="A2778" t="s">
        <v>2779</v>
      </c>
      <c r="B2778">
        <v>73364825.029916644</v>
      </c>
      <c r="C2778">
        <v>71134206</v>
      </c>
      <c r="D2778">
        <v>2230619.0299166441</v>
      </c>
      <c r="E2778" s="2">
        <f t="shared" si="43"/>
        <v>3.1357895945540517</v>
      </c>
    </row>
    <row r="2779" spans="1:5" x14ac:dyDescent="0.3">
      <c r="A2779" t="s">
        <v>2780</v>
      </c>
      <c r="B2779">
        <v>96793121.986716703</v>
      </c>
      <c r="C2779">
        <v>89013757</v>
      </c>
      <c r="D2779">
        <v>7779364.9867167026</v>
      </c>
      <c r="E2779" s="2">
        <f t="shared" si="43"/>
        <v>8.7395086432726377</v>
      </c>
    </row>
    <row r="2780" spans="1:5" x14ac:dyDescent="0.3">
      <c r="A2780" t="s">
        <v>2781</v>
      </c>
      <c r="B2780">
        <v>100086499.20573336</v>
      </c>
      <c r="C2780">
        <v>106723748</v>
      </c>
      <c r="D2780">
        <v>6637248.7942666411</v>
      </c>
      <c r="E2780" s="2">
        <f t="shared" si="43"/>
        <v>6.2190926749186515</v>
      </c>
    </row>
    <row r="2781" spans="1:5" x14ac:dyDescent="0.3">
      <c r="A2781" t="s">
        <v>2782</v>
      </c>
      <c r="B2781">
        <v>235684798.7029165</v>
      </c>
      <c r="C2781">
        <v>236143590</v>
      </c>
      <c r="D2781">
        <v>458791.29708349705</v>
      </c>
      <c r="E2781" s="2">
        <f t="shared" si="43"/>
        <v>0.19428488280520212</v>
      </c>
    </row>
    <row r="2782" spans="1:5" x14ac:dyDescent="0.3">
      <c r="A2782" t="s">
        <v>2783</v>
      </c>
      <c r="B2782">
        <v>245924482.6865834</v>
      </c>
      <c r="C2782">
        <v>246881270</v>
      </c>
      <c r="D2782">
        <v>956787.31341660023</v>
      </c>
      <c r="E2782" s="2">
        <f t="shared" si="43"/>
        <v>0.38754957531472523</v>
      </c>
    </row>
    <row r="2783" spans="1:5" x14ac:dyDescent="0.3">
      <c r="A2783" t="s">
        <v>2784</v>
      </c>
      <c r="B2783">
        <v>78002729.225916654</v>
      </c>
      <c r="C2783">
        <v>74853063</v>
      </c>
      <c r="D2783">
        <v>3149666.2259166539</v>
      </c>
      <c r="E2783" s="2">
        <f t="shared" si="43"/>
        <v>4.2077987188268491</v>
      </c>
    </row>
    <row r="2784" spans="1:5" x14ac:dyDescent="0.3">
      <c r="A2784" t="s">
        <v>2785</v>
      </c>
      <c r="B2784">
        <v>94297417.204300106</v>
      </c>
      <c r="C2784">
        <v>86318945</v>
      </c>
      <c r="D2784">
        <v>7978472.2043001056</v>
      </c>
      <c r="E2784" s="2">
        <f t="shared" si="43"/>
        <v>9.2430140385753159</v>
      </c>
    </row>
    <row r="2785" spans="1:5" x14ac:dyDescent="0.3">
      <c r="A2785" t="s">
        <v>2786</v>
      </c>
      <c r="B2785">
        <v>86319956.08694984</v>
      </c>
      <c r="C2785">
        <v>79910192</v>
      </c>
      <c r="D2785">
        <v>6409764.0869498402</v>
      </c>
      <c r="E2785" s="2">
        <f t="shared" si="43"/>
        <v>8.0212097187175324</v>
      </c>
    </row>
    <row r="2786" spans="1:5" x14ac:dyDescent="0.3">
      <c r="A2786" t="s">
        <v>2787</v>
      </c>
      <c r="B2786">
        <v>63769533.995838121</v>
      </c>
      <c r="C2786">
        <v>71940683</v>
      </c>
      <c r="D2786">
        <v>8171149.0041618794</v>
      </c>
      <c r="E2786" s="2">
        <f t="shared" si="43"/>
        <v>11.358175462640352</v>
      </c>
    </row>
    <row r="2787" spans="1:5" x14ac:dyDescent="0.3">
      <c r="A2787" t="s">
        <v>2788</v>
      </c>
      <c r="B2787">
        <v>63831833.445171446</v>
      </c>
      <c r="C2787">
        <v>58104976</v>
      </c>
      <c r="D2787">
        <v>5726857.4451714456</v>
      </c>
      <c r="E2787" s="2">
        <f t="shared" si="43"/>
        <v>9.8560533699754824</v>
      </c>
    </row>
    <row r="2788" spans="1:5" x14ac:dyDescent="0.3">
      <c r="A2788" t="s">
        <v>2789</v>
      </c>
      <c r="B2788">
        <v>94479249.329166651</v>
      </c>
      <c r="C2788">
        <v>97544640</v>
      </c>
      <c r="D2788">
        <v>3065390.6708333492</v>
      </c>
      <c r="E2788" s="2">
        <f t="shared" si="43"/>
        <v>3.1425516264485158</v>
      </c>
    </row>
    <row r="2789" spans="1:5" x14ac:dyDescent="0.3">
      <c r="A2789" t="s">
        <v>2790</v>
      </c>
      <c r="B2789">
        <v>89700503.34299998</v>
      </c>
      <c r="C2789">
        <v>75472142</v>
      </c>
      <c r="D2789">
        <v>14228361.34299998</v>
      </c>
      <c r="E2789" s="2">
        <f t="shared" si="43"/>
        <v>18.852467898685028</v>
      </c>
    </row>
    <row r="2790" spans="1:5" x14ac:dyDescent="0.3">
      <c r="A2790" t="s">
        <v>2791</v>
      </c>
      <c r="B2790">
        <v>207848028.23835027</v>
      </c>
      <c r="C2790">
        <v>215950530</v>
      </c>
      <c r="D2790">
        <v>8102501.7616497278</v>
      </c>
      <c r="E2790" s="2">
        <f t="shared" si="43"/>
        <v>3.7520175392251769</v>
      </c>
    </row>
    <row r="2791" spans="1:5" x14ac:dyDescent="0.3">
      <c r="A2791" t="s">
        <v>2792</v>
      </c>
      <c r="B2791">
        <v>2193773839.3724995</v>
      </c>
      <c r="C2791">
        <v>2279006530</v>
      </c>
      <c r="D2791">
        <v>85232690.627500534</v>
      </c>
      <c r="E2791" s="2">
        <f t="shared" si="43"/>
        <v>3.7399055029254584</v>
      </c>
    </row>
    <row r="2792" spans="1:5" x14ac:dyDescent="0.3">
      <c r="A2792" t="s">
        <v>2793</v>
      </c>
      <c r="B2792">
        <v>2278787238.9861169</v>
      </c>
      <c r="C2792">
        <v>2353287373</v>
      </c>
      <c r="D2792">
        <v>74500134.013883114</v>
      </c>
      <c r="E2792" s="2">
        <f t="shared" si="43"/>
        <v>3.1657899017623765</v>
      </c>
    </row>
    <row r="2793" spans="1:5" x14ac:dyDescent="0.3">
      <c r="A2793" t="s">
        <v>2794</v>
      </c>
      <c r="B2793">
        <v>231569122.74654999</v>
      </c>
      <c r="C2793">
        <v>253585754</v>
      </c>
      <c r="D2793">
        <v>22016631.253450006</v>
      </c>
      <c r="E2793" s="2">
        <f t="shared" si="43"/>
        <v>8.6821246486306993</v>
      </c>
    </row>
    <row r="2794" spans="1:5" x14ac:dyDescent="0.3">
      <c r="A2794" t="s">
        <v>2795</v>
      </c>
      <c r="B2794">
        <v>262338454.89700013</v>
      </c>
      <c r="C2794">
        <v>255404524</v>
      </c>
      <c r="D2794">
        <v>6933930.897000134</v>
      </c>
      <c r="E2794" s="2">
        <f t="shared" si="43"/>
        <v>2.7148817837698656</v>
      </c>
    </row>
    <row r="2795" spans="1:5" x14ac:dyDescent="0.3">
      <c r="A2795" t="s">
        <v>2796</v>
      </c>
      <c r="B2795">
        <v>102145794.02606662</v>
      </c>
      <c r="C2795">
        <v>109000605</v>
      </c>
      <c r="D2795">
        <v>6854810.9739333838</v>
      </c>
      <c r="E2795" s="2">
        <f t="shared" si="43"/>
        <v>6.2887825016506875</v>
      </c>
    </row>
    <row r="2796" spans="1:5" x14ac:dyDescent="0.3">
      <c r="A2796" t="s">
        <v>2797</v>
      </c>
      <c r="B2796">
        <v>197545102.70833346</v>
      </c>
      <c r="C2796">
        <v>216089004</v>
      </c>
      <c r="D2796">
        <v>18543901.291666538</v>
      </c>
      <c r="E2796" s="2">
        <f t="shared" si="43"/>
        <v>8.5816033895304269</v>
      </c>
    </row>
    <row r="2797" spans="1:5" x14ac:dyDescent="0.3">
      <c r="A2797" t="s">
        <v>2798</v>
      </c>
      <c r="B2797">
        <v>215934905.204083</v>
      </c>
      <c r="C2797">
        <v>221067074</v>
      </c>
      <c r="D2797">
        <v>5132168.7959170043</v>
      </c>
      <c r="E2797" s="2">
        <f t="shared" si="43"/>
        <v>2.321543730169878</v>
      </c>
    </row>
    <row r="2798" spans="1:5" x14ac:dyDescent="0.3">
      <c r="A2798" t="s">
        <v>2799</v>
      </c>
      <c r="B2798">
        <v>176477488.40974987</v>
      </c>
      <c r="C2798">
        <v>178598058</v>
      </c>
      <c r="D2798">
        <v>2120569.5902501345</v>
      </c>
      <c r="E2798" s="2">
        <f t="shared" si="43"/>
        <v>1.1873419084154513</v>
      </c>
    </row>
    <row r="2799" spans="1:5" x14ac:dyDescent="0.3">
      <c r="A2799" t="s">
        <v>2800</v>
      </c>
      <c r="B2799">
        <v>84612862.0904167</v>
      </c>
      <c r="C2799">
        <v>88025421</v>
      </c>
      <c r="D2799">
        <v>3412558.9095833004</v>
      </c>
      <c r="E2799" s="2">
        <f t="shared" si="43"/>
        <v>3.8767879446816851</v>
      </c>
    </row>
    <row r="2800" spans="1:5" x14ac:dyDescent="0.3">
      <c r="A2800" t="s">
        <v>2801</v>
      </c>
      <c r="B2800">
        <v>84793717.708466664</v>
      </c>
      <c r="C2800">
        <v>93052076</v>
      </c>
      <c r="D2800">
        <v>8258358.291533336</v>
      </c>
      <c r="E2800" s="2">
        <f t="shared" si="43"/>
        <v>8.8749855420026691</v>
      </c>
    </row>
    <row r="2801" spans="1:5" x14ac:dyDescent="0.3">
      <c r="A2801" t="s">
        <v>2802</v>
      </c>
      <c r="B2801">
        <v>94344163.552733302</v>
      </c>
      <c r="C2801">
        <v>98937228</v>
      </c>
      <c r="D2801">
        <v>4593064.4472666979</v>
      </c>
      <c r="E2801" s="2">
        <f t="shared" si="43"/>
        <v>4.642402602250689</v>
      </c>
    </row>
    <row r="2802" spans="1:5" x14ac:dyDescent="0.3">
      <c r="A2802" t="s">
        <v>2803</v>
      </c>
      <c r="B2802">
        <v>597416423.10673356</v>
      </c>
      <c r="C2802">
        <v>562096918</v>
      </c>
      <c r="D2802">
        <v>35319505.106733561</v>
      </c>
      <c r="E2802" s="2">
        <f t="shared" si="43"/>
        <v>6.2835258432663315</v>
      </c>
    </row>
    <row r="2803" spans="1:5" x14ac:dyDescent="0.3">
      <c r="A2803" t="s">
        <v>2804</v>
      </c>
      <c r="B2803">
        <v>188630211.57341668</v>
      </c>
      <c r="C2803">
        <v>172259527</v>
      </c>
      <c r="D2803">
        <v>16370684.57341668</v>
      </c>
      <c r="E2803" s="2">
        <f t="shared" si="43"/>
        <v>9.5035002467043128</v>
      </c>
    </row>
    <row r="2804" spans="1:5" x14ac:dyDescent="0.3">
      <c r="A2804" t="s">
        <v>2805</v>
      </c>
      <c r="B2804">
        <v>281854138.90816694</v>
      </c>
      <c r="C2804">
        <v>271630762</v>
      </c>
      <c r="D2804">
        <v>10223376.908166945</v>
      </c>
      <c r="E2804" s="2">
        <f t="shared" si="43"/>
        <v>3.7637036515646725</v>
      </c>
    </row>
    <row r="2805" spans="1:5" x14ac:dyDescent="0.3">
      <c r="A2805" t="s">
        <v>2806</v>
      </c>
      <c r="B2805">
        <v>86124008.294466555</v>
      </c>
      <c r="C2805">
        <v>83977989</v>
      </c>
      <c r="D2805">
        <v>2146019.2944665551</v>
      </c>
      <c r="E2805" s="2">
        <f t="shared" si="43"/>
        <v>2.5554544947087923</v>
      </c>
    </row>
    <row r="2806" spans="1:5" x14ac:dyDescent="0.3">
      <c r="A2806" t="s">
        <v>2807</v>
      </c>
      <c r="B2806">
        <v>103060162.13953334</v>
      </c>
      <c r="C2806">
        <v>103976057</v>
      </c>
      <c r="D2806">
        <v>915894.86046665907</v>
      </c>
      <c r="E2806" s="2">
        <f t="shared" si="43"/>
        <v>0.88087093018603224</v>
      </c>
    </row>
    <row r="2807" spans="1:5" x14ac:dyDescent="0.3">
      <c r="A2807" t="s">
        <v>2808</v>
      </c>
      <c r="B2807">
        <v>74651589.605916634</v>
      </c>
      <c r="C2807">
        <v>70185312</v>
      </c>
      <c r="D2807">
        <v>4466277.6059166342</v>
      </c>
      <c r="E2807" s="2">
        <f t="shared" si="43"/>
        <v>6.3635502623634901</v>
      </c>
    </row>
    <row r="2808" spans="1:5" x14ac:dyDescent="0.3">
      <c r="A2808" t="s">
        <v>2809</v>
      </c>
      <c r="B2808">
        <v>79368614.624116704</v>
      </c>
      <c r="C2808">
        <v>83501248</v>
      </c>
      <c r="D2808">
        <v>4132633.3758832961</v>
      </c>
      <c r="E2808" s="2">
        <f t="shared" si="43"/>
        <v>4.9491875569132766</v>
      </c>
    </row>
    <row r="2809" spans="1:5" x14ac:dyDescent="0.3">
      <c r="A2809" t="s">
        <v>2810</v>
      </c>
      <c r="B2809">
        <v>82578433.121733367</v>
      </c>
      <c r="C2809">
        <v>85904529</v>
      </c>
      <c r="D2809">
        <v>3326095.8782666326</v>
      </c>
      <c r="E2809" s="2">
        <f t="shared" si="43"/>
        <v>3.8718515973315362</v>
      </c>
    </row>
    <row r="2810" spans="1:5" x14ac:dyDescent="0.3">
      <c r="A2810" t="s">
        <v>2811</v>
      </c>
      <c r="B2810">
        <v>957286688.12126648</v>
      </c>
      <c r="C2810">
        <v>939608428</v>
      </c>
      <c r="D2810">
        <v>17678260.121266484</v>
      </c>
      <c r="E2810" s="2">
        <f t="shared" si="43"/>
        <v>1.8814497182507697</v>
      </c>
    </row>
    <row r="2811" spans="1:5" x14ac:dyDescent="0.3">
      <c r="A2811" t="s">
        <v>2812</v>
      </c>
      <c r="B2811">
        <v>103730744.8156333</v>
      </c>
      <c r="C2811">
        <v>102683639</v>
      </c>
      <c r="D2811">
        <v>1047105.815633297</v>
      </c>
      <c r="E2811" s="2">
        <f t="shared" si="43"/>
        <v>1.0197396837808765</v>
      </c>
    </row>
    <row r="2812" spans="1:5" x14ac:dyDescent="0.3">
      <c r="A2812" t="s">
        <v>2813</v>
      </c>
      <c r="B2812">
        <v>152056584.26340005</v>
      </c>
      <c r="C2812">
        <v>154227898</v>
      </c>
      <c r="D2812">
        <v>2171313.736599952</v>
      </c>
      <c r="E2812" s="2">
        <f t="shared" si="43"/>
        <v>1.4078605523106797</v>
      </c>
    </row>
    <row r="2813" spans="1:5" x14ac:dyDescent="0.3">
      <c r="A2813" t="s">
        <v>2814</v>
      </c>
      <c r="B2813">
        <v>105308409.93676656</v>
      </c>
      <c r="C2813">
        <v>111639774</v>
      </c>
      <c r="D2813">
        <v>6331364.0632334352</v>
      </c>
      <c r="E2813" s="2">
        <f t="shared" si="43"/>
        <v>5.6712440704452121</v>
      </c>
    </row>
    <row r="2814" spans="1:5" x14ac:dyDescent="0.3">
      <c r="A2814" t="s">
        <v>2815</v>
      </c>
      <c r="B2814">
        <v>104437663.48244993</v>
      </c>
      <c r="C2814">
        <v>100669330</v>
      </c>
      <c r="D2814">
        <v>3768333.4824499339</v>
      </c>
      <c r="E2814" s="2">
        <f t="shared" si="43"/>
        <v>3.7432785958245014</v>
      </c>
    </row>
    <row r="2815" spans="1:5" x14ac:dyDescent="0.3">
      <c r="A2815" t="s">
        <v>2816</v>
      </c>
      <c r="B2815">
        <v>101894515.91869996</v>
      </c>
      <c r="C2815">
        <v>96892517</v>
      </c>
      <c r="D2815">
        <v>5001998.9186999649</v>
      </c>
      <c r="E2815" s="2">
        <f t="shared" si="43"/>
        <v>5.1624202503687311</v>
      </c>
    </row>
    <row r="2816" spans="1:5" x14ac:dyDescent="0.3">
      <c r="A2816" t="s">
        <v>2817</v>
      </c>
      <c r="B2816">
        <v>54235535.788483307</v>
      </c>
      <c r="C2816">
        <v>50409174</v>
      </c>
      <c r="D2816">
        <v>3826361.7884833068</v>
      </c>
      <c r="E2816" s="2">
        <f t="shared" si="43"/>
        <v>7.5906060045405761</v>
      </c>
    </row>
    <row r="2817" spans="1:5" x14ac:dyDescent="0.3">
      <c r="A2817" t="s">
        <v>2818</v>
      </c>
      <c r="B2817">
        <v>636544742.53969979</v>
      </c>
      <c r="C2817">
        <v>615849513</v>
      </c>
      <c r="D2817">
        <v>20695229.539699793</v>
      </c>
      <c r="E2817" s="2">
        <f t="shared" si="43"/>
        <v>3.3604361297432406</v>
      </c>
    </row>
    <row r="2818" spans="1:5" x14ac:dyDescent="0.3">
      <c r="A2818" t="s">
        <v>2819</v>
      </c>
      <c r="B2818">
        <v>292547207.78131634</v>
      </c>
      <c r="C2818">
        <v>295965538</v>
      </c>
      <c r="D2818">
        <v>3418330.21868366</v>
      </c>
      <c r="E2818" s="2">
        <f t="shared" ref="E2818:E2881" si="44">100*(D2818/C2818)</f>
        <v>1.1549757589289535</v>
      </c>
    </row>
    <row r="2819" spans="1:5" x14ac:dyDescent="0.3">
      <c r="A2819" t="s">
        <v>2820</v>
      </c>
      <c r="B2819">
        <v>470482100.73631686</v>
      </c>
      <c r="C2819">
        <v>473115202</v>
      </c>
      <c r="D2819">
        <v>2633101.2636831403</v>
      </c>
      <c r="E2819" s="2">
        <f t="shared" si="44"/>
        <v>0.55654547825819822</v>
      </c>
    </row>
    <row r="2820" spans="1:5" x14ac:dyDescent="0.3">
      <c r="A2820" t="s">
        <v>2821</v>
      </c>
      <c r="B2820">
        <v>380055079.20938319</v>
      </c>
      <c r="C2820">
        <v>389513199</v>
      </c>
      <c r="D2820">
        <v>9458119.7906168103</v>
      </c>
      <c r="E2820" s="2">
        <f t="shared" si="44"/>
        <v>2.4281898058650406</v>
      </c>
    </row>
    <row r="2821" spans="1:5" x14ac:dyDescent="0.3">
      <c r="A2821" t="s">
        <v>2822</v>
      </c>
      <c r="B2821">
        <v>390036884.37395</v>
      </c>
      <c r="C2821">
        <v>462423796</v>
      </c>
      <c r="D2821">
        <v>72386911.626049995</v>
      </c>
      <c r="E2821" s="2">
        <f t="shared" si="44"/>
        <v>15.653803340615713</v>
      </c>
    </row>
    <row r="2822" spans="1:5" x14ac:dyDescent="0.3">
      <c r="A2822" t="s">
        <v>2823</v>
      </c>
      <c r="B2822">
        <v>460025999.80943334</v>
      </c>
      <c r="C2822">
        <v>454979452</v>
      </c>
      <c r="D2822">
        <v>5046547.809433341</v>
      </c>
      <c r="E2822" s="2">
        <f t="shared" si="44"/>
        <v>1.1091814778117366</v>
      </c>
    </row>
    <row r="2823" spans="1:5" x14ac:dyDescent="0.3">
      <c r="A2823" t="s">
        <v>2824</v>
      </c>
      <c r="B2823">
        <v>465898888.26536703</v>
      </c>
      <c r="C2823">
        <v>449468477</v>
      </c>
      <c r="D2823">
        <v>16430411.265367031</v>
      </c>
      <c r="E2823" s="2">
        <f t="shared" si="44"/>
        <v>3.6555202658554919</v>
      </c>
    </row>
    <row r="2824" spans="1:5" x14ac:dyDescent="0.3">
      <c r="A2824" t="s">
        <v>2825</v>
      </c>
      <c r="B2824">
        <v>83895497.688066602</v>
      </c>
      <c r="C2824">
        <v>76818845</v>
      </c>
      <c r="D2824">
        <v>7076652.6880666018</v>
      </c>
      <c r="E2824" s="2">
        <f t="shared" si="44"/>
        <v>9.2121310702687627</v>
      </c>
    </row>
    <row r="2825" spans="1:5" x14ac:dyDescent="0.3">
      <c r="A2825" t="s">
        <v>2826</v>
      </c>
      <c r="B2825">
        <v>85312520.138666674</v>
      </c>
      <c r="C2825">
        <v>87383913</v>
      </c>
      <c r="D2825">
        <v>2071392.8613333255</v>
      </c>
      <c r="E2825" s="2">
        <f t="shared" si="44"/>
        <v>2.3704510249310138</v>
      </c>
    </row>
    <row r="2826" spans="1:5" x14ac:dyDescent="0.3">
      <c r="A2826" t="s">
        <v>2827</v>
      </c>
      <c r="B2826">
        <v>86359931.426916689</v>
      </c>
      <c r="C2826">
        <v>90451594</v>
      </c>
      <c r="D2826">
        <v>4091662.5730833113</v>
      </c>
      <c r="E2826" s="2">
        <f t="shared" si="44"/>
        <v>4.5235936616919226</v>
      </c>
    </row>
    <row r="2827" spans="1:5" x14ac:dyDescent="0.3">
      <c r="A2827" t="s">
        <v>2828</v>
      </c>
      <c r="B2827">
        <v>86094581.223550037</v>
      </c>
      <c r="C2827">
        <v>82450112</v>
      </c>
      <c r="D2827">
        <v>3644469.2235500365</v>
      </c>
      <c r="E2827" s="2">
        <f t="shared" si="44"/>
        <v>4.420211367996731</v>
      </c>
    </row>
    <row r="2828" spans="1:5" x14ac:dyDescent="0.3">
      <c r="A2828" t="s">
        <v>2829</v>
      </c>
      <c r="B2828">
        <v>298579413.05553305</v>
      </c>
      <c r="C2828">
        <v>287544981</v>
      </c>
      <c r="D2828">
        <v>11034432.055533051</v>
      </c>
      <c r="E2828" s="2">
        <f t="shared" si="44"/>
        <v>3.837462930898123</v>
      </c>
    </row>
    <row r="2829" spans="1:5" x14ac:dyDescent="0.3">
      <c r="A2829" t="s">
        <v>2830</v>
      </c>
      <c r="B2829">
        <v>1099995403.4547002</v>
      </c>
      <c r="C2829">
        <v>914545121</v>
      </c>
      <c r="D2829">
        <v>185450282.45470023</v>
      </c>
      <c r="E2829" s="2">
        <f t="shared" si="44"/>
        <v>20.277871282274354</v>
      </c>
    </row>
    <row r="2830" spans="1:5" x14ac:dyDescent="0.3">
      <c r="A2830" t="s">
        <v>2831</v>
      </c>
      <c r="B2830">
        <v>677470269.52476633</v>
      </c>
      <c r="C2830">
        <v>654833032</v>
      </c>
      <c r="D2830">
        <v>22637237.524766326</v>
      </c>
      <c r="E2830" s="2">
        <f t="shared" si="44"/>
        <v>3.4569480185853427</v>
      </c>
    </row>
    <row r="2831" spans="1:5" x14ac:dyDescent="0.3">
      <c r="A2831" t="s">
        <v>2832</v>
      </c>
      <c r="B2831">
        <v>102657177.38885</v>
      </c>
      <c r="C2831">
        <v>97324575</v>
      </c>
      <c r="D2831">
        <v>5332602.3888500035</v>
      </c>
      <c r="E2831" s="2">
        <f t="shared" si="44"/>
        <v>5.4791941180837451</v>
      </c>
    </row>
    <row r="2832" spans="1:5" x14ac:dyDescent="0.3">
      <c r="A2832" t="s">
        <v>2833</v>
      </c>
      <c r="B2832">
        <v>107169618.78380002</v>
      </c>
      <c r="C2832">
        <v>111507316</v>
      </c>
      <c r="D2832">
        <v>4337697.2161999792</v>
      </c>
      <c r="E2832" s="2">
        <f t="shared" si="44"/>
        <v>3.8900561611580531</v>
      </c>
    </row>
    <row r="2833" spans="1:5" x14ac:dyDescent="0.3">
      <c r="A2833" t="s">
        <v>2834</v>
      </c>
      <c r="B2833">
        <v>101795234.85346663</v>
      </c>
      <c r="C2833">
        <v>92910643</v>
      </c>
      <c r="D2833">
        <v>8884591.85346663</v>
      </c>
      <c r="E2833" s="2">
        <f t="shared" si="44"/>
        <v>9.5625125029719467</v>
      </c>
    </row>
    <row r="2834" spans="1:5" x14ac:dyDescent="0.3">
      <c r="A2834" t="s">
        <v>2835</v>
      </c>
      <c r="B2834">
        <v>106515215.08131672</v>
      </c>
      <c r="C2834">
        <v>106811415</v>
      </c>
      <c r="D2834">
        <v>296199.91868327558</v>
      </c>
      <c r="E2834" s="2">
        <f t="shared" si="44"/>
        <v>0.27731110825867777</v>
      </c>
    </row>
    <row r="2835" spans="1:5" x14ac:dyDescent="0.3">
      <c r="A2835" t="s">
        <v>2836</v>
      </c>
      <c r="B2835">
        <v>111953239.0684333</v>
      </c>
      <c r="C2835">
        <v>116136335</v>
      </c>
      <c r="D2835">
        <v>4183095.9315667003</v>
      </c>
      <c r="E2835" s="2">
        <f t="shared" si="44"/>
        <v>3.6018838820483707</v>
      </c>
    </row>
    <row r="2836" spans="1:5" x14ac:dyDescent="0.3">
      <c r="A2836" t="s">
        <v>2837</v>
      </c>
      <c r="B2836">
        <v>117281499.93718332</v>
      </c>
      <c r="C2836">
        <v>124070130</v>
      </c>
      <c r="D2836">
        <v>6788630.0628166795</v>
      </c>
      <c r="E2836" s="2">
        <f t="shared" si="44"/>
        <v>5.4716071167304161</v>
      </c>
    </row>
    <row r="2837" spans="1:5" x14ac:dyDescent="0.3">
      <c r="A2837" t="s">
        <v>2838</v>
      </c>
      <c r="B2837">
        <v>1470094717.7729826</v>
      </c>
      <c r="C2837">
        <v>1546528372</v>
      </c>
      <c r="D2837">
        <v>76433654.227017403</v>
      </c>
      <c r="E2837" s="2">
        <f t="shared" si="44"/>
        <v>4.9422730039004676</v>
      </c>
    </row>
    <row r="2838" spans="1:5" x14ac:dyDescent="0.3">
      <c r="A2838" t="s">
        <v>2839</v>
      </c>
      <c r="B2838">
        <v>193881716.29279998</v>
      </c>
      <c r="C2838">
        <v>190084920</v>
      </c>
      <c r="D2838">
        <v>3796796.2927999794</v>
      </c>
      <c r="E2838" s="2">
        <f t="shared" si="44"/>
        <v>1.9974210962131973</v>
      </c>
    </row>
    <row r="2839" spans="1:5" x14ac:dyDescent="0.3">
      <c r="A2839" t="s">
        <v>2840</v>
      </c>
      <c r="B2839">
        <v>203365479.54111663</v>
      </c>
      <c r="C2839">
        <v>199288072</v>
      </c>
      <c r="D2839">
        <v>4077407.5411166251</v>
      </c>
      <c r="E2839" s="2">
        <f t="shared" si="44"/>
        <v>2.0459867468217694</v>
      </c>
    </row>
    <row r="2840" spans="1:5" x14ac:dyDescent="0.3">
      <c r="A2840" t="s">
        <v>2841</v>
      </c>
      <c r="B2840">
        <v>104046433.88494998</v>
      </c>
      <c r="C2840">
        <v>101381326</v>
      </c>
      <c r="D2840">
        <v>2665107.8849499822</v>
      </c>
      <c r="E2840" s="2">
        <f t="shared" si="44"/>
        <v>2.628795647188499</v>
      </c>
    </row>
    <row r="2841" spans="1:5" x14ac:dyDescent="0.3">
      <c r="A2841" t="s">
        <v>2842</v>
      </c>
      <c r="B2841">
        <v>105726567.20688331</v>
      </c>
      <c r="C2841">
        <v>108409844</v>
      </c>
      <c r="D2841">
        <v>2683276.7931166887</v>
      </c>
      <c r="E2841" s="2">
        <f t="shared" si="44"/>
        <v>2.4751228247470669</v>
      </c>
    </row>
    <row r="2842" spans="1:5" x14ac:dyDescent="0.3">
      <c r="A2842" t="s">
        <v>2843</v>
      </c>
      <c r="B2842">
        <v>106908225.87366667</v>
      </c>
      <c r="C2842">
        <v>110631351</v>
      </c>
      <c r="D2842">
        <v>3723125.1263333261</v>
      </c>
      <c r="E2842" s="2">
        <f t="shared" si="44"/>
        <v>3.365343632415124</v>
      </c>
    </row>
    <row r="2843" spans="1:5" x14ac:dyDescent="0.3">
      <c r="A2843" t="s">
        <v>2844</v>
      </c>
      <c r="B2843">
        <v>96634168.74941659</v>
      </c>
      <c r="C2843">
        <v>82328764</v>
      </c>
      <c r="D2843">
        <v>14305404.74941659</v>
      </c>
      <c r="E2843" s="2">
        <f t="shared" si="44"/>
        <v>17.375949855650195</v>
      </c>
    </row>
    <row r="2844" spans="1:5" x14ac:dyDescent="0.3">
      <c r="A2844" t="s">
        <v>2845</v>
      </c>
      <c r="B2844">
        <v>97249647.850016698</v>
      </c>
      <c r="C2844">
        <v>93783168</v>
      </c>
      <c r="D2844">
        <v>3466479.8500166982</v>
      </c>
      <c r="E2844" s="2">
        <f t="shared" si="44"/>
        <v>3.6962707956471448</v>
      </c>
    </row>
    <row r="2845" spans="1:5" x14ac:dyDescent="0.3">
      <c r="A2845" t="s">
        <v>2846</v>
      </c>
      <c r="B2845">
        <v>66273495.831850022</v>
      </c>
      <c r="C2845">
        <v>63317051</v>
      </c>
      <c r="D2845">
        <v>2956444.8318500221</v>
      </c>
      <c r="E2845" s="2">
        <f t="shared" si="44"/>
        <v>4.6692712076088672</v>
      </c>
    </row>
    <row r="2846" spans="1:5" x14ac:dyDescent="0.3">
      <c r="A2846" t="s">
        <v>2847</v>
      </c>
      <c r="B2846">
        <v>1037406681.7566003</v>
      </c>
      <c r="C2846">
        <v>869370599</v>
      </c>
      <c r="D2846">
        <v>168036082.75660026</v>
      </c>
      <c r="E2846" s="2">
        <f t="shared" si="44"/>
        <v>19.328475445326195</v>
      </c>
    </row>
    <row r="2847" spans="1:5" x14ac:dyDescent="0.3">
      <c r="A2847" t="s">
        <v>2848</v>
      </c>
      <c r="B2847">
        <v>933196326.18681717</v>
      </c>
      <c r="C2847">
        <v>968736050</v>
      </c>
      <c r="D2847">
        <v>35539723.813182831</v>
      </c>
      <c r="E2847" s="2">
        <f t="shared" si="44"/>
        <v>3.6686694805239082</v>
      </c>
    </row>
    <row r="2848" spans="1:5" x14ac:dyDescent="0.3">
      <c r="A2848" t="s">
        <v>2849</v>
      </c>
      <c r="B2848">
        <v>953825390.65963328</v>
      </c>
      <c r="C2848">
        <v>980375837</v>
      </c>
      <c r="D2848">
        <v>26550446.340366721</v>
      </c>
      <c r="E2848" s="2">
        <f t="shared" si="44"/>
        <v>2.7081906079623952</v>
      </c>
    </row>
    <row r="2849" spans="1:5" x14ac:dyDescent="0.3">
      <c r="A2849" t="s">
        <v>2850</v>
      </c>
      <c r="B2849">
        <v>78771114.487033308</v>
      </c>
      <c r="C2849">
        <v>82078419</v>
      </c>
      <c r="D2849">
        <v>3307304.5129666924</v>
      </c>
      <c r="E2849" s="2">
        <f t="shared" si="44"/>
        <v>4.0294447106330011</v>
      </c>
    </row>
    <row r="2850" spans="1:5" x14ac:dyDescent="0.3">
      <c r="A2850" t="s">
        <v>2851</v>
      </c>
      <c r="B2850">
        <v>69465757.325183287</v>
      </c>
      <c r="C2850">
        <v>81622219</v>
      </c>
      <c r="D2850">
        <v>12156461.674816713</v>
      </c>
      <c r="E2850" s="2">
        <f t="shared" si="44"/>
        <v>14.893569206709159</v>
      </c>
    </row>
    <row r="2851" spans="1:5" x14ac:dyDescent="0.3">
      <c r="A2851" t="s">
        <v>2852</v>
      </c>
      <c r="B2851">
        <v>97199605.993966669</v>
      </c>
      <c r="C2851">
        <v>94788693</v>
      </c>
      <c r="D2851">
        <v>2410912.9939666688</v>
      </c>
      <c r="E2851" s="2">
        <f t="shared" si="44"/>
        <v>2.5434605306422666</v>
      </c>
    </row>
    <row r="2852" spans="1:5" x14ac:dyDescent="0.3">
      <c r="A2852" t="s">
        <v>2853</v>
      </c>
      <c r="B2852">
        <v>214254829.07719997</v>
      </c>
      <c r="C2852">
        <v>200361475</v>
      </c>
      <c r="D2852">
        <v>13893354.077199966</v>
      </c>
      <c r="E2852" s="2">
        <f t="shared" si="44"/>
        <v>6.9341444392940144</v>
      </c>
    </row>
    <row r="2853" spans="1:5" x14ac:dyDescent="0.3">
      <c r="A2853" t="s">
        <v>2854</v>
      </c>
      <c r="B2853">
        <v>219638682.96545002</v>
      </c>
      <c r="C2853">
        <v>222291131</v>
      </c>
      <c r="D2853">
        <v>2652448.0345499814</v>
      </c>
      <c r="E2853" s="2">
        <f t="shared" si="44"/>
        <v>1.1932316069551065</v>
      </c>
    </row>
    <row r="2854" spans="1:5" x14ac:dyDescent="0.3">
      <c r="A2854" t="s">
        <v>2855</v>
      </c>
      <c r="B2854">
        <v>120425335.46605</v>
      </c>
      <c r="C2854">
        <v>116475788</v>
      </c>
      <c r="D2854">
        <v>3949547.466049999</v>
      </c>
      <c r="E2854" s="2">
        <f t="shared" si="44"/>
        <v>3.3908742184684759</v>
      </c>
    </row>
    <row r="2855" spans="1:5" x14ac:dyDescent="0.3">
      <c r="A2855" t="s">
        <v>2856</v>
      </c>
      <c r="B2855">
        <v>98854113.281083286</v>
      </c>
      <c r="C2855">
        <v>106263404</v>
      </c>
      <c r="D2855">
        <v>7409290.7189167142</v>
      </c>
      <c r="E2855" s="2">
        <f t="shared" si="44"/>
        <v>6.9725704617148487</v>
      </c>
    </row>
    <row r="2856" spans="1:5" x14ac:dyDescent="0.3">
      <c r="A2856" t="s">
        <v>2857</v>
      </c>
      <c r="B2856">
        <v>434533099.10326654</v>
      </c>
      <c r="C2856">
        <v>447694963</v>
      </c>
      <c r="D2856">
        <v>13161863.896733463</v>
      </c>
      <c r="E2856" s="2">
        <f t="shared" si="44"/>
        <v>2.9399177977201103</v>
      </c>
    </row>
    <row r="2857" spans="1:5" x14ac:dyDescent="0.3">
      <c r="A2857" t="s">
        <v>2858</v>
      </c>
      <c r="B2857">
        <v>388012391.60788304</v>
      </c>
      <c r="C2857">
        <v>385720911</v>
      </c>
      <c r="D2857">
        <v>2291480.6078830361</v>
      </c>
      <c r="E2857" s="2">
        <f t="shared" si="44"/>
        <v>0.59407736073791351</v>
      </c>
    </row>
    <row r="2858" spans="1:5" x14ac:dyDescent="0.3">
      <c r="A2858" t="s">
        <v>2859</v>
      </c>
      <c r="B2858">
        <v>399654366.06134993</v>
      </c>
      <c r="C2858">
        <v>395541554</v>
      </c>
      <c r="D2858">
        <v>4112812.0613499284</v>
      </c>
      <c r="E2858" s="2">
        <f t="shared" si="44"/>
        <v>1.0397926639459802</v>
      </c>
    </row>
    <row r="2859" spans="1:5" x14ac:dyDescent="0.3">
      <c r="A2859" t="s">
        <v>2860</v>
      </c>
      <c r="B2859">
        <v>121943139.98796649</v>
      </c>
      <c r="C2859">
        <v>120128318</v>
      </c>
      <c r="D2859">
        <v>1814821.9879664928</v>
      </c>
      <c r="E2859" s="2">
        <f t="shared" si="44"/>
        <v>1.5107362012398216</v>
      </c>
    </row>
    <row r="2860" spans="1:5" x14ac:dyDescent="0.3">
      <c r="A2860" t="s">
        <v>2861</v>
      </c>
      <c r="B2860">
        <v>207503545.01688331</v>
      </c>
      <c r="C2860">
        <v>209304510</v>
      </c>
      <c r="D2860">
        <v>1800964.9831166863</v>
      </c>
      <c r="E2860" s="2">
        <f t="shared" si="44"/>
        <v>0.86045206723767509</v>
      </c>
    </row>
    <row r="2861" spans="1:5" x14ac:dyDescent="0.3">
      <c r="A2861" t="s">
        <v>2862</v>
      </c>
      <c r="B2861">
        <v>188216400.48355001</v>
      </c>
      <c r="C2861">
        <v>187394230</v>
      </c>
      <c r="D2861">
        <v>822170.48355001211</v>
      </c>
      <c r="E2861" s="2">
        <f t="shared" si="44"/>
        <v>0.43873841982755396</v>
      </c>
    </row>
    <row r="2862" spans="1:5" x14ac:dyDescent="0.3">
      <c r="A2862" t="s">
        <v>2863</v>
      </c>
      <c r="B2862">
        <v>92030272.312616691</v>
      </c>
      <c r="C2862">
        <v>99783122</v>
      </c>
      <c r="D2862">
        <v>7752849.687383309</v>
      </c>
      <c r="E2862" s="2">
        <f t="shared" si="44"/>
        <v>7.7697004583433555</v>
      </c>
    </row>
    <row r="2863" spans="1:5" x14ac:dyDescent="0.3">
      <c r="A2863" t="s">
        <v>2864</v>
      </c>
      <c r="B2863">
        <v>94688519.444449991</v>
      </c>
      <c r="C2863">
        <v>92046637</v>
      </c>
      <c r="D2863">
        <v>2641882.444449991</v>
      </c>
      <c r="E2863" s="2">
        <f t="shared" si="44"/>
        <v>2.8701564017488126</v>
      </c>
    </row>
    <row r="2864" spans="1:5" x14ac:dyDescent="0.3">
      <c r="A2864" t="s">
        <v>2865</v>
      </c>
      <c r="B2864">
        <v>3526198645.0862646</v>
      </c>
      <c r="C2864">
        <v>3056950401</v>
      </c>
      <c r="D2864">
        <v>469248244.08626461</v>
      </c>
      <c r="E2864" s="2">
        <f t="shared" si="44"/>
        <v>15.350207969771526</v>
      </c>
    </row>
    <row r="2865" spans="1:5" x14ac:dyDescent="0.3">
      <c r="A2865" t="s">
        <v>2866</v>
      </c>
      <c r="B2865">
        <v>153048771.07338333</v>
      </c>
      <c r="C2865">
        <v>161914392</v>
      </c>
      <c r="D2865">
        <v>8865620.9266166687</v>
      </c>
      <c r="E2865" s="2">
        <f t="shared" si="44"/>
        <v>5.4754990072881657</v>
      </c>
    </row>
    <row r="2866" spans="1:5" x14ac:dyDescent="0.3">
      <c r="A2866" t="s">
        <v>2867</v>
      </c>
      <c r="B2866">
        <v>156551858.45643336</v>
      </c>
      <c r="C2866">
        <v>162517562</v>
      </c>
      <c r="D2866">
        <v>5965703.5435666442</v>
      </c>
      <c r="E2866" s="2">
        <f t="shared" si="44"/>
        <v>3.6708054625915718</v>
      </c>
    </row>
    <row r="2867" spans="1:5" x14ac:dyDescent="0.3">
      <c r="A2867" t="s">
        <v>2868</v>
      </c>
      <c r="B2867">
        <v>157812237.57998317</v>
      </c>
      <c r="C2867">
        <v>142834267</v>
      </c>
      <c r="D2867">
        <v>14977970.579983175</v>
      </c>
      <c r="E2867" s="2">
        <f t="shared" si="44"/>
        <v>10.486258581061065</v>
      </c>
    </row>
    <row r="2868" spans="1:5" x14ac:dyDescent="0.3">
      <c r="A2868" t="s">
        <v>2869</v>
      </c>
      <c r="B2868">
        <v>224928218.21434972</v>
      </c>
      <c r="C2868">
        <v>251366183</v>
      </c>
      <c r="D2868">
        <v>26437964.785650283</v>
      </c>
      <c r="E2868" s="2">
        <f t="shared" si="44"/>
        <v>10.517709450857311</v>
      </c>
    </row>
    <row r="2869" spans="1:5" x14ac:dyDescent="0.3">
      <c r="A2869" t="s">
        <v>2870</v>
      </c>
      <c r="B2869">
        <v>79667609.957749903</v>
      </c>
      <c r="C2869">
        <v>82534371</v>
      </c>
      <c r="D2869">
        <v>2866761.0422500968</v>
      </c>
      <c r="E2869" s="2">
        <f t="shared" si="44"/>
        <v>3.4734147816430285</v>
      </c>
    </row>
    <row r="2870" spans="1:5" x14ac:dyDescent="0.3">
      <c r="A2870" t="s">
        <v>2871</v>
      </c>
      <c r="B2870">
        <v>80339810.878583357</v>
      </c>
      <c r="C2870">
        <v>84578371</v>
      </c>
      <c r="D2870">
        <v>4238560.1214166433</v>
      </c>
      <c r="E2870" s="2">
        <f t="shared" si="44"/>
        <v>5.0113995709572645</v>
      </c>
    </row>
    <row r="2871" spans="1:5" x14ac:dyDescent="0.3">
      <c r="A2871" t="s">
        <v>2872</v>
      </c>
      <c r="B2871">
        <v>102687965.68283328</v>
      </c>
      <c r="C2871">
        <v>96057491</v>
      </c>
      <c r="D2871">
        <v>6630474.6828332841</v>
      </c>
      <c r="E2871" s="2">
        <f t="shared" si="44"/>
        <v>6.9026107321846286</v>
      </c>
    </row>
    <row r="2872" spans="1:5" x14ac:dyDescent="0.3">
      <c r="A2872" t="s">
        <v>2873</v>
      </c>
      <c r="B2872">
        <v>142169112.31774986</v>
      </c>
      <c r="C2872">
        <v>142303874</v>
      </c>
      <c r="D2872">
        <v>134761.6822501421</v>
      </c>
      <c r="E2872" s="2">
        <f t="shared" si="44"/>
        <v>9.4699939265281072E-2</v>
      </c>
    </row>
    <row r="2873" spans="1:5" x14ac:dyDescent="0.3">
      <c r="A2873" t="s">
        <v>2874</v>
      </c>
      <c r="B2873">
        <v>100820651.91651662</v>
      </c>
      <c r="C2873">
        <v>105735821</v>
      </c>
      <c r="D2873">
        <v>4915169.0834833831</v>
      </c>
      <c r="E2873" s="2">
        <f t="shared" si="44"/>
        <v>4.6485373045747505</v>
      </c>
    </row>
    <row r="2874" spans="1:5" x14ac:dyDescent="0.3">
      <c r="A2874" t="s">
        <v>2875</v>
      </c>
      <c r="B2874">
        <v>286987110.89021629</v>
      </c>
      <c r="C2874">
        <v>274460584</v>
      </c>
      <c r="D2874">
        <v>12526526.890216291</v>
      </c>
      <c r="E2874" s="2">
        <f t="shared" si="44"/>
        <v>4.5640531356649339</v>
      </c>
    </row>
    <row r="2875" spans="1:5" x14ac:dyDescent="0.3">
      <c r="A2875" t="s">
        <v>2876</v>
      </c>
      <c r="B2875">
        <v>382756309.61086673</v>
      </c>
      <c r="C2875">
        <v>354634943</v>
      </c>
      <c r="D2875">
        <v>28121366.610866725</v>
      </c>
      <c r="E2875" s="2">
        <f t="shared" si="44"/>
        <v>7.9296660314905081</v>
      </c>
    </row>
    <row r="2876" spans="1:5" x14ac:dyDescent="0.3">
      <c r="A2876" t="s">
        <v>2877</v>
      </c>
      <c r="B2876">
        <v>55808408.972616725</v>
      </c>
      <c r="C2876">
        <v>52021225</v>
      </c>
      <c r="D2876">
        <v>3787183.9726167247</v>
      </c>
      <c r="E2876" s="2">
        <f t="shared" si="44"/>
        <v>7.2800745707482379</v>
      </c>
    </row>
    <row r="2877" spans="1:5" x14ac:dyDescent="0.3">
      <c r="A2877" t="s">
        <v>2878</v>
      </c>
      <c r="B2877">
        <v>200427684.48301676</v>
      </c>
      <c r="C2877">
        <v>200187986</v>
      </c>
      <c r="D2877">
        <v>239698.48301675916</v>
      </c>
      <c r="E2877" s="2">
        <f t="shared" si="44"/>
        <v>0.11973669739439766</v>
      </c>
    </row>
    <row r="2878" spans="1:5" x14ac:dyDescent="0.3">
      <c r="A2878" t="s">
        <v>2879</v>
      </c>
      <c r="B2878">
        <v>208296784.61060005</v>
      </c>
      <c r="C2878">
        <v>206787059</v>
      </c>
      <c r="D2878">
        <v>1509725.6106000543</v>
      </c>
      <c r="E2878" s="2">
        <f t="shared" si="44"/>
        <v>0.73008708470487715</v>
      </c>
    </row>
    <row r="2879" spans="1:5" x14ac:dyDescent="0.3">
      <c r="A2879" t="s">
        <v>2880</v>
      </c>
      <c r="B2879">
        <v>218017923.66264972</v>
      </c>
      <c r="C2879">
        <v>205175221</v>
      </c>
      <c r="D2879">
        <v>12842702.662649721</v>
      </c>
      <c r="E2879" s="2">
        <f t="shared" si="44"/>
        <v>6.2593828826190077</v>
      </c>
    </row>
    <row r="2880" spans="1:5" x14ac:dyDescent="0.3">
      <c r="A2880" t="s">
        <v>2881</v>
      </c>
      <c r="B2880">
        <v>276411639.84538317</v>
      </c>
      <c r="C2880">
        <v>289091595</v>
      </c>
      <c r="D2880">
        <v>12679955.154616833</v>
      </c>
      <c r="E2880" s="2">
        <f t="shared" si="44"/>
        <v>4.3861376027265111</v>
      </c>
    </row>
    <row r="2881" spans="1:5" x14ac:dyDescent="0.3">
      <c r="A2881" t="s">
        <v>2882</v>
      </c>
      <c r="B2881">
        <v>188623890.90044999</v>
      </c>
      <c r="C2881">
        <v>190628028</v>
      </c>
      <c r="D2881">
        <v>2004137.0995500088</v>
      </c>
      <c r="E2881" s="2">
        <f t="shared" si="44"/>
        <v>1.0513339095917253</v>
      </c>
    </row>
    <row r="2882" spans="1:5" x14ac:dyDescent="0.3">
      <c r="A2882" t="s">
        <v>2883</v>
      </c>
      <c r="B2882">
        <v>189456630.73406672</v>
      </c>
      <c r="C2882">
        <v>184129199</v>
      </c>
      <c r="D2882">
        <v>5327431.7340667248</v>
      </c>
      <c r="E2882" s="2">
        <f t="shared" ref="E2882:E2945" si="45">100*(D2882/C2882)</f>
        <v>2.8933117414293017</v>
      </c>
    </row>
    <row r="2883" spans="1:5" x14ac:dyDescent="0.3">
      <c r="A2883" t="s">
        <v>2884</v>
      </c>
      <c r="B2883">
        <v>192104938.10199997</v>
      </c>
      <c r="C2883">
        <v>192833882</v>
      </c>
      <c r="D2883">
        <v>728943.89800003171</v>
      </c>
      <c r="E2883" s="2">
        <f t="shared" si="45"/>
        <v>0.37801650334458947</v>
      </c>
    </row>
    <row r="2884" spans="1:5" x14ac:dyDescent="0.3">
      <c r="A2884" t="s">
        <v>2885</v>
      </c>
      <c r="B2884">
        <v>216365490.10749993</v>
      </c>
      <c r="C2884">
        <v>197681690</v>
      </c>
      <c r="D2884">
        <v>18683800.107499927</v>
      </c>
      <c r="E2884" s="2">
        <f t="shared" si="45"/>
        <v>9.4514570911954099</v>
      </c>
    </row>
    <row r="2885" spans="1:5" x14ac:dyDescent="0.3">
      <c r="A2885" t="s">
        <v>2886</v>
      </c>
      <c r="B2885">
        <v>208631030.31126666</v>
      </c>
      <c r="C2885">
        <v>201386888</v>
      </c>
      <c r="D2885">
        <v>7244142.3112666607</v>
      </c>
      <c r="E2885" s="2">
        <f t="shared" si="45"/>
        <v>3.5971270936301774</v>
      </c>
    </row>
    <row r="2886" spans="1:5" x14ac:dyDescent="0.3">
      <c r="A2886" t="s">
        <v>2887</v>
      </c>
      <c r="B2886">
        <v>212649414.81153333</v>
      </c>
      <c r="C2886">
        <v>200133701</v>
      </c>
      <c r="D2886">
        <v>12515713.811533332</v>
      </c>
      <c r="E2886" s="2">
        <f t="shared" si="45"/>
        <v>6.2536762918971505</v>
      </c>
    </row>
    <row r="2887" spans="1:5" x14ac:dyDescent="0.3">
      <c r="A2887" t="s">
        <v>2888</v>
      </c>
      <c r="B2887">
        <v>207757469.89208332</v>
      </c>
      <c r="C2887">
        <v>186364951</v>
      </c>
      <c r="D2887">
        <v>21392518.892083317</v>
      </c>
      <c r="E2887" s="2">
        <f t="shared" si="45"/>
        <v>11.478831602881872</v>
      </c>
    </row>
    <row r="2888" spans="1:5" x14ac:dyDescent="0.3">
      <c r="A2888" t="s">
        <v>2889</v>
      </c>
      <c r="B2888">
        <v>212338772.4729335</v>
      </c>
      <c r="C2888">
        <v>212700704</v>
      </c>
      <c r="D2888">
        <v>361931.52706649899</v>
      </c>
      <c r="E2888" s="2">
        <f t="shared" si="45"/>
        <v>0.17016000429716441</v>
      </c>
    </row>
    <row r="2889" spans="1:5" x14ac:dyDescent="0.3">
      <c r="A2889" t="s">
        <v>2890</v>
      </c>
      <c r="B2889">
        <v>76308020.725533277</v>
      </c>
      <c r="C2889">
        <v>79080500</v>
      </c>
      <c r="D2889">
        <v>2772479.2744667232</v>
      </c>
      <c r="E2889" s="2">
        <f t="shared" si="45"/>
        <v>3.505894973434315</v>
      </c>
    </row>
    <row r="2890" spans="1:5" x14ac:dyDescent="0.3">
      <c r="A2890" t="s">
        <v>2891</v>
      </c>
      <c r="B2890">
        <v>71378738.47086665</v>
      </c>
      <c r="C2890">
        <v>68870863</v>
      </c>
      <c r="D2890">
        <v>2507875.4708666503</v>
      </c>
      <c r="E2890" s="2">
        <f t="shared" si="45"/>
        <v>3.6414172287439617</v>
      </c>
    </row>
    <row r="2891" spans="1:5" x14ac:dyDescent="0.3">
      <c r="A2891" t="s">
        <v>2892</v>
      </c>
      <c r="B2891">
        <v>77530503.787233368</v>
      </c>
      <c r="C2891">
        <v>80333044</v>
      </c>
      <c r="D2891">
        <v>2802540.2127666324</v>
      </c>
      <c r="E2891" s="2">
        <f t="shared" si="45"/>
        <v>3.4886518339410024</v>
      </c>
    </row>
    <row r="2892" spans="1:5" x14ac:dyDescent="0.3">
      <c r="A2892" t="s">
        <v>2893</v>
      </c>
      <c r="B2892">
        <v>84947313.867091969</v>
      </c>
      <c r="C2892">
        <v>75665695</v>
      </c>
      <c r="D2892">
        <v>9281618.8670919687</v>
      </c>
      <c r="E2892" s="2">
        <f t="shared" si="45"/>
        <v>12.266614173162578</v>
      </c>
    </row>
    <row r="2893" spans="1:5" x14ac:dyDescent="0.3">
      <c r="A2893" t="s">
        <v>2894</v>
      </c>
      <c r="B2893">
        <v>86459657.543642819</v>
      </c>
      <c r="C2893">
        <v>91587481</v>
      </c>
      <c r="D2893">
        <v>5127823.4563571811</v>
      </c>
      <c r="E2893" s="2">
        <f t="shared" si="45"/>
        <v>5.5988257350992994</v>
      </c>
    </row>
    <row r="2894" spans="1:5" x14ac:dyDescent="0.3">
      <c r="A2894" t="s">
        <v>2895</v>
      </c>
      <c r="B2894">
        <v>84196458.279816598</v>
      </c>
      <c r="C2894">
        <v>85519657</v>
      </c>
      <c r="D2894">
        <v>1323198.7201834023</v>
      </c>
      <c r="E2894" s="2">
        <f t="shared" si="45"/>
        <v>1.5472451207134781</v>
      </c>
    </row>
    <row r="2895" spans="1:5" x14ac:dyDescent="0.3">
      <c r="A2895" t="s">
        <v>2896</v>
      </c>
      <c r="B2895">
        <v>90930096.124849945</v>
      </c>
      <c r="C2895">
        <v>84588956</v>
      </c>
      <c r="D2895">
        <v>6341140.1248499453</v>
      </c>
      <c r="E2895" s="2">
        <f t="shared" si="45"/>
        <v>7.4964161099824249</v>
      </c>
    </row>
    <row r="2896" spans="1:5" x14ac:dyDescent="0.3">
      <c r="A2896" t="s">
        <v>2897</v>
      </c>
      <c r="B2896">
        <v>105132994.7738667</v>
      </c>
      <c r="C2896">
        <v>107373982</v>
      </c>
      <c r="D2896">
        <v>2240987.2261333019</v>
      </c>
      <c r="E2896" s="2">
        <f t="shared" si="45"/>
        <v>2.0870858883982728</v>
      </c>
    </row>
    <row r="2897" spans="1:5" x14ac:dyDescent="0.3">
      <c r="A2897" t="s">
        <v>2898</v>
      </c>
      <c r="B2897">
        <v>104207512.6082</v>
      </c>
      <c r="C2897">
        <v>101247512</v>
      </c>
      <c r="D2897">
        <v>2960000.6081999987</v>
      </c>
      <c r="E2897" s="2">
        <f t="shared" si="45"/>
        <v>2.9235292302293798</v>
      </c>
    </row>
    <row r="2898" spans="1:5" x14ac:dyDescent="0.3">
      <c r="A2898" t="s">
        <v>2899</v>
      </c>
      <c r="B2898">
        <v>660907277.20556712</v>
      </c>
      <c r="C2898">
        <v>633077654</v>
      </c>
      <c r="D2898">
        <v>27829623.205567122</v>
      </c>
      <c r="E2898" s="2">
        <f t="shared" si="45"/>
        <v>4.3959256861666329</v>
      </c>
    </row>
    <row r="2899" spans="1:5" x14ac:dyDescent="0.3">
      <c r="A2899" t="s">
        <v>2900</v>
      </c>
      <c r="B2899">
        <v>75078248.173899963</v>
      </c>
      <c r="C2899">
        <v>81584621</v>
      </c>
      <c r="D2899">
        <v>6506372.8261000365</v>
      </c>
      <c r="E2899" s="2">
        <f t="shared" si="45"/>
        <v>7.9749991436499243</v>
      </c>
    </row>
    <row r="2900" spans="1:5" x14ac:dyDescent="0.3">
      <c r="A2900" t="s">
        <v>2901</v>
      </c>
      <c r="B2900">
        <v>88846839.074733391</v>
      </c>
      <c r="C2900">
        <v>83026691</v>
      </c>
      <c r="D2900">
        <v>5820148.0747333914</v>
      </c>
      <c r="E2900" s="2">
        <f t="shared" si="45"/>
        <v>7.0099723409829631</v>
      </c>
    </row>
    <row r="2901" spans="1:5" x14ac:dyDescent="0.3">
      <c r="A2901" t="s">
        <v>2902</v>
      </c>
      <c r="B2901">
        <v>170148416.47085005</v>
      </c>
      <c r="C2901">
        <v>186401652</v>
      </c>
      <c r="D2901">
        <v>16253235.52914995</v>
      </c>
      <c r="E2901" s="2">
        <f t="shared" si="45"/>
        <v>8.7194696799950844</v>
      </c>
    </row>
    <row r="2902" spans="1:5" x14ac:dyDescent="0.3">
      <c r="A2902" t="s">
        <v>2903</v>
      </c>
      <c r="B2902">
        <v>387532057.65465003</v>
      </c>
      <c r="C2902">
        <v>387970334</v>
      </c>
      <c r="D2902">
        <v>438276.34534996748</v>
      </c>
      <c r="E2902" s="2">
        <f t="shared" si="45"/>
        <v>0.11296645824213133</v>
      </c>
    </row>
    <row r="2903" spans="1:5" x14ac:dyDescent="0.3">
      <c r="A2903" t="s">
        <v>2904</v>
      </c>
      <c r="B2903">
        <v>88070344.194549978</v>
      </c>
      <c r="C2903">
        <v>88801812</v>
      </c>
      <c r="D2903">
        <v>731467.80545002222</v>
      </c>
      <c r="E2903" s="2">
        <f t="shared" si="45"/>
        <v>0.82370819803769568</v>
      </c>
    </row>
    <row r="2904" spans="1:5" x14ac:dyDescent="0.3">
      <c r="A2904" t="s">
        <v>2905</v>
      </c>
      <c r="B2904">
        <v>100712410.4175</v>
      </c>
      <c r="C2904">
        <v>100545231</v>
      </c>
      <c r="D2904">
        <v>167179.41750000417</v>
      </c>
      <c r="E2904" s="2">
        <f t="shared" si="45"/>
        <v>0.16627284639686607</v>
      </c>
    </row>
    <row r="2905" spans="1:5" x14ac:dyDescent="0.3">
      <c r="A2905" t="s">
        <v>2906</v>
      </c>
      <c r="B2905">
        <v>90342687.309316739</v>
      </c>
      <c r="C2905">
        <v>94567289</v>
      </c>
      <c r="D2905">
        <v>4224601.6906832606</v>
      </c>
      <c r="E2905" s="2">
        <f t="shared" si="45"/>
        <v>4.4672970277103543</v>
      </c>
    </row>
    <row r="2906" spans="1:5" x14ac:dyDescent="0.3">
      <c r="A2906" t="s">
        <v>2907</v>
      </c>
      <c r="B2906">
        <v>97501222.713783279</v>
      </c>
      <c r="C2906">
        <v>99955340</v>
      </c>
      <c r="D2906">
        <v>2454117.2862167209</v>
      </c>
      <c r="E2906" s="2">
        <f t="shared" si="45"/>
        <v>2.4552137846929649</v>
      </c>
    </row>
    <row r="2907" spans="1:5" x14ac:dyDescent="0.3">
      <c r="A2907" t="s">
        <v>2908</v>
      </c>
      <c r="B2907">
        <v>104326355.94845004</v>
      </c>
      <c r="C2907">
        <v>112600553</v>
      </c>
      <c r="D2907">
        <v>8274197.0515499562</v>
      </c>
      <c r="E2907" s="2">
        <f t="shared" si="45"/>
        <v>7.3482739037258158</v>
      </c>
    </row>
    <row r="2908" spans="1:5" x14ac:dyDescent="0.3">
      <c r="A2908" t="s">
        <v>2909</v>
      </c>
      <c r="B2908">
        <v>597642810.29395008</v>
      </c>
      <c r="C2908">
        <v>603648830</v>
      </c>
      <c r="D2908">
        <v>6006019.7060499191</v>
      </c>
      <c r="E2908" s="2">
        <f t="shared" si="45"/>
        <v>0.99495259620563159</v>
      </c>
    </row>
    <row r="2909" spans="1:5" x14ac:dyDescent="0.3">
      <c r="A2909" t="s">
        <v>2910</v>
      </c>
      <c r="B2909">
        <v>105062805.99195009</v>
      </c>
      <c r="C2909">
        <v>106737583</v>
      </c>
      <c r="D2909">
        <v>1674777.0080499053</v>
      </c>
      <c r="E2909" s="2">
        <f t="shared" si="45"/>
        <v>1.5690602700361926</v>
      </c>
    </row>
    <row r="2910" spans="1:5" x14ac:dyDescent="0.3">
      <c r="A2910" t="s">
        <v>2911</v>
      </c>
      <c r="B2910">
        <v>164444813.41824996</v>
      </c>
      <c r="C2910">
        <v>163591104</v>
      </c>
      <c r="D2910">
        <v>853709.41824996471</v>
      </c>
      <c r="E2910" s="2">
        <f t="shared" si="45"/>
        <v>0.52185564946732355</v>
      </c>
    </row>
    <row r="2911" spans="1:5" x14ac:dyDescent="0.3">
      <c r="A2911" t="s">
        <v>2912</v>
      </c>
      <c r="B2911">
        <v>175124887.94388315</v>
      </c>
      <c r="C2911">
        <v>166894280</v>
      </c>
      <c r="D2911">
        <v>8230607.9438831508</v>
      </c>
      <c r="E2911" s="2">
        <f t="shared" si="45"/>
        <v>4.9316297382289864</v>
      </c>
    </row>
    <row r="2912" spans="1:5" x14ac:dyDescent="0.3">
      <c r="A2912" t="s">
        <v>2913</v>
      </c>
      <c r="B2912">
        <v>77303052.71209994</v>
      </c>
      <c r="C2912">
        <v>81651572</v>
      </c>
      <c r="D2912">
        <v>4348519.2879000604</v>
      </c>
      <c r="E2912" s="2">
        <f t="shared" si="45"/>
        <v>5.3257018589918399</v>
      </c>
    </row>
    <row r="2913" spans="1:5" x14ac:dyDescent="0.3">
      <c r="A2913" t="s">
        <v>2914</v>
      </c>
      <c r="B2913">
        <v>87450671.595083356</v>
      </c>
      <c r="C2913">
        <v>82023353</v>
      </c>
      <c r="D2913">
        <v>5427318.5950833559</v>
      </c>
      <c r="E2913" s="2">
        <f t="shared" si="45"/>
        <v>6.6167967982037457</v>
      </c>
    </row>
    <row r="2914" spans="1:5" x14ac:dyDescent="0.3">
      <c r="A2914" t="s">
        <v>2915</v>
      </c>
      <c r="B2914">
        <v>119491407.41605009</v>
      </c>
      <c r="C2914">
        <v>114119961</v>
      </c>
      <c r="D2914">
        <v>5371446.4160500914</v>
      </c>
      <c r="E2914" s="2">
        <f t="shared" si="45"/>
        <v>4.7068421413586812</v>
      </c>
    </row>
    <row r="2915" spans="1:5" x14ac:dyDescent="0.3">
      <c r="A2915" t="s">
        <v>2916</v>
      </c>
      <c r="B2915">
        <v>1183015915.1100838</v>
      </c>
      <c r="C2915">
        <v>1340004823</v>
      </c>
      <c r="D2915">
        <v>156988907.88991618</v>
      </c>
      <c r="E2915" s="2">
        <f t="shared" si="45"/>
        <v>11.715547973808761</v>
      </c>
    </row>
    <row r="2916" spans="1:5" x14ac:dyDescent="0.3">
      <c r="A2916" t="s">
        <v>2917</v>
      </c>
      <c r="B2916">
        <v>82465049.587216586</v>
      </c>
      <c r="C2916">
        <v>75216849</v>
      </c>
      <c r="D2916">
        <v>7248200.5872165859</v>
      </c>
      <c r="E2916" s="2">
        <f t="shared" si="45"/>
        <v>9.636405517620906</v>
      </c>
    </row>
    <row r="2917" spans="1:5" x14ac:dyDescent="0.3">
      <c r="A2917" t="s">
        <v>2918</v>
      </c>
      <c r="B2917">
        <v>76933845.620683387</v>
      </c>
      <c r="C2917">
        <v>77013464</v>
      </c>
      <c r="D2917">
        <v>79618.379316613078</v>
      </c>
      <c r="E2917" s="2">
        <f t="shared" si="45"/>
        <v>0.10338241546518812</v>
      </c>
    </row>
    <row r="2918" spans="1:5" x14ac:dyDescent="0.3">
      <c r="A2918" t="s">
        <v>2919</v>
      </c>
      <c r="B2918">
        <v>222990216.96033344</v>
      </c>
      <c r="C2918">
        <v>222080296</v>
      </c>
      <c r="D2918">
        <v>909920.96033343673</v>
      </c>
      <c r="E2918" s="2">
        <f t="shared" si="45"/>
        <v>0.40972611110597434</v>
      </c>
    </row>
    <row r="2919" spans="1:5" x14ac:dyDescent="0.3">
      <c r="A2919" t="s">
        <v>2920</v>
      </c>
      <c r="B2919">
        <v>211498580.92910019</v>
      </c>
      <c r="C2919">
        <v>215136305</v>
      </c>
      <c r="D2919">
        <v>3637724.0708998144</v>
      </c>
      <c r="E2919" s="2">
        <f t="shared" si="45"/>
        <v>1.6908926974923244</v>
      </c>
    </row>
    <row r="2920" spans="1:5" x14ac:dyDescent="0.3">
      <c r="A2920" t="s">
        <v>2921</v>
      </c>
      <c r="B2920">
        <v>213486716.34833339</v>
      </c>
      <c r="C2920">
        <v>219218128</v>
      </c>
      <c r="D2920">
        <v>5731411.6516666114</v>
      </c>
      <c r="E2920" s="2">
        <f t="shared" si="45"/>
        <v>2.6144788772517078</v>
      </c>
    </row>
    <row r="2921" spans="1:5" x14ac:dyDescent="0.3">
      <c r="A2921" t="s">
        <v>2922</v>
      </c>
      <c r="B2921">
        <v>91538964.67326656</v>
      </c>
      <c r="C2921">
        <v>92263617</v>
      </c>
      <c r="D2921">
        <v>724652.32673344016</v>
      </c>
      <c r="E2921" s="2">
        <f t="shared" si="45"/>
        <v>0.78541504256595551</v>
      </c>
    </row>
    <row r="2922" spans="1:5" x14ac:dyDescent="0.3">
      <c r="A2922" t="s">
        <v>2923</v>
      </c>
      <c r="B2922">
        <v>103900494.40951669</v>
      </c>
      <c r="C2922">
        <v>97676398</v>
      </c>
      <c r="D2922">
        <v>6224096.4095166922</v>
      </c>
      <c r="E2922" s="2">
        <f t="shared" si="45"/>
        <v>6.3721600478313016</v>
      </c>
    </row>
    <row r="2923" spans="1:5" x14ac:dyDescent="0.3">
      <c r="A2923" t="s">
        <v>2924</v>
      </c>
      <c r="B2923">
        <v>137368947.34336668</v>
      </c>
      <c r="C2923">
        <v>130510500</v>
      </c>
      <c r="D2923">
        <v>6858447.3433666825</v>
      </c>
      <c r="E2923" s="2">
        <f t="shared" si="45"/>
        <v>5.2550923821199689</v>
      </c>
    </row>
    <row r="2924" spans="1:5" x14ac:dyDescent="0.3">
      <c r="A2924" t="s">
        <v>2925</v>
      </c>
      <c r="B2924">
        <v>92082786.530600026</v>
      </c>
      <c r="C2924">
        <v>91862368</v>
      </c>
      <c r="D2924">
        <v>220418.53060002625</v>
      </c>
      <c r="E2924" s="2">
        <f t="shared" si="45"/>
        <v>0.23994431604465744</v>
      </c>
    </row>
    <row r="2925" spans="1:5" x14ac:dyDescent="0.3">
      <c r="A2925" t="s">
        <v>2926</v>
      </c>
      <c r="B2925">
        <v>403847711.87535024</v>
      </c>
      <c r="C2925">
        <v>433005754</v>
      </c>
      <c r="D2925">
        <v>29158042.124649763</v>
      </c>
      <c r="E2925" s="2">
        <f t="shared" si="45"/>
        <v>6.7338694359820828</v>
      </c>
    </row>
    <row r="2926" spans="1:5" x14ac:dyDescent="0.3">
      <c r="A2926" t="s">
        <v>2927</v>
      </c>
      <c r="B2926">
        <v>214048691.15033352</v>
      </c>
      <c r="C2926">
        <v>205263146</v>
      </c>
      <c r="D2926">
        <v>8785545.1503335238</v>
      </c>
      <c r="E2926" s="2">
        <f t="shared" si="45"/>
        <v>4.2801376289602056</v>
      </c>
    </row>
    <row r="2927" spans="1:5" x14ac:dyDescent="0.3">
      <c r="A2927" t="s">
        <v>2928</v>
      </c>
      <c r="B2927">
        <v>1091631304.1263998</v>
      </c>
      <c r="C2927">
        <v>1091000224</v>
      </c>
      <c r="D2927">
        <v>631080.12639975548</v>
      </c>
      <c r="E2927" s="2">
        <f t="shared" si="45"/>
        <v>5.7844179361026003E-2</v>
      </c>
    </row>
    <row r="2928" spans="1:5" x14ac:dyDescent="0.3">
      <c r="A2928" t="s">
        <v>2929</v>
      </c>
      <c r="B2928">
        <v>1202272981.648284</v>
      </c>
      <c r="C2928">
        <v>1158183406</v>
      </c>
      <c r="D2928">
        <v>44089575.648283958</v>
      </c>
      <c r="E2928" s="2">
        <f t="shared" si="45"/>
        <v>3.8067870269835278</v>
      </c>
    </row>
    <row r="2929" spans="1:5" x14ac:dyDescent="0.3">
      <c r="A2929" t="s">
        <v>2930</v>
      </c>
      <c r="B2929">
        <v>1356457915.6391327</v>
      </c>
      <c r="C2929">
        <v>1268662535</v>
      </c>
      <c r="D2929">
        <v>87795380.639132738</v>
      </c>
      <c r="E2929" s="2">
        <f t="shared" si="45"/>
        <v>6.9203100286344261</v>
      </c>
    </row>
    <row r="2930" spans="1:5" x14ac:dyDescent="0.3">
      <c r="A2930" t="s">
        <v>2931</v>
      </c>
      <c r="B2930">
        <v>1231855081.1578672</v>
      </c>
      <c r="C2930">
        <v>1425461877</v>
      </c>
      <c r="D2930">
        <v>193606795.84213281</v>
      </c>
      <c r="E2930" s="2">
        <f t="shared" si="45"/>
        <v>13.582039545637937</v>
      </c>
    </row>
    <row r="2931" spans="1:5" x14ac:dyDescent="0.3">
      <c r="A2931" t="s">
        <v>2932</v>
      </c>
      <c r="B2931">
        <v>211426340.94351667</v>
      </c>
      <c r="C2931">
        <v>207611504</v>
      </c>
      <c r="D2931">
        <v>3814836.9435166717</v>
      </c>
      <c r="E2931" s="2">
        <f t="shared" si="45"/>
        <v>1.8374882268165023</v>
      </c>
    </row>
    <row r="2932" spans="1:5" x14ac:dyDescent="0.3">
      <c r="A2932" t="s">
        <v>2933</v>
      </c>
      <c r="B2932">
        <v>198756691.65921691</v>
      </c>
      <c r="C2932">
        <v>194480097</v>
      </c>
      <c r="D2932">
        <v>4276594.6592169106</v>
      </c>
      <c r="E2932" s="2">
        <f t="shared" si="45"/>
        <v>2.198988341319529</v>
      </c>
    </row>
    <row r="2933" spans="1:5" x14ac:dyDescent="0.3">
      <c r="A2933" t="s">
        <v>2934</v>
      </c>
      <c r="B2933">
        <v>182084551.81581667</v>
      </c>
      <c r="C2933">
        <v>179198341</v>
      </c>
      <c r="D2933">
        <v>2886210.8158166707</v>
      </c>
      <c r="E2933" s="2">
        <f t="shared" si="45"/>
        <v>1.6106236250349386</v>
      </c>
    </row>
    <row r="2934" spans="1:5" x14ac:dyDescent="0.3">
      <c r="A2934" t="s">
        <v>2935</v>
      </c>
      <c r="B2934">
        <v>102147723.15245</v>
      </c>
      <c r="C2934">
        <v>113703020</v>
      </c>
      <c r="D2934">
        <v>11555296.847550005</v>
      </c>
      <c r="E2934" s="2">
        <f t="shared" si="45"/>
        <v>10.162700029911258</v>
      </c>
    </row>
    <row r="2935" spans="1:5" x14ac:dyDescent="0.3">
      <c r="A2935" t="s">
        <v>2936</v>
      </c>
      <c r="B2935">
        <v>201492299.62353355</v>
      </c>
      <c r="C2935">
        <v>189710473</v>
      </c>
      <c r="D2935">
        <v>11781826.623533547</v>
      </c>
      <c r="E2935" s="2">
        <f t="shared" si="45"/>
        <v>6.2104249898388826</v>
      </c>
    </row>
    <row r="2936" spans="1:5" x14ac:dyDescent="0.3">
      <c r="A2936" t="s">
        <v>2937</v>
      </c>
      <c r="B2936">
        <v>87616343.44009994</v>
      </c>
      <c r="C2936">
        <v>72706007</v>
      </c>
      <c r="D2936">
        <v>14910336.44009994</v>
      </c>
      <c r="E2936" s="2">
        <f t="shared" si="45"/>
        <v>20.507709136192751</v>
      </c>
    </row>
    <row r="2937" spans="1:5" x14ac:dyDescent="0.3">
      <c r="A2937" t="s">
        <v>2938</v>
      </c>
      <c r="B2937">
        <v>90691133.754399985</v>
      </c>
      <c r="C2937">
        <v>87772898</v>
      </c>
      <c r="D2937">
        <v>2918235.7543999851</v>
      </c>
      <c r="E2937" s="2">
        <f t="shared" si="45"/>
        <v>3.3247572096799001</v>
      </c>
    </row>
    <row r="2938" spans="1:5" x14ac:dyDescent="0.3">
      <c r="A2938" t="s">
        <v>2939</v>
      </c>
      <c r="B2938">
        <v>157547077.76991668</v>
      </c>
      <c r="C2938">
        <v>144124860</v>
      </c>
      <c r="D2938">
        <v>13422217.769916683</v>
      </c>
      <c r="E2938" s="2">
        <f t="shared" si="45"/>
        <v>9.3129094938351944</v>
      </c>
    </row>
    <row r="2939" spans="1:5" x14ac:dyDescent="0.3">
      <c r="A2939" t="s">
        <v>2940</v>
      </c>
      <c r="B2939">
        <v>155777728.32841685</v>
      </c>
      <c r="C2939">
        <v>156536371</v>
      </c>
      <c r="D2939">
        <v>758642.67158314586</v>
      </c>
      <c r="E2939" s="2">
        <f t="shared" si="45"/>
        <v>0.48464306840430449</v>
      </c>
    </row>
    <row r="2940" spans="1:5" x14ac:dyDescent="0.3">
      <c r="A2940" t="s">
        <v>2941</v>
      </c>
      <c r="B2940">
        <v>159729265.92683339</v>
      </c>
      <c r="C2940">
        <v>158025354</v>
      </c>
      <c r="D2940">
        <v>1703911.9268333912</v>
      </c>
      <c r="E2940" s="2">
        <f t="shared" si="45"/>
        <v>1.0782522447843346</v>
      </c>
    </row>
    <row r="2941" spans="1:5" x14ac:dyDescent="0.3">
      <c r="A2941" t="s">
        <v>2942</v>
      </c>
      <c r="B2941">
        <v>164224643.47076681</v>
      </c>
      <c r="C2941">
        <v>157704463</v>
      </c>
      <c r="D2941">
        <v>6520180.4707668126</v>
      </c>
      <c r="E2941" s="2">
        <f t="shared" si="45"/>
        <v>4.1344298992773671</v>
      </c>
    </row>
    <row r="2942" spans="1:5" x14ac:dyDescent="0.3">
      <c r="A2942" t="s">
        <v>2943</v>
      </c>
      <c r="B2942">
        <v>103983268.08211672</v>
      </c>
      <c r="C2942">
        <v>100921662</v>
      </c>
      <c r="D2942">
        <v>3061606.0821167231</v>
      </c>
      <c r="E2942" s="2">
        <f t="shared" si="45"/>
        <v>3.0336461186268644</v>
      </c>
    </row>
    <row r="2943" spans="1:5" x14ac:dyDescent="0.3">
      <c r="A2943" t="s">
        <v>2944</v>
      </c>
      <c r="B2943">
        <v>107820631.39865001</v>
      </c>
      <c r="C2943">
        <v>100315225</v>
      </c>
      <c r="D2943">
        <v>7505406.3986500055</v>
      </c>
      <c r="E2943" s="2">
        <f t="shared" si="45"/>
        <v>7.4818218257996278</v>
      </c>
    </row>
    <row r="2944" spans="1:5" x14ac:dyDescent="0.3">
      <c r="A2944" t="s">
        <v>2945</v>
      </c>
      <c r="B2944">
        <v>107536697.71108329</v>
      </c>
      <c r="C2944">
        <v>115893876</v>
      </c>
      <c r="D2944">
        <v>8357178.288916707</v>
      </c>
      <c r="E2944" s="2">
        <f t="shared" si="45"/>
        <v>7.2110611685096346</v>
      </c>
    </row>
    <row r="2945" spans="1:5" x14ac:dyDescent="0.3">
      <c r="A2945" t="s">
        <v>2946</v>
      </c>
      <c r="B2945">
        <v>193361608.23530015</v>
      </c>
      <c r="C2945">
        <v>188360243</v>
      </c>
      <c r="D2945">
        <v>5001365.2353001535</v>
      </c>
      <c r="E2945" s="2">
        <f t="shared" si="45"/>
        <v>2.6552127750759769</v>
      </c>
    </row>
    <row r="2946" spans="1:5" x14ac:dyDescent="0.3">
      <c r="A2946" t="s">
        <v>2947</v>
      </c>
      <c r="B2946">
        <v>253437430.21350002</v>
      </c>
      <c r="C2946">
        <v>275555243</v>
      </c>
      <c r="D2946">
        <v>22117812.786499977</v>
      </c>
      <c r="E2946" s="2">
        <f t="shared" ref="E2946:E3009" si="46">100*(D2946/C2946)</f>
        <v>8.0266347124086401</v>
      </c>
    </row>
    <row r="2947" spans="1:5" x14ac:dyDescent="0.3">
      <c r="A2947" t="s">
        <v>2948</v>
      </c>
      <c r="B2947">
        <v>286982300.66153306</v>
      </c>
      <c r="C2947">
        <v>291478410</v>
      </c>
      <c r="D2947">
        <v>4496109.3384669423</v>
      </c>
      <c r="E2947" s="2">
        <f t="shared" si="46"/>
        <v>1.5425188227378288</v>
      </c>
    </row>
    <row r="2948" spans="1:5" x14ac:dyDescent="0.3">
      <c r="A2948" t="s">
        <v>2949</v>
      </c>
      <c r="B2948">
        <v>292475243.05613309</v>
      </c>
      <c r="C2948">
        <v>300111296</v>
      </c>
      <c r="D2948">
        <v>7636052.9438669086</v>
      </c>
      <c r="E2948" s="2">
        <f t="shared" si="46"/>
        <v>2.5444070402024814</v>
      </c>
    </row>
    <row r="2949" spans="1:5" x14ac:dyDescent="0.3">
      <c r="A2949" t="s">
        <v>2950</v>
      </c>
      <c r="B2949">
        <v>105470793.99561669</v>
      </c>
      <c r="C2949">
        <v>99409683</v>
      </c>
      <c r="D2949">
        <v>6061110.9956166893</v>
      </c>
      <c r="E2949" s="2">
        <f t="shared" si="46"/>
        <v>6.0971032325057202</v>
      </c>
    </row>
    <row r="2950" spans="1:5" x14ac:dyDescent="0.3">
      <c r="A2950" t="s">
        <v>2951</v>
      </c>
      <c r="B2950">
        <v>101939541.90383331</v>
      </c>
      <c r="C2950">
        <v>101790981</v>
      </c>
      <c r="D2950">
        <v>148560.90383331478</v>
      </c>
      <c r="E2950" s="2">
        <f t="shared" si="46"/>
        <v>0.14594702042739402</v>
      </c>
    </row>
    <row r="2951" spans="1:5" x14ac:dyDescent="0.3">
      <c r="A2951" t="s">
        <v>2952</v>
      </c>
      <c r="B2951">
        <v>102366535.20311664</v>
      </c>
      <c r="C2951">
        <v>99254354</v>
      </c>
      <c r="D2951">
        <v>3112181.2031166404</v>
      </c>
      <c r="E2951" s="2">
        <f t="shared" si="46"/>
        <v>3.1355613912077249</v>
      </c>
    </row>
    <row r="2952" spans="1:5" x14ac:dyDescent="0.3">
      <c r="A2952" t="s">
        <v>2953</v>
      </c>
      <c r="B2952">
        <v>195567413.93191668</v>
      </c>
      <c r="C2952">
        <v>196270611</v>
      </c>
      <c r="D2952">
        <v>703197.06808331609</v>
      </c>
      <c r="E2952" s="2">
        <f t="shared" si="46"/>
        <v>0.35827934936388217</v>
      </c>
    </row>
    <row r="2953" spans="1:5" x14ac:dyDescent="0.3">
      <c r="A2953" t="s">
        <v>2954</v>
      </c>
      <c r="B2953">
        <v>198544681.50166672</v>
      </c>
      <c r="C2953">
        <v>193766382</v>
      </c>
      <c r="D2953">
        <v>4778299.5016667247</v>
      </c>
      <c r="E2953" s="2">
        <f t="shared" si="46"/>
        <v>2.4660105908705696</v>
      </c>
    </row>
    <row r="2954" spans="1:5" x14ac:dyDescent="0.3">
      <c r="A2954" t="s">
        <v>2955</v>
      </c>
      <c r="B2954">
        <v>178629385.29346663</v>
      </c>
      <c r="C2954">
        <v>180915696</v>
      </c>
      <c r="D2954">
        <v>2286310.7065333724</v>
      </c>
      <c r="E2954" s="2">
        <f t="shared" si="46"/>
        <v>1.2637436978013077</v>
      </c>
    </row>
    <row r="2955" spans="1:5" x14ac:dyDescent="0.3">
      <c r="A2955" t="s">
        <v>2956</v>
      </c>
      <c r="B2955">
        <v>180632634.86849996</v>
      </c>
      <c r="C2955">
        <v>185796562</v>
      </c>
      <c r="D2955">
        <v>5163927.1315000355</v>
      </c>
      <c r="E2955" s="2">
        <f t="shared" si="46"/>
        <v>2.7793448252826312</v>
      </c>
    </row>
    <row r="2956" spans="1:5" x14ac:dyDescent="0.3">
      <c r="A2956" t="s">
        <v>2957</v>
      </c>
      <c r="B2956">
        <v>179562831.88720009</v>
      </c>
      <c r="C2956">
        <v>173920704</v>
      </c>
      <c r="D2956">
        <v>5642127.8872000873</v>
      </c>
      <c r="E2956" s="2">
        <f t="shared" si="46"/>
        <v>3.2440806398760249</v>
      </c>
    </row>
    <row r="2957" spans="1:5" x14ac:dyDescent="0.3">
      <c r="A2957" t="s">
        <v>2958</v>
      </c>
      <c r="B2957">
        <v>105057652.69898325</v>
      </c>
      <c r="C2957">
        <v>98361544</v>
      </c>
      <c r="D2957">
        <v>6696108.698983252</v>
      </c>
      <c r="E2957" s="2">
        <f t="shared" si="46"/>
        <v>6.8076490330237718</v>
      </c>
    </row>
    <row r="2958" spans="1:5" x14ac:dyDescent="0.3">
      <c r="A2958" t="s">
        <v>2959</v>
      </c>
      <c r="B2958">
        <v>94508502.71253331</v>
      </c>
      <c r="C2958">
        <v>89161151</v>
      </c>
      <c r="D2958">
        <v>5347351.7125333101</v>
      </c>
      <c r="E2958" s="2">
        <f t="shared" si="46"/>
        <v>5.9974009448726271</v>
      </c>
    </row>
    <row r="2959" spans="1:5" x14ac:dyDescent="0.3">
      <c r="A2959" t="s">
        <v>2960</v>
      </c>
      <c r="B2959">
        <v>93948334.203466564</v>
      </c>
      <c r="C2959">
        <v>105342780</v>
      </c>
      <c r="D2959">
        <v>11394445.796533436</v>
      </c>
      <c r="E2959" s="2">
        <f t="shared" si="46"/>
        <v>10.81654176634928</v>
      </c>
    </row>
    <row r="2960" spans="1:5" x14ac:dyDescent="0.3">
      <c r="A2960" t="s">
        <v>2961</v>
      </c>
      <c r="B2960">
        <v>141331092.77721661</v>
      </c>
      <c r="C2960">
        <v>136366245</v>
      </c>
      <c r="D2960">
        <v>4964847.7772166133</v>
      </c>
      <c r="E2960" s="2">
        <f t="shared" si="46"/>
        <v>3.6408187210967156</v>
      </c>
    </row>
    <row r="2961" spans="1:5" x14ac:dyDescent="0.3">
      <c r="A2961" t="s">
        <v>2962</v>
      </c>
      <c r="B2961">
        <v>108134776.29096666</v>
      </c>
      <c r="C2961">
        <v>99690636</v>
      </c>
      <c r="D2961">
        <v>8444140.2909666598</v>
      </c>
      <c r="E2961" s="2">
        <f t="shared" si="46"/>
        <v>8.4703444874869298</v>
      </c>
    </row>
    <row r="2962" spans="1:5" x14ac:dyDescent="0.3">
      <c r="A2962" t="s">
        <v>2963</v>
      </c>
      <c r="B2962">
        <v>159199978.68373334</v>
      </c>
      <c r="C2962">
        <v>165986635</v>
      </c>
      <c r="D2962">
        <v>6786656.3162666559</v>
      </c>
      <c r="E2962" s="2">
        <f t="shared" si="46"/>
        <v>4.0886763661825283</v>
      </c>
    </row>
    <row r="2963" spans="1:5" x14ac:dyDescent="0.3">
      <c r="A2963" t="s">
        <v>2964</v>
      </c>
      <c r="B2963">
        <v>59220704.934899949</v>
      </c>
      <c r="C2963">
        <v>55543485</v>
      </c>
      <c r="D2963">
        <v>3677219.9348999485</v>
      </c>
      <c r="E2963" s="2">
        <f t="shared" si="46"/>
        <v>6.6204343045812646</v>
      </c>
    </row>
    <row r="2964" spans="1:5" x14ac:dyDescent="0.3">
      <c r="A2964" t="s">
        <v>2965</v>
      </c>
      <c r="B2964">
        <v>105787828.28094998</v>
      </c>
      <c r="C2964">
        <v>99278774</v>
      </c>
      <c r="D2964">
        <v>6509054.28094998</v>
      </c>
      <c r="E2964" s="2">
        <f t="shared" si="46"/>
        <v>6.5563403119280865</v>
      </c>
    </row>
    <row r="2965" spans="1:5" x14ac:dyDescent="0.3">
      <c r="A2965" t="s">
        <v>2966</v>
      </c>
      <c r="B2965">
        <v>91450180.463049978</v>
      </c>
      <c r="C2965">
        <v>96656786</v>
      </c>
      <c r="D2965">
        <v>5206605.536950022</v>
      </c>
      <c r="E2965" s="2">
        <f t="shared" si="46"/>
        <v>5.3866942533657411</v>
      </c>
    </row>
    <row r="2966" spans="1:5" x14ac:dyDescent="0.3">
      <c r="A2966" t="s">
        <v>2967</v>
      </c>
      <c r="B2966">
        <v>314643720.09684974</v>
      </c>
      <c r="C2966">
        <v>346509815</v>
      </c>
      <c r="D2966">
        <v>31866094.90315026</v>
      </c>
      <c r="E2966" s="2">
        <f t="shared" si="46"/>
        <v>9.1963036900268627</v>
      </c>
    </row>
    <row r="2967" spans="1:5" x14ac:dyDescent="0.3">
      <c r="A2967" t="s">
        <v>2968</v>
      </c>
      <c r="B2967">
        <v>344615678.99386674</v>
      </c>
      <c r="C2967">
        <v>373344200</v>
      </c>
      <c r="D2967">
        <v>28728521.006133258</v>
      </c>
      <c r="E2967" s="2">
        <f t="shared" si="46"/>
        <v>7.6949155782072562</v>
      </c>
    </row>
    <row r="2968" spans="1:5" x14ac:dyDescent="0.3">
      <c r="A2968" t="s">
        <v>2969</v>
      </c>
      <c r="B2968">
        <v>93888921.241599962</v>
      </c>
      <c r="C2968">
        <v>87304907</v>
      </c>
      <c r="D2968">
        <v>6584014.2415999621</v>
      </c>
      <c r="E2968" s="2">
        <f t="shared" si="46"/>
        <v>7.5414022737576056</v>
      </c>
    </row>
    <row r="2969" spans="1:5" x14ac:dyDescent="0.3">
      <c r="A2969" t="s">
        <v>2970</v>
      </c>
      <c r="B2969">
        <v>352805321.95598286</v>
      </c>
      <c r="C2969">
        <v>349782220</v>
      </c>
      <c r="D2969">
        <v>3023101.9559828639</v>
      </c>
      <c r="E2969" s="2">
        <f t="shared" si="46"/>
        <v>0.86428119644928314</v>
      </c>
    </row>
    <row r="2970" spans="1:5" x14ac:dyDescent="0.3">
      <c r="A2970" t="s">
        <v>2971</v>
      </c>
      <c r="B2970">
        <v>150718991.7814334</v>
      </c>
      <c r="C2970">
        <v>140863675</v>
      </c>
      <c r="D2970">
        <v>9855316.7814334035</v>
      </c>
      <c r="E2970" s="2">
        <f t="shared" si="46"/>
        <v>6.996350749356357</v>
      </c>
    </row>
    <row r="2971" spans="1:5" x14ac:dyDescent="0.3">
      <c r="A2971" t="s">
        <v>2972</v>
      </c>
      <c r="B2971">
        <v>230394506.61923325</v>
      </c>
      <c r="C2971">
        <v>227377527</v>
      </c>
      <c r="D2971">
        <v>3016979.6192332506</v>
      </c>
      <c r="E2971" s="2">
        <f t="shared" si="46"/>
        <v>1.3268591927439031</v>
      </c>
    </row>
    <row r="2972" spans="1:5" x14ac:dyDescent="0.3">
      <c r="A2972" t="s">
        <v>2973</v>
      </c>
      <c r="B2972">
        <v>258664293.79725009</v>
      </c>
      <c r="C2972">
        <v>261490480</v>
      </c>
      <c r="D2972">
        <v>2826186.202749908</v>
      </c>
      <c r="E2972" s="2">
        <f t="shared" si="46"/>
        <v>1.0807988890264411</v>
      </c>
    </row>
    <row r="2973" spans="1:5" x14ac:dyDescent="0.3">
      <c r="A2973" t="s">
        <v>2974</v>
      </c>
      <c r="B2973">
        <v>178610164.4878498</v>
      </c>
      <c r="C2973">
        <v>176304864</v>
      </c>
      <c r="D2973">
        <v>2305300.4878498018</v>
      </c>
      <c r="E2973" s="2">
        <f t="shared" si="46"/>
        <v>1.3075648825263277</v>
      </c>
    </row>
    <row r="2974" spans="1:5" x14ac:dyDescent="0.3">
      <c r="A2974" t="s">
        <v>2975</v>
      </c>
      <c r="B2974">
        <v>71117572.922366649</v>
      </c>
      <c r="C2974">
        <v>84469897</v>
      </c>
      <c r="D2974">
        <v>13352324.077633351</v>
      </c>
      <c r="E2974" s="2">
        <f t="shared" si="46"/>
        <v>15.807198246771096</v>
      </c>
    </row>
    <row r="2975" spans="1:5" x14ac:dyDescent="0.3">
      <c r="A2975" t="s">
        <v>2976</v>
      </c>
      <c r="B2975">
        <v>89667902.945683315</v>
      </c>
      <c r="C2975">
        <v>95534623</v>
      </c>
      <c r="D2975">
        <v>5866720.0543166846</v>
      </c>
      <c r="E2975" s="2">
        <f t="shared" si="46"/>
        <v>6.1409359979540454</v>
      </c>
    </row>
    <row r="2976" spans="1:5" x14ac:dyDescent="0.3">
      <c r="A2976" t="s">
        <v>2977</v>
      </c>
      <c r="B2976">
        <v>100051950.52791665</v>
      </c>
      <c r="C2976">
        <v>96608052</v>
      </c>
      <c r="D2976">
        <v>3443898.5279166549</v>
      </c>
      <c r="E2976" s="2">
        <f t="shared" si="46"/>
        <v>3.5648152060002767</v>
      </c>
    </row>
    <row r="2977" spans="1:5" x14ac:dyDescent="0.3">
      <c r="A2977" t="s">
        <v>2978</v>
      </c>
      <c r="B2977">
        <v>111527041.75528342</v>
      </c>
      <c r="C2977">
        <v>109066611</v>
      </c>
      <c r="D2977">
        <v>2460430.7552834153</v>
      </c>
      <c r="E2977" s="2">
        <f t="shared" si="46"/>
        <v>2.2558973206597712</v>
      </c>
    </row>
    <row r="2978" spans="1:5" x14ac:dyDescent="0.3">
      <c r="A2978" t="s">
        <v>2979</v>
      </c>
      <c r="B2978">
        <v>120266789.89701667</v>
      </c>
      <c r="C2978">
        <v>111385958</v>
      </c>
      <c r="D2978">
        <v>8880831.8970166743</v>
      </c>
      <c r="E2978" s="2">
        <f t="shared" si="46"/>
        <v>7.9730264536726203</v>
      </c>
    </row>
    <row r="2979" spans="1:5" x14ac:dyDescent="0.3">
      <c r="A2979" t="s">
        <v>2980</v>
      </c>
      <c r="B2979">
        <v>184579255.63098347</v>
      </c>
      <c r="C2979">
        <v>189466065</v>
      </c>
      <c r="D2979">
        <v>4886809.3690165281</v>
      </c>
      <c r="E2979" s="2">
        <f t="shared" si="46"/>
        <v>2.5792531074187499</v>
      </c>
    </row>
    <row r="2980" spans="1:5" x14ac:dyDescent="0.3">
      <c r="A2980" t="s">
        <v>2981</v>
      </c>
      <c r="B2980">
        <v>203217086.17361647</v>
      </c>
      <c r="C2980">
        <v>190858222</v>
      </c>
      <c r="D2980">
        <v>12358864.173616469</v>
      </c>
      <c r="E2980" s="2">
        <f t="shared" si="46"/>
        <v>6.475416172333655</v>
      </c>
    </row>
    <row r="2981" spans="1:5" x14ac:dyDescent="0.3">
      <c r="A2981" t="s">
        <v>2982</v>
      </c>
      <c r="B2981">
        <v>153484696.50364986</v>
      </c>
      <c r="C2981">
        <v>165858912</v>
      </c>
      <c r="D2981">
        <v>12374215.496350139</v>
      </c>
      <c r="E2981" s="2">
        <f t="shared" si="46"/>
        <v>7.4606877297917764</v>
      </c>
    </row>
    <row r="2982" spans="1:5" x14ac:dyDescent="0.3">
      <c r="A2982" t="s">
        <v>2983</v>
      </c>
      <c r="B2982">
        <v>143725445.28951657</v>
      </c>
      <c r="C2982">
        <v>148683174</v>
      </c>
      <c r="D2982">
        <v>4957728.7104834318</v>
      </c>
      <c r="E2982" s="2">
        <f t="shared" si="46"/>
        <v>3.3344248559581007</v>
      </c>
    </row>
    <row r="2983" spans="1:5" x14ac:dyDescent="0.3">
      <c r="A2983" t="s">
        <v>2984</v>
      </c>
      <c r="B2983">
        <v>150650131.45591676</v>
      </c>
      <c r="C2983">
        <v>153622746</v>
      </c>
      <c r="D2983">
        <v>2972614.5440832376</v>
      </c>
      <c r="E2983" s="2">
        <f t="shared" si="46"/>
        <v>1.9350093794594958</v>
      </c>
    </row>
    <row r="2984" spans="1:5" x14ac:dyDescent="0.3">
      <c r="A2984" t="s">
        <v>2985</v>
      </c>
      <c r="B2984">
        <v>155211528.46726665</v>
      </c>
      <c r="C2984">
        <v>156433276</v>
      </c>
      <c r="D2984">
        <v>1221747.532733351</v>
      </c>
      <c r="E2984" s="2">
        <f t="shared" si="46"/>
        <v>0.78100233145622477</v>
      </c>
    </row>
    <row r="2985" spans="1:5" x14ac:dyDescent="0.3">
      <c r="A2985" t="s">
        <v>2986</v>
      </c>
      <c r="B2985">
        <v>385746404.21783328</v>
      </c>
      <c r="C2985">
        <v>378708949</v>
      </c>
      <c r="D2985">
        <v>7037455.2178332806</v>
      </c>
      <c r="E2985" s="2">
        <f t="shared" si="46"/>
        <v>1.8582753949744346</v>
      </c>
    </row>
    <row r="2986" spans="1:5" x14ac:dyDescent="0.3">
      <c r="A2986" t="s">
        <v>2987</v>
      </c>
      <c r="B2986">
        <v>97041741.749483407</v>
      </c>
      <c r="C2986">
        <v>96395398</v>
      </c>
      <c r="D2986">
        <v>646343.74948340654</v>
      </c>
      <c r="E2986" s="2">
        <f t="shared" si="46"/>
        <v>0.67051307727720211</v>
      </c>
    </row>
    <row r="2987" spans="1:5" x14ac:dyDescent="0.3">
      <c r="A2987" t="s">
        <v>2988</v>
      </c>
      <c r="B2987">
        <v>149991807.83414984</v>
      </c>
      <c r="C2987">
        <v>146501329</v>
      </c>
      <c r="D2987">
        <v>3490478.8341498375</v>
      </c>
      <c r="E2987" s="2">
        <f t="shared" si="46"/>
        <v>2.3825577951923136</v>
      </c>
    </row>
    <row r="2988" spans="1:5" x14ac:dyDescent="0.3">
      <c r="A2988" t="s">
        <v>2989</v>
      </c>
      <c r="B2988">
        <v>219484926.27959993</v>
      </c>
      <c r="C2988">
        <v>206742027</v>
      </c>
      <c r="D2988">
        <v>12742899.279599935</v>
      </c>
      <c r="E2988" s="2">
        <f t="shared" si="46"/>
        <v>6.1636714433490267</v>
      </c>
    </row>
    <row r="2989" spans="1:5" x14ac:dyDescent="0.3">
      <c r="A2989" t="s">
        <v>2990</v>
      </c>
      <c r="B2989">
        <v>80256931.216233298</v>
      </c>
      <c r="C2989">
        <v>87472593</v>
      </c>
      <c r="D2989">
        <v>7215661.7837667018</v>
      </c>
      <c r="E2989" s="2">
        <f t="shared" si="46"/>
        <v>8.2490544024077366</v>
      </c>
    </row>
    <row r="2990" spans="1:5" x14ac:dyDescent="0.3">
      <c r="A2990" t="s">
        <v>2991</v>
      </c>
      <c r="B2990">
        <v>277006397.19923365</v>
      </c>
      <c r="C2990">
        <v>282987245</v>
      </c>
      <c r="D2990">
        <v>5980847.8007663488</v>
      </c>
      <c r="E2990" s="2">
        <f t="shared" si="46"/>
        <v>2.1134690366579414</v>
      </c>
    </row>
    <row r="2991" spans="1:5" x14ac:dyDescent="0.3">
      <c r="A2991" t="s">
        <v>2992</v>
      </c>
      <c r="B2991">
        <v>182306704.8352333</v>
      </c>
      <c r="C2991">
        <v>195384840</v>
      </c>
      <c r="D2991">
        <v>13078135.164766699</v>
      </c>
      <c r="E2991" s="2">
        <f t="shared" si="46"/>
        <v>6.6935260508270238</v>
      </c>
    </row>
    <row r="2992" spans="1:5" x14ac:dyDescent="0.3">
      <c r="A2992" t="s">
        <v>2993</v>
      </c>
      <c r="B2992">
        <v>169749939.06241652</v>
      </c>
      <c r="C2992">
        <v>167350556</v>
      </c>
      <c r="D2992">
        <v>2399383.0624165237</v>
      </c>
      <c r="E2992" s="2">
        <f t="shared" si="46"/>
        <v>1.4337466930295253</v>
      </c>
    </row>
    <row r="2993" spans="1:5" x14ac:dyDescent="0.3">
      <c r="A2993" t="s">
        <v>2994</v>
      </c>
      <c r="B2993">
        <v>159347246.59159994</v>
      </c>
      <c r="C2993">
        <v>149787629</v>
      </c>
      <c r="D2993">
        <v>9559617.5915999413</v>
      </c>
      <c r="E2993" s="2">
        <f t="shared" si="46"/>
        <v>6.3821142342802828</v>
      </c>
    </row>
    <row r="2994" spans="1:5" x14ac:dyDescent="0.3">
      <c r="A2994" t="s">
        <v>2995</v>
      </c>
      <c r="B2994">
        <v>82708162.574916646</v>
      </c>
      <c r="C2994">
        <v>87056282</v>
      </c>
      <c r="D2994">
        <v>4348119.4250833541</v>
      </c>
      <c r="E2994" s="2">
        <f t="shared" si="46"/>
        <v>4.9946073105710562</v>
      </c>
    </row>
    <row r="2995" spans="1:5" x14ac:dyDescent="0.3">
      <c r="A2995" t="s">
        <v>2996</v>
      </c>
      <c r="B2995">
        <v>78238202.617299959</v>
      </c>
      <c r="C2995">
        <v>85581996</v>
      </c>
      <c r="D2995">
        <v>7343793.3827000409</v>
      </c>
      <c r="E2995" s="2">
        <f t="shared" si="46"/>
        <v>8.5810026944218976</v>
      </c>
    </row>
    <row r="2996" spans="1:5" x14ac:dyDescent="0.3">
      <c r="A2996" t="s">
        <v>2997</v>
      </c>
      <c r="B2996">
        <v>74172819.449966609</v>
      </c>
      <c r="C2996">
        <v>74804378</v>
      </c>
      <c r="D2996">
        <v>631558.55003339052</v>
      </c>
      <c r="E2996" s="2">
        <f t="shared" si="46"/>
        <v>0.84428019712080282</v>
      </c>
    </row>
    <row r="2997" spans="1:5" x14ac:dyDescent="0.3">
      <c r="A2997" t="s">
        <v>2998</v>
      </c>
      <c r="B2997">
        <v>81056740.440000013</v>
      </c>
      <c r="C2997">
        <v>85003354</v>
      </c>
      <c r="D2997">
        <v>3946613.5599999875</v>
      </c>
      <c r="E2997" s="2">
        <f t="shared" si="46"/>
        <v>4.642891573431311</v>
      </c>
    </row>
    <row r="2998" spans="1:5" x14ac:dyDescent="0.3">
      <c r="A2998" t="s">
        <v>2999</v>
      </c>
      <c r="B2998">
        <v>244714642.40966681</v>
      </c>
      <c r="C2998">
        <v>239962768</v>
      </c>
      <c r="D2998">
        <v>4751874.4096668065</v>
      </c>
      <c r="E2998" s="2">
        <f t="shared" si="46"/>
        <v>1.9802548742339923</v>
      </c>
    </row>
    <row r="2999" spans="1:5" x14ac:dyDescent="0.3">
      <c r="A2999" t="s">
        <v>3000</v>
      </c>
      <c r="B2999">
        <v>237404395.5666832</v>
      </c>
      <c r="C2999">
        <v>240416560</v>
      </c>
      <c r="D2999">
        <v>3012164.433316797</v>
      </c>
      <c r="E2999" s="2">
        <f t="shared" si="46"/>
        <v>1.2528939076895522</v>
      </c>
    </row>
    <row r="3000" spans="1:5" x14ac:dyDescent="0.3">
      <c r="A3000" t="s">
        <v>3001</v>
      </c>
      <c r="B3000">
        <v>88080776.148333371</v>
      </c>
      <c r="C3000">
        <v>94162713</v>
      </c>
      <c r="D3000">
        <v>6081936.8516666293</v>
      </c>
      <c r="E3000" s="2">
        <f t="shared" si="46"/>
        <v>6.4589651868533453</v>
      </c>
    </row>
    <row r="3001" spans="1:5" x14ac:dyDescent="0.3">
      <c r="A3001" t="s">
        <v>3002</v>
      </c>
      <c r="B3001">
        <v>287872815.9297834</v>
      </c>
      <c r="C3001">
        <v>294830952</v>
      </c>
      <c r="D3001">
        <v>6958136.0702165961</v>
      </c>
      <c r="E3001" s="2">
        <f t="shared" si="46"/>
        <v>2.3600426017064167</v>
      </c>
    </row>
    <row r="3002" spans="1:5" x14ac:dyDescent="0.3">
      <c r="A3002" t="s">
        <v>3003</v>
      </c>
      <c r="B3002">
        <v>295708319.99036658</v>
      </c>
      <c r="C3002">
        <v>299381959</v>
      </c>
      <c r="D3002">
        <v>3673639.0096334219</v>
      </c>
      <c r="E3002" s="2">
        <f t="shared" si="46"/>
        <v>1.2270742772557721</v>
      </c>
    </row>
    <row r="3003" spans="1:5" x14ac:dyDescent="0.3">
      <c r="A3003" t="s">
        <v>3004</v>
      </c>
      <c r="B3003">
        <v>206721835.04333335</v>
      </c>
      <c r="C3003">
        <v>201201159</v>
      </c>
      <c r="D3003">
        <v>5520676.0433333516</v>
      </c>
      <c r="E3003" s="2">
        <f t="shared" si="46"/>
        <v>2.7438589672007563</v>
      </c>
    </row>
    <row r="3004" spans="1:5" x14ac:dyDescent="0.3">
      <c r="A3004" t="s">
        <v>3005</v>
      </c>
      <c r="B3004">
        <v>178240244.41320005</v>
      </c>
      <c r="C3004">
        <v>179884971</v>
      </c>
      <c r="D3004">
        <v>1644726.5867999494</v>
      </c>
      <c r="E3004" s="2">
        <f t="shared" si="46"/>
        <v>0.91432128968681292</v>
      </c>
    </row>
    <row r="3005" spans="1:5" x14ac:dyDescent="0.3">
      <c r="A3005" t="s">
        <v>3006</v>
      </c>
      <c r="B3005">
        <v>153510891.32878333</v>
      </c>
      <c r="C3005">
        <v>146786999</v>
      </c>
      <c r="D3005">
        <v>6723892.3287833333</v>
      </c>
      <c r="E3005" s="2">
        <f t="shared" si="46"/>
        <v>4.5807138061207544</v>
      </c>
    </row>
    <row r="3006" spans="1:5" x14ac:dyDescent="0.3">
      <c r="A3006" t="s">
        <v>3007</v>
      </c>
      <c r="B3006">
        <v>862786401.13380051</v>
      </c>
      <c r="C3006">
        <v>825379608</v>
      </c>
      <c r="D3006">
        <v>37406793.133800507</v>
      </c>
      <c r="E3006" s="2">
        <f t="shared" si="46"/>
        <v>4.5320713973588393</v>
      </c>
    </row>
    <row r="3007" spans="1:5" x14ac:dyDescent="0.3">
      <c r="A3007" t="s">
        <v>3008</v>
      </c>
      <c r="B3007">
        <v>194724265.98071676</v>
      </c>
      <c r="C3007">
        <v>190396963</v>
      </c>
      <c r="D3007">
        <v>4327302.9807167649</v>
      </c>
      <c r="E3007" s="2">
        <f t="shared" si="46"/>
        <v>2.272779414405242</v>
      </c>
    </row>
    <row r="3008" spans="1:5" x14ac:dyDescent="0.3">
      <c r="A3008" t="s">
        <v>3009</v>
      </c>
      <c r="B3008">
        <v>211390721.02951667</v>
      </c>
      <c r="C3008">
        <v>202448647</v>
      </c>
      <c r="D3008">
        <v>8942074.0295166671</v>
      </c>
      <c r="E3008" s="2">
        <f t="shared" si="46"/>
        <v>4.4169591459490798</v>
      </c>
    </row>
    <row r="3009" spans="1:5" x14ac:dyDescent="0.3">
      <c r="A3009" t="s">
        <v>3010</v>
      </c>
      <c r="B3009">
        <v>228250935.9892832</v>
      </c>
      <c r="C3009">
        <v>226140256</v>
      </c>
      <c r="D3009">
        <v>2110679.9892832041</v>
      </c>
      <c r="E3009" s="2">
        <f t="shared" si="46"/>
        <v>0.9333499601606553</v>
      </c>
    </row>
    <row r="3010" spans="1:5" x14ac:dyDescent="0.3">
      <c r="A3010" t="s">
        <v>3011</v>
      </c>
      <c r="B3010">
        <v>218647279.65399998</v>
      </c>
      <c r="C3010">
        <v>209705932</v>
      </c>
      <c r="D3010">
        <v>8941347.6539999843</v>
      </c>
      <c r="E3010" s="2">
        <f t="shared" ref="E3010:E3073" si="47">100*(D3010/C3010)</f>
        <v>4.2637552351165651</v>
      </c>
    </row>
    <row r="3011" spans="1:5" x14ac:dyDescent="0.3">
      <c r="A3011" t="s">
        <v>3012</v>
      </c>
      <c r="B3011">
        <v>75385217.206066653</v>
      </c>
      <c r="C3011">
        <v>81350104</v>
      </c>
      <c r="D3011">
        <v>5964886.7939333469</v>
      </c>
      <c r="E3011" s="2">
        <f t="shared" si="47"/>
        <v>7.3323652959722665</v>
      </c>
    </row>
    <row r="3012" spans="1:5" x14ac:dyDescent="0.3">
      <c r="A3012" t="s">
        <v>3013</v>
      </c>
      <c r="B3012">
        <v>80547842.662799984</v>
      </c>
      <c r="C3012">
        <v>83703402</v>
      </c>
      <c r="D3012">
        <v>3155559.3372000158</v>
      </c>
      <c r="E3012" s="2">
        <f t="shared" si="47"/>
        <v>3.7699296107463058</v>
      </c>
    </row>
    <row r="3013" spans="1:5" x14ac:dyDescent="0.3">
      <c r="A3013" t="s">
        <v>3014</v>
      </c>
      <c r="B3013">
        <v>76267300.339900002</v>
      </c>
      <c r="C3013">
        <v>75163825</v>
      </c>
      <c r="D3013">
        <v>1103475.3399000019</v>
      </c>
      <c r="E3013" s="2">
        <f t="shared" si="47"/>
        <v>1.468093647309729</v>
      </c>
    </row>
    <row r="3014" spans="1:5" x14ac:dyDescent="0.3">
      <c r="A3014" t="s">
        <v>3015</v>
      </c>
      <c r="B3014">
        <v>79233357.048650011</v>
      </c>
      <c r="C3014">
        <v>72688344</v>
      </c>
      <c r="D3014">
        <v>6545013.0486500114</v>
      </c>
      <c r="E3014" s="2">
        <f t="shared" si="47"/>
        <v>9.0042126267865061</v>
      </c>
    </row>
    <row r="3015" spans="1:5" x14ac:dyDescent="0.3">
      <c r="A3015" t="s">
        <v>3016</v>
      </c>
      <c r="B3015">
        <v>373635304.19076693</v>
      </c>
      <c r="C3015">
        <v>364221464</v>
      </c>
      <c r="D3015">
        <v>9413840.1907669306</v>
      </c>
      <c r="E3015" s="2">
        <f t="shared" si="47"/>
        <v>2.5846472877740481</v>
      </c>
    </row>
    <row r="3016" spans="1:5" x14ac:dyDescent="0.3">
      <c r="A3016" t="s">
        <v>3017</v>
      </c>
      <c r="B3016">
        <v>117748274.54206678</v>
      </c>
      <c r="C3016">
        <v>120333513</v>
      </c>
      <c r="D3016">
        <v>2585238.4579332173</v>
      </c>
      <c r="E3016" s="2">
        <f t="shared" si="47"/>
        <v>2.1483944027572912</v>
      </c>
    </row>
    <row r="3017" spans="1:5" x14ac:dyDescent="0.3">
      <c r="A3017" t="s">
        <v>3018</v>
      </c>
      <c r="B3017">
        <v>118096862.42071667</v>
      </c>
      <c r="C3017">
        <v>125051461</v>
      </c>
      <c r="D3017">
        <v>6954598.5792833269</v>
      </c>
      <c r="E3017" s="2">
        <f t="shared" si="47"/>
        <v>5.5613893061859763</v>
      </c>
    </row>
    <row r="3018" spans="1:5" x14ac:dyDescent="0.3">
      <c r="A3018" t="s">
        <v>3019</v>
      </c>
      <c r="B3018">
        <v>120677763.46506678</v>
      </c>
      <c r="C3018">
        <v>133162305</v>
      </c>
      <c r="D3018">
        <v>12484541.534933224</v>
      </c>
      <c r="E3018" s="2">
        <f t="shared" si="47"/>
        <v>9.3754321351926304</v>
      </c>
    </row>
    <row r="3019" spans="1:5" x14ac:dyDescent="0.3">
      <c r="A3019" t="s">
        <v>3020</v>
      </c>
      <c r="B3019">
        <v>136809929.41941661</v>
      </c>
      <c r="C3019">
        <v>136712687</v>
      </c>
      <c r="D3019">
        <v>97242.419416606426</v>
      </c>
      <c r="E3019" s="2">
        <f t="shared" si="47"/>
        <v>7.1129038241056902E-2</v>
      </c>
    </row>
    <row r="3020" spans="1:5" x14ac:dyDescent="0.3">
      <c r="A3020" t="s">
        <v>3021</v>
      </c>
      <c r="B3020">
        <v>146446421.79775</v>
      </c>
      <c r="C3020">
        <v>142896704</v>
      </c>
      <c r="D3020">
        <v>3549717.7977499962</v>
      </c>
      <c r="E3020" s="2">
        <f t="shared" si="47"/>
        <v>2.4841145375543414</v>
      </c>
    </row>
    <row r="3021" spans="1:5" x14ac:dyDescent="0.3">
      <c r="A3021" t="s">
        <v>3022</v>
      </c>
      <c r="B3021">
        <v>78787730.389949977</v>
      </c>
      <c r="C3021">
        <v>80729714</v>
      </c>
      <c r="D3021">
        <v>1941983.6100500226</v>
      </c>
      <c r="E3021" s="2">
        <f t="shared" si="47"/>
        <v>2.4055375819243241</v>
      </c>
    </row>
    <row r="3022" spans="1:5" x14ac:dyDescent="0.3">
      <c r="A3022" t="s">
        <v>3023</v>
      </c>
      <c r="B3022">
        <v>67355952.067283332</v>
      </c>
      <c r="C3022">
        <v>70337620</v>
      </c>
      <c r="D3022">
        <v>2981667.9327166677</v>
      </c>
      <c r="E3022" s="2">
        <f t="shared" si="47"/>
        <v>4.23907993008104</v>
      </c>
    </row>
    <row r="3023" spans="1:5" x14ac:dyDescent="0.3">
      <c r="A3023" t="s">
        <v>3024</v>
      </c>
      <c r="B3023">
        <v>153332873.16666666</v>
      </c>
      <c r="C3023">
        <v>151599518</v>
      </c>
      <c r="D3023">
        <v>1733355.1666666567</v>
      </c>
      <c r="E3023" s="2">
        <f t="shared" si="47"/>
        <v>1.1433777557700788</v>
      </c>
    </row>
    <row r="3024" spans="1:5" x14ac:dyDescent="0.3">
      <c r="A3024" t="s">
        <v>3025</v>
      </c>
      <c r="B3024">
        <v>169132307.67324999</v>
      </c>
      <c r="C3024">
        <v>155494030</v>
      </c>
      <c r="D3024">
        <v>13638277.67324999</v>
      </c>
      <c r="E3024" s="2">
        <f t="shared" si="47"/>
        <v>8.7709333105907596</v>
      </c>
    </row>
    <row r="3025" spans="1:5" x14ac:dyDescent="0.3">
      <c r="A3025" t="s">
        <v>3026</v>
      </c>
      <c r="B3025">
        <v>134522152.34816673</v>
      </c>
      <c r="C3025">
        <v>135026334</v>
      </c>
      <c r="D3025">
        <v>504181.65183326602</v>
      </c>
      <c r="E3025" s="2">
        <f t="shared" si="47"/>
        <v>0.37339505331846307</v>
      </c>
    </row>
    <row r="3026" spans="1:5" x14ac:dyDescent="0.3">
      <c r="A3026" t="s">
        <v>3027</v>
      </c>
      <c r="B3026">
        <v>632728782.43951631</v>
      </c>
      <c r="C3026">
        <v>642653142</v>
      </c>
      <c r="D3026">
        <v>9924359.5604836941</v>
      </c>
      <c r="E3026" s="2">
        <f t="shared" si="47"/>
        <v>1.5442793183268517</v>
      </c>
    </row>
    <row r="3027" spans="1:5" x14ac:dyDescent="0.3">
      <c r="A3027" t="s">
        <v>3028</v>
      </c>
      <c r="B3027">
        <v>280532699.84780002</v>
      </c>
      <c r="C3027">
        <v>316569076</v>
      </c>
      <c r="D3027">
        <v>36036376.152199984</v>
      </c>
      <c r="E3027" s="2">
        <f t="shared" si="47"/>
        <v>11.383416411841814</v>
      </c>
    </row>
    <row r="3028" spans="1:5" x14ac:dyDescent="0.3">
      <c r="A3028" t="s">
        <v>3029</v>
      </c>
      <c r="B3028">
        <v>559704464.87173331</v>
      </c>
      <c r="C3028">
        <v>546262211</v>
      </c>
      <c r="D3028">
        <v>13442253.871733308</v>
      </c>
      <c r="E3028" s="2">
        <f t="shared" si="47"/>
        <v>2.4607694987953885</v>
      </c>
    </row>
    <row r="3029" spans="1:5" x14ac:dyDescent="0.3">
      <c r="A3029" t="s">
        <v>3030</v>
      </c>
      <c r="B3029">
        <v>251507089.19488323</v>
      </c>
      <c r="C3029">
        <v>246945320</v>
      </c>
      <c r="D3029">
        <v>4561769.1948832273</v>
      </c>
      <c r="E3029" s="2">
        <f t="shared" si="47"/>
        <v>1.8472790635931984</v>
      </c>
    </row>
    <row r="3030" spans="1:5" x14ac:dyDescent="0.3">
      <c r="A3030" t="s">
        <v>3031</v>
      </c>
      <c r="B3030">
        <v>245673466.11503333</v>
      </c>
      <c r="C3030">
        <v>249388045</v>
      </c>
      <c r="D3030">
        <v>3714578.8849666715</v>
      </c>
      <c r="E3030" s="2">
        <f t="shared" si="47"/>
        <v>1.4894775268664828</v>
      </c>
    </row>
    <row r="3031" spans="1:5" x14ac:dyDescent="0.3">
      <c r="A3031" t="s">
        <v>3032</v>
      </c>
      <c r="B3031">
        <v>639445079.28053331</v>
      </c>
      <c r="C3031">
        <v>676112972</v>
      </c>
      <c r="D3031">
        <v>36667892.719466686</v>
      </c>
      <c r="E3031" s="2">
        <f t="shared" si="47"/>
        <v>5.4233381458426866</v>
      </c>
    </row>
    <row r="3032" spans="1:5" x14ac:dyDescent="0.3">
      <c r="A3032" t="s">
        <v>3033</v>
      </c>
      <c r="B3032">
        <v>267567341.54616663</v>
      </c>
      <c r="C3032">
        <v>276764987</v>
      </c>
      <c r="D3032">
        <v>9197645.4538333714</v>
      </c>
      <c r="E3032" s="2">
        <f t="shared" si="47"/>
        <v>3.3232691582600262</v>
      </c>
    </row>
    <row r="3033" spans="1:5" x14ac:dyDescent="0.3">
      <c r="A3033" t="s">
        <v>3034</v>
      </c>
      <c r="B3033">
        <v>195318349.83593336</v>
      </c>
      <c r="C3033">
        <v>192357192</v>
      </c>
      <c r="D3033">
        <v>2961157.8359333575</v>
      </c>
      <c r="E3033" s="2">
        <f t="shared" si="47"/>
        <v>1.5394058340867014</v>
      </c>
    </row>
    <row r="3034" spans="1:5" x14ac:dyDescent="0.3">
      <c r="A3034" t="s">
        <v>3035</v>
      </c>
      <c r="B3034">
        <v>241854838.91175005</v>
      </c>
      <c r="C3034">
        <v>244309749</v>
      </c>
      <c r="D3034">
        <v>2454910.0882499516</v>
      </c>
      <c r="E3034" s="2">
        <f t="shared" si="47"/>
        <v>1.0048350908215093</v>
      </c>
    </row>
    <row r="3035" spans="1:5" x14ac:dyDescent="0.3">
      <c r="A3035" t="s">
        <v>3036</v>
      </c>
      <c r="B3035">
        <v>265964666.62724996</v>
      </c>
      <c r="C3035">
        <v>280774489</v>
      </c>
      <c r="D3035">
        <v>14809822.372750044</v>
      </c>
      <c r="E3035" s="2">
        <f t="shared" si="47"/>
        <v>5.2746324730200271</v>
      </c>
    </row>
    <row r="3036" spans="1:5" x14ac:dyDescent="0.3">
      <c r="A3036" t="s">
        <v>3037</v>
      </c>
      <c r="B3036">
        <v>360835386.93583292</v>
      </c>
      <c r="C3036">
        <v>340157550</v>
      </c>
      <c r="D3036">
        <v>20677836.935832918</v>
      </c>
      <c r="E3036" s="2">
        <f t="shared" si="47"/>
        <v>6.0788998908984722</v>
      </c>
    </row>
    <row r="3037" spans="1:5" x14ac:dyDescent="0.3">
      <c r="A3037" t="s">
        <v>3038</v>
      </c>
      <c r="B3037">
        <v>155167643.74235004</v>
      </c>
      <c r="C3037">
        <v>152314861</v>
      </c>
      <c r="D3037">
        <v>2852782.7423500419</v>
      </c>
      <c r="E3037" s="2">
        <f t="shared" si="47"/>
        <v>1.8729510197629644</v>
      </c>
    </row>
    <row r="3038" spans="1:5" x14ac:dyDescent="0.3">
      <c r="A3038" t="s">
        <v>3039</v>
      </c>
      <c r="B3038">
        <v>81838072.800916716</v>
      </c>
      <c r="C3038">
        <v>73038896</v>
      </c>
      <c r="D3038">
        <v>8799176.8009167165</v>
      </c>
      <c r="E3038" s="2">
        <f t="shared" si="47"/>
        <v>12.047247812886871</v>
      </c>
    </row>
    <row r="3039" spans="1:5" x14ac:dyDescent="0.3">
      <c r="A3039" t="s">
        <v>3040</v>
      </c>
      <c r="B3039">
        <v>88868350.659250021</v>
      </c>
      <c r="C3039">
        <v>88794773</v>
      </c>
      <c r="D3039">
        <v>73577.659250020981</v>
      </c>
      <c r="E3039" s="2">
        <f t="shared" si="47"/>
        <v>8.2862601889889378E-2</v>
      </c>
    </row>
    <row r="3040" spans="1:5" x14ac:dyDescent="0.3">
      <c r="A3040" t="s">
        <v>3041</v>
      </c>
      <c r="B3040">
        <v>93692012.651183307</v>
      </c>
      <c r="C3040">
        <v>91070550</v>
      </c>
      <c r="D3040">
        <v>2621462.6511833072</v>
      </c>
      <c r="E3040" s="2">
        <f t="shared" si="47"/>
        <v>2.8784965624818422</v>
      </c>
    </row>
    <row r="3041" spans="1:5" x14ac:dyDescent="0.3">
      <c r="A3041" t="s">
        <v>3042</v>
      </c>
      <c r="B3041">
        <v>186381277.01146674</v>
      </c>
      <c r="C3041">
        <v>181276116</v>
      </c>
      <c r="D3041">
        <v>5105161.0114667416</v>
      </c>
      <c r="E3041" s="2">
        <f t="shared" si="47"/>
        <v>2.8162347716379479</v>
      </c>
    </row>
    <row r="3042" spans="1:5" x14ac:dyDescent="0.3">
      <c r="A3042" t="s">
        <v>3043</v>
      </c>
      <c r="B3042">
        <v>151214036.04583335</v>
      </c>
      <c r="C3042">
        <v>135557663</v>
      </c>
      <c r="D3042">
        <v>15656373.045833349</v>
      </c>
      <c r="E3042" s="2">
        <f t="shared" si="47"/>
        <v>11.549603835995129</v>
      </c>
    </row>
    <row r="3043" spans="1:5" x14ac:dyDescent="0.3">
      <c r="A3043" t="s">
        <v>3044</v>
      </c>
      <c r="B3043">
        <v>156540196.85628337</v>
      </c>
      <c r="C3043">
        <v>145704027</v>
      </c>
      <c r="D3043">
        <v>10836169.856283367</v>
      </c>
      <c r="E3043" s="2">
        <f t="shared" si="47"/>
        <v>7.4371107507436056</v>
      </c>
    </row>
    <row r="3044" spans="1:5" x14ac:dyDescent="0.3">
      <c r="A3044" t="s">
        <v>3045</v>
      </c>
      <c r="B3044">
        <v>132964116.13088331</v>
      </c>
      <c r="C3044">
        <v>115532599</v>
      </c>
      <c r="D3044">
        <v>17431517.130883306</v>
      </c>
      <c r="E3044" s="2">
        <f t="shared" si="47"/>
        <v>15.08796416055983</v>
      </c>
    </row>
    <row r="3045" spans="1:5" x14ac:dyDescent="0.3">
      <c r="A3045" t="s">
        <v>3046</v>
      </c>
      <c r="B3045">
        <v>64081412.482074998</v>
      </c>
      <c r="C3045">
        <v>64657263</v>
      </c>
      <c r="D3045">
        <v>575850.51792500168</v>
      </c>
      <c r="E3045" s="2">
        <f t="shared" si="47"/>
        <v>0.89062000339389813</v>
      </c>
    </row>
    <row r="3046" spans="1:5" x14ac:dyDescent="0.3">
      <c r="A3046" t="s">
        <v>3047</v>
      </c>
      <c r="B3046">
        <v>62684899.86036668</v>
      </c>
      <c r="C3046">
        <v>63481405</v>
      </c>
      <c r="D3046">
        <v>796505.13963332027</v>
      </c>
      <c r="E3046" s="2">
        <f t="shared" si="47"/>
        <v>1.2547062240246893</v>
      </c>
    </row>
    <row r="3047" spans="1:5" x14ac:dyDescent="0.3">
      <c r="A3047" t="s">
        <v>3048</v>
      </c>
      <c r="B3047">
        <v>165955621.61211672</v>
      </c>
      <c r="C3047">
        <v>158719856</v>
      </c>
      <c r="D3047">
        <v>7235765.6121167243</v>
      </c>
      <c r="E3047" s="2">
        <f t="shared" si="47"/>
        <v>4.5588282364096431</v>
      </c>
    </row>
    <row r="3048" spans="1:5" x14ac:dyDescent="0.3">
      <c r="A3048" t="s">
        <v>3049</v>
      </c>
      <c r="B3048">
        <v>54557557.217466667</v>
      </c>
      <c r="C3048">
        <v>51161060</v>
      </c>
      <c r="D3048">
        <v>3396497.2174666673</v>
      </c>
      <c r="E3048" s="2">
        <f t="shared" si="47"/>
        <v>6.6388327713825062</v>
      </c>
    </row>
    <row r="3049" spans="1:5" x14ac:dyDescent="0.3">
      <c r="A3049" t="s">
        <v>3050</v>
      </c>
      <c r="B3049">
        <v>59773713.123416677</v>
      </c>
      <c r="C3049">
        <v>56210955</v>
      </c>
      <c r="D3049">
        <v>3562758.1234166771</v>
      </c>
      <c r="E3049" s="2">
        <f t="shared" si="47"/>
        <v>6.3381917695877563</v>
      </c>
    </row>
    <row r="3050" spans="1:5" x14ac:dyDescent="0.3">
      <c r="A3050" t="s">
        <v>3051</v>
      </c>
      <c r="B3050">
        <v>100943314.7886667</v>
      </c>
      <c r="C3050">
        <v>97258080</v>
      </c>
      <c r="D3050">
        <v>3685234.7886666954</v>
      </c>
      <c r="E3050" s="2">
        <f t="shared" si="47"/>
        <v>3.7891296935603656</v>
      </c>
    </row>
    <row r="3051" spans="1:5" x14ac:dyDescent="0.3">
      <c r="A3051" t="s">
        <v>3052</v>
      </c>
      <c r="B3051">
        <v>108779003.7413334</v>
      </c>
      <c r="C3051">
        <v>120828439</v>
      </c>
      <c r="D3051">
        <v>12049435.258666605</v>
      </c>
      <c r="E3051" s="2">
        <f t="shared" si="47"/>
        <v>9.9723503492969936</v>
      </c>
    </row>
    <row r="3052" spans="1:5" x14ac:dyDescent="0.3">
      <c r="A3052" t="s">
        <v>3053</v>
      </c>
      <c r="B3052">
        <v>62944152.871833332</v>
      </c>
      <c r="C3052">
        <v>58665741</v>
      </c>
      <c r="D3052">
        <v>4278411.8718333319</v>
      </c>
      <c r="E3052" s="2">
        <f t="shared" si="47"/>
        <v>7.2928625785760248</v>
      </c>
    </row>
    <row r="3053" spans="1:5" x14ac:dyDescent="0.3">
      <c r="A3053" t="s">
        <v>3054</v>
      </c>
      <c r="B3053">
        <v>64535758.653783299</v>
      </c>
      <c r="C3053">
        <v>68560210</v>
      </c>
      <c r="D3053">
        <v>4024451.346216701</v>
      </c>
      <c r="E3053" s="2">
        <f t="shared" si="47"/>
        <v>5.8699518951542027</v>
      </c>
    </row>
    <row r="3054" spans="1:5" x14ac:dyDescent="0.3">
      <c r="A3054" t="s">
        <v>3055</v>
      </c>
      <c r="B3054">
        <v>203047887.25884995</v>
      </c>
      <c r="C3054">
        <v>203162081</v>
      </c>
      <c r="D3054">
        <v>114193.74115005136</v>
      </c>
      <c r="E3054" s="2">
        <f t="shared" si="47"/>
        <v>5.6208196228336213E-2</v>
      </c>
    </row>
    <row r="3055" spans="1:5" x14ac:dyDescent="0.3">
      <c r="A3055" t="s">
        <v>3056</v>
      </c>
      <c r="B3055">
        <v>271395307.38358337</v>
      </c>
      <c r="C3055">
        <v>276524593</v>
      </c>
      <c r="D3055">
        <v>5129285.6164166331</v>
      </c>
      <c r="E3055" s="2">
        <f t="shared" si="47"/>
        <v>1.854911189189105</v>
      </c>
    </row>
    <row r="3056" spans="1:5" x14ac:dyDescent="0.3">
      <c r="A3056" t="s">
        <v>3057</v>
      </c>
      <c r="B3056">
        <v>126021763.81848338</v>
      </c>
      <c r="C3056">
        <v>141056810</v>
      </c>
      <c r="D3056">
        <v>15035046.181516618</v>
      </c>
      <c r="E3056" s="2">
        <f t="shared" si="47"/>
        <v>10.658858782866718</v>
      </c>
    </row>
    <row r="3057" spans="1:5" x14ac:dyDescent="0.3">
      <c r="A3057" t="s">
        <v>3058</v>
      </c>
      <c r="B3057">
        <v>90818468.489933372</v>
      </c>
      <c r="C3057">
        <v>96945802</v>
      </c>
      <c r="D3057">
        <v>6127333.5100666285</v>
      </c>
      <c r="E3057" s="2">
        <f t="shared" si="47"/>
        <v>6.3203701281120237</v>
      </c>
    </row>
    <row r="3058" spans="1:5" x14ac:dyDescent="0.3">
      <c r="A3058" t="s">
        <v>3059</v>
      </c>
      <c r="B3058">
        <v>150618137.55678329</v>
      </c>
      <c r="C3058">
        <v>129994854</v>
      </c>
      <c r="D3058">
        <v>20623283.556783289</v>
      </c>
      <c r="E3058" s="2">
        <f t="shared" si="47"/>
        <v>15.864692272190473</v>
      </c>
    </row>
    <row r="3059" spans="1:5" x14ac:dyDescent="0.3">
      <c r="A3059" t="s">
        <v>3060</v>
      </c>
      <c r="B3059">
        <v>91362409.061300084</v>
      </c>
      <c r="C3059">
        <v>94671713</v>
      </c>
      <c r="D3059">
        <v>3309303.938699916</v>
      </c>
      <c r="E3059" s="2">
        <f t="shared" si="47"/>
        <v>3.4955572618612236</v>
      </c>
    </row>
    <row r="3060" spans="1:5" x14ac:dyDescent="0.3">
      <c r="A3060" t="s">
        <v>3061</v>
      </c>
      <c r="B3060">
        <v>344555326.35479975</v>
      </c>
      <c r="C3060">
        <v>292463602</v>
      </c>
      <c r="D3060">
        <v>52091724.354799747</v>
      </c>
      <c r="E3060" s="2">
        <f t="shared" si="47"/>
        <v>17.811352933689079</v>
      </c>
    </row>
    <row r="3061" spans="1:5" x14ac:dyDescent="0.3">
      <c r="A3061" t="s">
        <v>3062</v>
      </c>
      <c r="B3061">
        <v>767518546.18348289</v>
      </c>
      <c r="C3061">
        <v>695428297</v>
      </c>
      <c r="D3061">
        <v>72090249.183482885</v>
      </c>
      <c r="E3061" s="2">
        <f t="shared" si="47"/>
        <v>10.366309437575689</v>
      </c>
    </row>
    <row r="3062" spans="1:5" x14ac:dyDescent="0.3">
      <c r="A3062" t="s">
        <v>3063</v>
      </c>
      <c r="B3062">
        <v>79890830.437549949</v>
      </c>
      <c r="C3062">
        <v>80157576</v>
      </c>
      <c r="D3062">
        <v>266745.56245005131</v>
      </c>
      <c r="E3062" s="2">
        <f t="shared" si="47"/>
        <v>0.33277648322355868</v>
      </c>
    </row>
    <row r="3063" spans="1:5" x14ac:dyDescent="0.3">
      <c r="A3063" t="s">
        <v>3064</v>
      </c>
      <c r="B3063">
        <v>179439408.49856684</v>
      </c>
      <c r="C3063">
        <v>192517909</v>
      </c>
      <c r="D3063">
        <v>13078500.501433164</v>
      </c>
      <c r="E3063" s="2">
        <f t="shared" si="47"/>
        <v>6.7933942194609864</v>
      </c>
    </row>
    <row r="3064" spans="1:5" x14ac:dyDescent="0.3">
      <c r="A3064" t="s">
        <v>3065</v>
      </c>
      <c r="B3064">
        <v>187657068.28929991</v>
      </c>
      <c r="C3064">
        <v>186336407</v>
      </c>
      <c r="D3064">
        <v>1320661.2892999053</v>
      </c>
      <c r="E3064" s="2">
        <f t="shared" si="47"/>
        <v>0.70875107584311492</v>
      </c>
    </row>
    <row r="3065" spans="1:5" x14ac:dyDescent="0.3">
      <c r="A3065" t="s">
        <v>3066</v>
      </c>
      <c r="B3065">
        <v>75078700.836666733</v>
      </c>
      <c r="C3065">
        <v>77694438</v>
      </c>
      <c r="D3065">
        <v>2615737.163333267</v>
      </c>
      <c r="E3065" s="2">
        <f t="shared" si="47"/>
        <v>3.3666980940556734</v>
      </c>
    </row>
    <row r="3066" spans="1:5" x14ac:dyDescent="0.3">
      <c r="A3066" t="s">
        <v>3067</v>
      </c>
      <c r="B3066">
        <v>59722365.929733291</v>
      </c>
      <c r="C3066">
        <v>71250067</v>
      </c>
      <c r="D3066">
        <v>11527701.070266709</v>
      </c>
      <c r="E3066" s="2">
        <f t="shared" si="47"/>
        <v>16.179214358165737</v>
      </c>
    </row>
    <row r="3067" spans="1:5" x14ac:dyDescent="0.3">
      <c r="A3067" t="s">
        <v>3068</v>
      </c>
      <c r="B3067">
        <v>54916621.18243333</v>
      </c>
      <c r="C3067">
        <v>60570329</v>
      </c>
      <c r="D3067">
        <v>5653707.8175666705</v>
      </c>
      <c r="E3067" s="2">
        <f t="shared" si="47"/>
        <v>9.3341210307222706</v>
      </c>
    </row>
    <row r="3068" spans="1:5" x14ac:dyDescent="0.3">
      <c r="A3068" t="s">
        <v>3069</v>
      </c>
      <c r="B3068">
        <v>60630904.775383301</v>
      </c>
      <c r="C3068">
        <v>70424289</v>
      </c>
      <c r="D3068">
        <v>9793384.2246166989</v>
      </c>
      <c r="E3068" s="2">
        <f t="shared" si="47"/>
        <v>13.906259280255847</v>
      </c>
    </row>
    <row r="3069" spans="1:5" x14ac:dyDescent="0.3">
      <c r="A3069" t="s">
        <v>3070</v>
      </c>
      <c r="B3069">
        <v>63109544.355233379</v>
      </c>
      <c r="C3069">
        <v>56260172</v>
      </c>
      <c r="D3069">
        <v>6849372.3552333787</v>
      </c>
      <c r="E3069" s="2">
        <f t="shared" si="47"/>
        <v>12.174460389551205</v>
      </c>
    </row>
    <row r="3070" spans="1:5" x14ac:dyDescent="0.3">
      <c r="A3070" t="s">
        <v>3071</v>
      </c>
      <c r="B3070">
        <v>171101980.10041678</v>
      </c>
      <c r="C3070">
        <v>184939857</v>
      </c>
      <c r="D3070">
        <v>13837876.89958322</v>
      </c>
      <c r="E3070" s="2">
        <f t="shared" si="47"/>
        <v>7.4823659561839175</v>
      </c>
    </row>
    <row r="3071" spans="1:5" x14ac:dyDescent="0.3">
      <c r="A3071" t="s">
        <v>3072</v>
      </c>
      <c r="B3071">
        <v>154274623.57930011</v>
      </c>
      <c r="C3071">
        <v>153173566</v>
      </c>
      <c r="D3071">
        <v>1101057.5793001056</v>
      </c>
      <c r="E3071" s="2">
        <f t="shared" si="47"/>
        <v>0.71883002273388708</v>
      </c>
    </row>
    <row r="3072" spans="1:5" x14ac:dyDescent="0.3">
      <c r="A3072" t="s">
        <v>3073</v>
      </c>
      <c r="B3072">
        <v>62228481.326349944</v>
      </c>
      <c r="C3072">
        <v>53516547</v>
      </c>
      <c r="D3072">
        <v>8711934.3263499439</v>
      </c>
      <c r="E3072" s="2">
        <f t="shared" si="47"/>
        <v>16.278954481779149</v>
      </c>
    </row>
    <row r="3073" spans="1:5" x14ac:dyDescent="0.3">
      <c r="A3073" t="s">
        <v>3074</v>
      </c>
      <c r="B3073">
        <v>59794544.664033309</v>
      </c>
      <c r="C3073">
        <v>68129642</v>
      </c>
      <c r="D3073">
        <v>8335097.3359666914</v>
      </c>
      <c r="E3073" s="2">
        <f t="shared" si="47"/>
        <v>12.234171634083578</v>
      </c>
    </row>
    <row r="3074" spans="1:5" x14ac:dyDescent="0.3">
      <c r="A3074" t="s">
        <v>3075</v>
      </c>
      <c r="B3074">
        <v>77810435.652283266</v>
      </c>
      <c r="C3074">
        <v>85214328</v>
      </c>
      <c r="D3074">
        <v>7403892.3477167338</v>
      </c>
      <c r="E3074" s="2">
        <f t="shared" ref="E3074:E3137" si="48">100*(D3074/C3074)</f>
        <v>8.6885533471750591</v>
      </c>
    </row>
    <row r="3075" spans="1:5" x14ac:dyDescent="0.3">
      <c r="A3075" t="s">
        <v>3076</v>
      </c>
      <c r="B3075">
        <v>73657277.370499998</v>
      </c>
      <c r="C3075">
        <v>88094069</v>
      </c>
      <c r="D3075">
        <v>14436791.629500002</v>
      </c>
      <c r="E3075" s="2">
        <f t="shared" si="48"/>
        <v>16.387926898347722</v>
      </c>
    </row>
    <row r="3076" spans="1:5" x14ac:dyDescent="0.3">
      <c r="A3076" t="s">
        <v>3077</v>
      </c>
      <c r="B3076">
        <v>80621421.727966607</v>
      </c>
      <c r="C3076">
        <v>82205694</v>
      </c>
      <c r="D3076">
        <v>1584272.2720333934</v>
      </c>
      <c r="E3076" s="2">
        <f t="shared" si="48"/>
        <v>1.9272050328209545</v>
      </c>
    </row>
    <row r="3077" spans="1:5" x14ac:dyDescent="0.3">
      <c r="A3077" t="s">
        <v>3078</v>
      </c>
      <c r="B3077">
        <v>62753753.4575167</v>
      </c>
      <c r="C3077">
        <v>69670175</v>
      </c>
      <c r="D3077">
        <v>6916421.5424833</v>
      </c>
      <c r="E3077" s="2">
        <f t="shared" si="48"/>
        <v>9.9273778808267661</v>
      </c>
    </row>
    <row r="3078" spans="1:5" x14ac:dyDescent="0.3">
      <c r="A3078" t="s">
        <v>3079</v>
      </c>
      <c r="B3078">
        <v>62217306.372750014</v>
      </c>
      <c r="C3078">
        <v>55906628</v>
      </c>
      <c r="D3078">
        <v>6310678.3727500141</v>
      </c>
      <c r="E3078" s="2">
        <f t="shared" si="48"/>
        <v>11.287889465896626</v>
      </c>
    </row>
    <row r="3079" spans="1:5" x14ac:dyDescent="0.3">
      <c r="A3079" t="s">
        <v>3080</v>
      </c>
      <c r="B3079">
        <v>62747407.537733331</v>
      </c>
      <c r="C3079">
        <v>66725815</v>
      </c>
      <c r="D3079">
        <v>3978407.4622666687</v>
      </c>
      <c r="E3079" s="2">
        <f t="shared" si="48"/>
        <v>5.962321272908647</v>
      </c>
    </row>
    <row r="3080" spans="1:5" x14ac:dyDescent="0.3">
      <c r="A3080" t="s">
        <v>3081</v>
      </c>
      <c r="B3080">
        <v>77038796.436850041</v>
      </c>
      <c r="C3080">
        <v>84768562</v>
      </c>
      <c r="D3080">
        <v>7729765.5631499588</v>
      </c>
      <c r="E3080" s="2">
        <f t="shared" si="48"/>
        <v>9.1186701540955237</v>
      </c>
    </row>
    <row r="3081" spans="1:5" x14ac:dyDescent="0.3">
      <c r="A3081" t="s">
        <v>3082</v>
      </c>
      <c r="B3081">
        <v>77706292.619716734</v>
      </c>
      <c r="C3081">
        <v>80707240</v>
      </c>
      <c r="D3081">
        <v>3000947.3802832663</v>
      </c>
      <c r="E3081" s="2">
        <f t="shared" si="48"/>
        <v>3.7183124838406889</v>
      </c>
    </row>
    <row r="3082" spans="1:5" x14ac:dyDescent="0.3">
      <c r="A3082" t="s">
        <v>3083</v>
      </c>
      <c r="B3082">
        <v>79719082.911900029</v>
      </c>
      <c r="C3082">
        <v>84480948</v>
      </c>
      <c r="D3082">
        <v>4761865.0880999714</v>
      </c>
      <c r="E3082" s="2">
        <f t="shared" si="48"/>
        <v>5.636614172582405</v>
      </c>
    </row>
    <row r="3083" spans="1:5" x14ac:dyDescent="0.3">
      <c r="A3083" t="s">
        <v>3084</v>
      </c>
      <c r="B3083">
        <v>95790582.355349958</v>
      </c>
      <c r="C3083">
        <v>88345598</v>
      </c>
      <c r="D3083">
        <v>7444984.3553499579</v>
      </c>
      <c r="E3083" s="2">
        <f t="shared" si="48"/>
        <v>8.4271141108241263</v>
      </c>
    </row>
    <row r="3084" spans="1:5" x14ac:dyDescent="0.3">
      <c r="A3084" t="s">
        <v>3085</v>
      </c>
      <c r="B3084">
        <v>94914616.310483277</v>
      </c>
      <c r="C3084">
        <v>105424477</v>
      </c>
      <c r="D3084">
        <v>10509860.689516723</v>
      </c>
      <c r="E3084" s="2">
        <f t="shared" si="48"/>
        <v>9.9690897110324048</v>
      </c>
    </row>
    <row r="3085" spans="1:5" x14ac:dyDescent="0.3">
      <c r="A3085" t="s">
        <v>3086</v>
      </c>
      <c r="B3085">
        <v>106521177.05493334</v>
      </c>
      <c r="C3085">
        <v>110821771</v>
      </c>
      <c r="D3085">
        <v>4300593.9450666606</v>
      </c>
      <c r="E3085" s="2">
        <f t="shared" si="48"/>
        <v>3.8806399737707316</v>
      </c>
    </row>
    <row r="3086" spans="1:5" x14ac:dyDescent="0.3">
      <c r="A3086" t="s">
        <v>3087</v>
      </c>
      <c r="B3086">
        <v>202561029.66488349</v>
      </c>
      <c r="C3086">
        <v>208528209</v>
      </c>
      <c r="D3086">
        <v>5967179.3351165056</v>
      </c>
      <c r="E3086" s="2">
        <f t="shared" si="48"/>
        <v>2.8615693597198186</v>
      </c>
    </row>
    <row r="3087" spans="1:5" x14ac:dyDescent="0.3">
      <c r="A3087" t="s">
        <v>3088</v>
      </c>
      <c r="B3087">
        <v>90022170.321899995</v>
      </c>
      <c r="C3087">
        <v>93652003</v>
      </c>
      <c r="D3087">
        <v>3629832.6781000048</v>
      </c>
      <c r="E3087" s="2">
        <f t="shared" si="48"/>
        <v>3.8758729784989274</v>
      </c>
    </row>
    <row r="3088" spans="1:5" x14ac:dyDescent="0.3">
      <c r="A3088" t="s">
        <v>3089</v>
      </c>
      <c r="B3088">
        <v>79325385.678466663</v>
      </c>
      <c r="C3088">
        <v>82476593</v>
      </c>
      <c r="D3088">
        <v>3151207.3215333372</v>
      </c>
      <c r="E3088" s="2">
        <f t="shared" si="48"/>
        <v>3.8207292601591067</v>
      </c>
    </row>
    <row r="3089" spans="1:5" x14ac:dyDescent="0.3">
      <c r="A3089" t="s">
        <v>3090</v>
      </c>
      <c r="B3089">
        <v>62449584.514783293</v>
      </c>
      <c r="C3089">
        <v>62769735</v>
      </c>
      <c r="D3089">
        <v>320150.48521670699</v>
      </c>
      <c r="E3089" s="2">
        <f t="shared" si="48"/>
        <v>0.51003956798082228</v>
      </c>
    </row>
    <row r="3090" spans="1:5" x14ac:dyDescent="0.3">
      <c r="A3090" t="s">
        <v>3091</v>
      </c>
      <c r="B3090">
        <v>93316827.815966621</v>
      </c>
      <c r="C3090">
        <v>83458836</v>
      </c>
      <c r="D3090">
        <v>9857991.815966621</v>
      </c>
      <c r="E3090" s="2">
        <f t="shared" si="48"/>
        <v>11.811801228532136</v>
      </c>
    </row>
    <row r="3091" spans="1:5" x14ac:dyDescent="0.3">
      <c r="A3091" t="s">
        <v>3092</v>
      </c>
      <c r="B3091">
        <v>145774351.59455013</v>
      </c>
      <c r="C3091">
        <v>137949380</v>
      </c>
      <c r="D3091">
        <v>7824971.5945501328</v>
      </c>
      <c r="E3091" s="2">
        <f t="shared" si="48"/>
        <v>5.6723499551430629</v>
      </c>
    </row>
    <row r="3092" spans="1:5" x14ac:dyDescent="0.3">
      <c r="A3092" t="s">
        <v>3093</v>
      </c>
      <c r="B3092">
        <v>62513722.692399986</v>
      </c>
      <c r="C3092">
        <v>52320420</v>
      </c>
      <c r="D3092">
        <v>10193302.692399986</v>
      </c>
      <c r="E3092" s="2">
        <f t="shared" si="48"/>
        <v>19.482455783802934</v>
      </c>
    </row>
    <row r="3093" spans="1:5" x14ac:dyDescent="0.3">
      <c r="A3093" t="s">
        <v>3094</v>
      </c>
      <c r="B3093">
        <v>91241400.054216638</v>
      </c>
      <c r="C3093">
        <v>94095375</v>
      </c>
      <c r="D3093">
        <v>2853974.9457833618</v>
      </c>
      <c r="E3093" s="2">
        <f t="shared" si="48"/>
        <v>3.0330661265586771</v>
      </c>
    </row>
    <row r="3094" spans="1:5" x14ac:dyDescent="0.3">
      <c r="A3094" t="s">
        <v>3095</v>
      </c>
      <c r="B3094">
        <v>95242710.545449972</v>
      </c>
      <c r="C3094">
        <v>90810730</v>
      </c>
      <c r="D3094">
        <v>4431980.5454499722</v>
      </c>
      <c r="E3094" s="2">
        <f t="shared" si="48"/>
        <v>4.8804591103385819</v>
      </c>
    </row>
    <row r="3095" spans="1:5" x14ac:dyDescent="0.3">
      <c r="A3095" t="s">
        <v>3096</v>
      </c>
      <c r="B3095">
        <v>162914079.36480004</v>
      </c>
      <c r="C3095">
        <v>161983142</v>
      </c>
      <c r="D3095">
        <v>930937.36480003595</v>
      </c>
      <c r="E3095" s="2">
        <f t="shared" si="48"/>
        <v>0.5747124998970794</v>
      </c>
    </row>
    <row r="3096" spans="1:5" x14ac:dyDescent="0.3">
      <c r="A3096" t="s">
        <v>3097</v>
      </c>
      <c r="B3096">
        <v>102331761.03868341</v>
      </c>
      <c r="C3096">
        <v>97352717</v>
      </c>
      <c r="D3096">
        <v>4979044.0386834145</v>
      </c>
      <c r="E3096" s="2">
        <f t="shared" si="48"/>
        <v>5.1144376778754044</v>
      </c>
    </row>
    <row r="3097" spans="1:5" x14ac:dyDescent="0.3">
      <c r="A3097" t="s">
        <v>3098</v>
      </c>
      <c r="B3097">
        <v>152912313.95168331</v>
      </c>
      <c r="C3097">
        <v>140962669</v>
      </c>
      <c r="D3097">
        <v>11949644.951683313</v>
      </c>
      <c r="E3097" s="2">
        <f t="shared" si="48"/>
        <v>8.4771699035319159</v>
      </c>
    </row>
    <row r="3098" spans="1:5" x14ac:dyDescent="0.3">
      <c r="A3098" t="s">
        <v>3099</v>
      </c>
      <c r="B3098">
        <v>153207190.77254996</v>
      </c>
      <c r="C3098">
        <v>153420289</v>
      </c>
      <c r="D3098">
        <v>213098.22745004296</v>
      </c>
      <c r="E3098" s="2">
        <f t="shared" si="48"/>
        <v>0.138898335310816</v>
      </c>
    </row>
    <row r="3099" spans="1:5" x14ac:dyDescent="0.3">
      <c r="A3099" t="s">
        <v>3100</v>
      </c>
      <c r="B3099">
        <v>129426433.15331657</v>
      </c>
      <c r="C3099">
        <v>131109434</v>
      </c>
      <c r="D3099">
        <v>1683000.8466834277</v>
      </c>
      <c r="E3099" s="2">
        <f t="shared" si="48"/>
        <v>1.2836611335561312</v>
      </c>
    </row>
    <row r="3100" spans="1:5" x14ac:dyDescent="0.3">
      <c r="A3100" t="s">
        <v>3101</v>
      </c>
      <c r="B3100">
        <v>94874812.541383281</v>
      </c>
      <c r="C3100">
        <v>98505779</v>
      </c>
      <c r="D3100">
        <v>3630966.4586167186</v>
      </c>
      <c r="E3100" s="2">
        <f t="shared" si="48"/>
        <v>3.6860441036832148</v>
      </c>
    </row>
    <row r="3101" spans="1:5" x14ac:dyDescent="0.3">
      <c r="A3101" t="s">
        <v>3102</v>
      </c>
      <c r="B3101">
        <v>119026869.74643332</v>
      </c>
      <c r="C3101">
        <v>125799772</v>
      </c>
      <c r="D3101">
        <v>6772902.2535666823</v>
      </c>
      <c r="E3101" s="2">
        <f t="shared" si="48"/>
        <v>5.3838748241663605</v>
      </c>
    </row>
    <row r="3102" spans="1:5" x14ac:dyDescent="0.3">
      <c r="A3102" t="s">
        <v>3103</v>
      </c>
      <c r="B3102">
        <v>204025366.02438328</v>
      </c>
      <c r="C3102">
        <v>206373920</v>
      </c>
      <c r="D3102">
        <v>2348553.9756167233</v>
      </c>
      <c r="E3102" s="2">
        <f t="shared" si="48"/>
        <v>1.1380090932113531</v>
      </c>
    </row>
    <row r="3103" spans="1:5" x14ac:dyDescent="0.3">
      <c r="A3103" t="s">
        <v>3104</v>
      </c>
      <c r="B3103">
        <v>296930280.1318835</v>
      </c>
      <c r="C3103">
        <v>278852100</v>
      </c>
      <c r="D3103">
        <v>18078180.131883502</v>
      </c>
      <c r="E3103" s="2">
        <f t="shared" si="48"/>
        <v>6.4830711807024235</v>
      </c>
    </row>
    <row r="3104" spans="1:5" x14ac:dyDescent="0.3">
      <c r="A3104" t="s">
        <v>3105</v>
      </c>
      <c r="B3104">
        <v>82657591.82935001</v>
      </c>
      <c r="C3104">
        <v>79676672</v>
      </c>
      <c r="D3104">
        <v>2980919.8293500096</v>
      </c>
      <c r="E3104" s="2">
        <f t="shared" si="48"/>
        <v>3.7412705055627944</v>
      </c>
    </row>
    <row r="3105" spans="1:5" x14ac:dyDescent="0.3">
      <c r="A3105" t="s">
        <v>3106</v>
      </c>
      <c r="B3105">
        <v>87574259.044733405</v>
      </c>
      <c r="C3105">
        <v>91540796</v>
      </c>
      <c r="D3105">
        <v>3966536.9552665949</v>
      </c>
      <c r="E3105" s="2">
        <f t="shared" si="48"/>
        <v>4.3330811273113623</v>
      </c>
    </row>
    <row r="3106" spans="1:5" x14ac:dyDescent="0.3">
      <c r="A3106" t="s">
        <v>3107</v>
      </c>
      <c r="B3106">
        <v>87998207.130800068</v>
      </c>
      <c r="C3106">
        <v>89618881</v>
      </c>
      <c r="D3106">
        <v>1620673.8691999316</v>
      </c>
      <c r="E3106" s="2">
        <f t="shared" si="48"/>
        <v>1.8084067231322956</v>
      </c>
    </row>
    <row r="3107" spans="1:5" x14ac:dyDescent="0.3">
      <c r="A3107" t="s">
        <v>3108</v>
      </c>
      <c r="B3107">
        <v>67577057.481083259</v>
      </c>
      <c r="C3107">
        <v>75649031</v>
      </c>
      <c r="D3107">
        <v>8071973.518916741</v>
      </c>
      <c r="E3107" s="2">
        <f t="shared" si="48"/>
        <v>10.670293343105401</v>
      </c>
    </row>
    <row r="3108" spans="1:5" x14ac:dyDescent="0.3">
      <c r="A3108" t="s">
        <v>3109</v>
      </c>
      <c r="B3108">
        <v>59637131.814221412</v>
      </c>
      <c r="C3108">
        <v>57083289</v>
      </c>
      <c r="D3108">
        <v>2553842.8142214119</v>
      </c>
      <c r="E3108" s="2">
        <f t="shared" si="48"/>
        <v>4.4738886966050817</v>
      </c>
    </row>
    <row r="3109" spans="1:5" x14ac:dyDescent="0.3">
      <c r="A3109" t="s">
        <v>3110</v>
      </c>
      <c r="B3109">
        <v>57033737.605641685</v>
      </c>
      <c r="C3109">
        <v>61992422</v>
      </c>
      <c r="D3109">
        <v>4958684.3943583146</v>
      </c>
      <c r="E3109" s="2">
        <f t="shared" si="48"/>
        <v>7.9988557220079484</v>
      </c>
    </row>
    <row r="3110" spans="1:5" x14ac:dyDescent="0.3">
      <c r="A3110" t="s">
        <v>3111</v>
      </c>
      <c r="B3110">
        <v>57733188.158175059</v>
      </c>
      <c r="C3110">
        <v>56197352</v>
      </c>
      <c r="D3110">
        <v>1535836.1581750587</v>
      </c>
      <c r="E3110" s="2">
        <f t="shared" si="48"/>
        <v>2.732933320728455</v>
      </c>
    </row>
    <row r="3111" spans="1:5" x14ac:dyDescent="0.3">
      <c r="A3111" t="s">
        <v>3112</v>
      </c>
      <c r="B3111">
        <v>53468802.851655535</v>
      </c>
      <c r="C3111">
        <v>54713560</v>
      </c>
      <c r="D3111">
        <v>1244757.1483444646</v>
      </c>
      <c r="E3111" s="2">
        <f t="shared" si="48"/>
        <v>2.2750432403675882</v>
      </c>
    </row>
    <row r="3112" spans="1:5" x14ac:dyDescent="0.3">
      <c r="A3112" t="s">
        <v>3113</v>
      </c>
      <c r="B3112">
        <v>59569223.166233324</v>
      </c>
      <c r="C3112">
        <v>68635597</v>
      </c>
      <c r="D3112">
        <v>9066373.8337666765</v>
      </c>
      <c r="E3112" s="2">
        <f t="shared" si="48"/>
        <v>13.209433923575659</v>
      </c>
    </row>
    <row r="3113" spans="1:5" x14ac:dyDescent="0.3">
      <c r="A3113" t="s">
        <v>3114</v>
      </c>
      <c r="B3113">
        <v>59109990.244883329</v>
      </c>
      <c r="C3113">
        <v>59779773</v>
      </c>
      <c r="D3113">
        <v>669782.75511667132</v>
      </c>
      <c r="E3113" s="2">
        <f t="shared" si="48"/>
        <v>1.1204170265361686</v>
      </c>
    </row>
    <row r="3114" spans="1:5" x14ac:dyDescent="0.3">
      <c r="A3114" t="s">
        <v>3115</v>
      </c>
      <c r="B3114">
        <v>88992727.015399992</v>
      </c>
      <c r="C3114">
        <v>83017341</v>
      </c>
      <c r="D3114">
        <v>5975386.0153999925</v>
      </c>
      <c r="E3114" s="2">
        <f t="shared" si="48"/>
        <v>7.1977564487400194</v>
      </c>
    </row>
    <row r="3115" spans="1:5" x14ac:dyDescent="0.3">
      <c r="A3115" t="s">
        <v>3116</v>
      </c>
      <c r="B3115">
        <v>60460957.446749985</v>
      </c>
      <c r="C3115">
        <v>60279678</v>
      </c>
      <c r="D3115">
        <v>181279.44674998522</v>
      </c>
      <c r="E3115" s="2">
        <f t="shared" si="48"/>
        <v>0.30073061563133302</v>
      </c>
    </row>
    <row r="3116" spans="1:5" x14ac:dyDescent="0.3">
      <c r="A3116" t="s">
        <v>3117</v>
      </c>
      <c r="B3116">
        <v>59648885.055599995</v>
      </c>
      <c r="C3116">
        <v>53300128</v>
      </c>
      <c r="D3116">
        <v>6348757.055599995</v>
      </c>
      <c r="E3116" s="2">
        <f t="shared" si="48"/>
        <v>11.911335476717795</v>
      </c>
    </row>
    <row r="3117" spans="1:5" x14ac:dyDescent="0.3">
      <c r="A3117" t="s">
        <v>3118</v>
      </c>
      <c r="B3117">
        <v>68067742.941916645</v>
      </c>
      <c r="C3117">
        <v>68601603</v>
      </c>
      <c r="D3117">
        <v>533860.05808335543</v>
      </c>
      <c r="E3117" s="2">
        <f t="shared" si="48"/>
        <v>0.77820347446306093</v>
      </c>
    </row>
    <row r="3118" spans="1:5" x14ac:dyDescent="0.3">
      <c r="A3118" t="s">
        <v>3119</v>
      </c>
      <c r="B3118">
        <v>61425453.843383327</v>
      </c>
      <c r="C3118">
        <v>56537399</v>
      </c>
      <c r="D3118">
        <v>4888054.8433833271</v>
      </c>
      <c r="E3118" s="2">
        <f t="shared" si="48"/>
        <v>8.6457016591501255</v>
      </c>
    </row>
    <row r="3119" spans="1:5" x14ac:dyDescent="0.3">
      <c r="A3119" t="s">
        <v>3120</v>
      </c>
      <c r="B3119">
        <v>624778050.99788344</v>
      </c>
      <c r="C3119">
        <v>638386325</v>
      </c>
      <c r="D3119">
        <v>13608274.002116561</v>
      </c>
      <c r="E3119" s="2">
        <f t="shared" si="48"/>
        <v>2.1316675293939857</v>
      </c>
    </row>
    <row r="3120" spans="1:5" x14ac:dyDescent="0.3">
      <c r="A3120" t="s">
        <v>3121</v>
      </c>
      <c r="B3120">
        <v>211827820.33943331</v>
      </c>
      <c r="C3120">
        <v>205026805</v>
      </c>
      <c r="D3120">
        <v>6801015.3394333124</v>
      </c>
      <c r="E3120" s="2">
        <f t="shared" si="48"/>
        <v>3.3171347226687327</v>
      </c>
    </row>
    <row r="3121" spans="1:5" x14ac:dyDescent="0.3">
      <c r="A3121" t="s">
        <v>3122</v>
      </c>
      <c r="B3121">
        <v>195712047.01503348</v>
      </c>
      <c r="C3121">
        <v>204954735</v>
      </c>
      <c r="D3121">
        <v>9242687.9849665165</v>
      </c>
      <c r="E3121" s="2">
        <f t="shared" si="48"/>
        <v>4.5096240323340258</v>
      </c>
    </row>
    <row r="3122" spans="1:5" x14ac:dyDescent="0.3">
      <c r="A3122" t="s">
        <v>3123</v>
      </c>
      <c r="B3122">
        <v>205800145.25536641</v>
      </c>
      <c r="C3122">
        <v>233262772</v>
      </c>
      <c r="D3122">
        <v>27462626.744633585</v>
      </c>
      <c r="E3122" s="2">
        <f t="shared" si="48"/>
        <v>11.773257476608221</v>
      </c>
    </row>
    <row r="3123" spans="1:5" x14ac:dyDescent="0.3">
      <c r="A3123" t="s">
        <v>3124</v>
      </c>
      <c r="B3123">
        <v>301969296.02431667</v>
      </c>
      <c r="C3123">
        <v>326938787</v>
      </c>
      <c r="D3123">
        <v>24969490.975683331</v>
      </c>
      <c r="E3123" s="2">
        <f t="shared" si="48"/>
        <v>7.6373596430096651</v>
      </c>
    </row>
    <row r="3124" spans="1:5" x14ac:dyDescent="0.3">
      <c r="A3124" t="s">
        <v>3125</v>
      </c>
      <c r="B3124">
        <v>76568175.028983384</v>
      </c>
      <c r="C3124">
        <v>68477310</v>
      </c>
      <c r="D3124">
        <v>8090865.0289833844</v>
      </c>
      <c r="E3124" s="2">
        <f t="shared" si="48"/>
        <v>11.815395536102958</v>
      </c>
    </row>
    <row r="3125" spans="1:5" x14ac:dyDescent="0.3">
      <c r="A3125" t="s">
        <v>3126</v>
      </c>
      <c r="B3125">
        <v>82417637.95040004</v>
      </c>
      <c r="C3125">
        <v>75061566</v>
      </c>
      <c r="D3125">
        <v>7356071.9504000396</v>
      </c>
      <c r="E3125" s="2">
        <f t="shared" si="48"/>
        <v>9.8000512677820222</v>
      </c>
    </row>
    <row r="3126" spans="1:5" x14ac:dyDescent="0.3">
      <c r="A3126" t="s">
        <v>3127</v>
      </c>
      <c r="B3126">
        <v>88928082.23022382</v>
      </c>
      <c r="C3126">
        <v>85322464</v>
      </c>
      <c r="D3126">
        <v>3605618.2302238196</v>
      </c>
      <c r="E3126" s="2">
        <f t="shared" si="48"/>
        <v>4.2258721340066074</v>
      </c>
    </row>
    <row r="3127" spans="1:5" x14ac:dyDescent="0.3">
      <c r="A3127" t="s">
        <v>3128</v>
      </c>
      <c r="B3127">
        <v>58547966.030383341</v>
      </c>
      <c r="C3127">
        <v>53856891</v>
      </c>
      <c r="D3127">
        <v>4691075.030383341</v>
      </c>
      <c r="E3127" s="2">
        <f t="shared" si="48"/>
        <v>8.7102596218993433</v>
      </c>
    </row>
    <row r="3128" spans="1:5" x14ac:dyDescent="0.3">
      <c r="A3128" t="s">
        <v>3129</v>
      </c>
      <c r="B3128">
        <v>52907154.115399949</v>
      </c>
      <c r="C3128">
        <v>53726211</v>
      </c>
      <c r="D3128">
        <v>819056.88460005075</v>
      </c>
      <c r="E3128" s="2">
        <f t="shared" si="48"/>
        <v>1.5245014851318117</v>
      </c>
    </row>
    <row r="3129" spans="1:5" x14ac:dyDescent="0.3">
      <c r="A3129" t="s">
        <v>3130</v>
      </c>
      <c r="B3129">
        <v>95170731.755599946</v>
      </c>
      <c r="C3129">
        <v>87864187</v>
      </c>
      <c r="D3129">
        <v>7306544.7555999458</v>
      </c>
      <c r="E3129" s="2">
        <f t="shared" si="48"/>
        <v>8.3157256728500144</v>
      </c>
    </row>
    <row r="3130" spans="1:5" x14ac:dyDescent="0.3">
      <c r="A3130" t="s">
        <v>3131</v>
      </c>
      <c r="B3130">
        <v>145019772.04538316</v>
      </c>
      <c r="C3130">
        <v>134683363</v>
      </c>
      <c r="D3130">
        <v>10336409.045383155</v>
      </c>
      <c r="E3130" s="2">
        <f t="shared" si="48"/>
        <v>7.6745997539303765</v>
      </c>
    </row>
    <row r="3131" spans="1:5" x14ac:dyDescent="0.3">
      <c r="A3131" t="s">
        <v>3132</v>
      </c>
      <c r="B3131">
        <v>691092925.13863325</v>
      </c>
      <c r="C3131">
        <v>704499715</v>
      </c>
      <c r="D3131">
        <v>13406789.861366749</v>
      </c>
      <c r="E3131" s="2">
        <f t="shared" si="48"/>
        <v>1.9030227515942644</v>
      </c>
    </row>
    <row r="3132" spans="1:5" x14ac:dyDescent="0.3">
      <c r="A3132" t="s">
        <v>3133</v>
      </c>
      <c r="B3132">
        <v>252520353.18439987</v>
      </c>
      <c r="C3132">
        <v>252715604</v>
      </c>
      <c r="D3132">
        <v>195250.81560012698</v>
      </c>
      <c r="E3132" s="2">
        <f t="shared" si="48"/>
        <v>7.7261084202828637E-2</v>
      </c>
    </row>
    <row r="3133" spans="1:5" x14ac:dyDescent="0.3">
      <c r="A3133" t="s">
        <v>3134</v>
      </c>
      <c r="B3133">
        <v>190413993.37219995</v>
      </c>
      <c r="C3133">
        <v>190656675</v>
      </c>
      <c r="D3133">
        <v>242681.6278000474</v>
      </c>
      <c r="E3133" s="2">
        <f t="shared" si="48"/>
        <v>0.12728724436217478</v>
      </c>
    </row>
    <row r="3134" spans="1:5" x14ac:dyDescent="0.3">
      <c r="A3134" t="s">
        <v>3135</v>
      </c>
      <c r="B3134">
        <v>233787238.36460003</v>
      </c>
      <c r="C3134">
        <v>223841332</v>
      </c>
      <c r="D3134">
        <v>9945906.3646000326</v>
      </c>
      <c r="E3134" s="2">
        <f t="shared" si="48"/>
        <v>4.4432841226123658</v>
      </c>
    </row>
    <row r="3135" spans="1:5" x14ac:dyDescent="0.3">
      <c r="A3135" t="s">
        <v>3136</v>
      </c>
      <c r="B3135">
        <v>239513261.6507667</v>
      </c>
      <c r="C3135">
        <v>223459188</v>
      </c>
      <c r="D3135">
        <v>16054073.650766701</v>
      </c>
      <c r="E3135" s="2">
        <f t="shared" si="48"/>
        <v>7.184342606116827</v>
      </c>
    </row>
    <row r="3136" spans="1:5" x14ac:dyDescent="0.3">
      <c r="A3136" t="s">
        <v>3137</v>
      </c>
      <c r="B3136">
        <v>247979193.13678327</v>
      </c>
      <c r="C3136">
        <v>239682665</v>
      </c>
      <c r="D3136">
        <v>8296528.136783272</v>
      </c>
      <c r="E3136" s="2">
        <f t="shared" si="48"/>
        <v>3.4614635717536237</v>
      </c>
    </row>
    <row r="3137" spans="1:5" x14ac:dyDescent="0.3">
      <c r="A3137" t="s">
        <v>3138</v>
      </c>
      <c r="B3137">
        <v>191193754.36941668</v>
      </c>
      <c r="C3137">
        <v>196251055</v>
      </c>
      <c r="D3137">
        <v>5057300.6305833161</v>
      </c>
      <c r="E3137" s="2">
        <f t="shared" si="48"/>
        <v>2.576954620999778</v>
      </c>
    </row>
    <row r="3138" spans="1:5" x14ac:dyDescent="0.3">
      <c r="A3138" t="s">
        <v>3139</v>
      </c>
      <c r="B3138">
        <v>111349415.16396663</v>
      </c>
      <c r="C3138">
        <v>105023436</v>
      </c>
      <c r="D3138">
        <v>6325979.1639666259</v>
      </c>
      <c r="E3138" s="2">
        <f t="shared" ref="E3138:E3201" si="49">100*(D3138/C3138)</f>
        <v>6.0233976385676682</v>
      </c>
    </row>
    <row r="3139" spans="1:5" x14ac:dyDescent="0.3">
      <c r="A3139" t="s">
        <v>3140</v>
      </c>
      <c r="B3139">
        <v>67339414.573983327</v>
      </c>
      <c r="C3139">
        <v>63930402</v>
      </c>
      <c r="D3139">
        <v>3409012.5739833266</v>
      </c>
      <c r="E3139" s="2">
        <f t="shared" si="49"/>
        <v>5.3323809444891754</v>
      </c>
    </row>
    <row r="3140" spans="1:5" x14ac:dyDescent="0.3">
      <c r="A3140" t="s">
        <v>3141</v>
      </c>
      <c r="B3140">
        <v>659742070.27435005</v>
      </c>
      <c r="C3140">
        <v>531792099</v>
      </c>
      <c r="D3140">
        <v>127949971.27435005</v>
      </c>
      <c r="E3140" s="2">
        <f t="shared" si="49"/>
        <v>24.060148978322832</v>
      </c>
    </row>
    <row r="3141" spans="1:5" x14ac:dyDescent="0.3">
      <c r="A3141" t="s">
        <v>3142</v>
      </c>
      <c r="B3141">
        <v>675930556.6572001</v>
      </c>
      <c r="C3141">
        <v>526496341</v>
      </c>
      <c r="D3141">
        <v>149434215.6572001</v>
      </c>
      <c r="E3141" s="2">
        <f t="shared" si="49"/>
        <v>28.38276432716939</v>
      </c>
    </row>
    <row r="3142" spans="1:5" x14ac:dyDescent="0.3">
      <c r="A3142" t="s">
        <v>3143</v>
      </c>
      <c r="B3142">
        <v>722965495.84521651</v>
      </c>
      <c r="C3142">
        <v>585545524</v>
      </c>
      <c r="D3142">
        <v>137419971.84521651</v>
      </c>
      <c r="E3142" s="2">
        <f t="shared" si="49"/>
        <v>23.468708445838367</v>
      </c>
    </row>
    <row r="3143" spans="1:5" x14ac:dyDescent="0.3">
      <c r="A3143" t="s">
        <v>3144</v>
      </c>
      <c r="B3143">
        <v>2250025253.077302</v>
      </c>
      <c r="C3143">
        <v>2318083140</v>
      </c>
      <c r="D3143">
        <v>68057886.922698021</v>
      </c>
      <c r="E3143" s="2">
        <f t="shared" si="49"/>
        <v>2.9359553912590908</v>
      </c>
    </row>
    <row r="3144" spans="1:5" x14ac:dyDescent="0.3">
      <c r="A3144" t="s">
        <v>3145</v>
      </c>
      <c r="B3144">
        <v>105279440.73469998</v>
      </c>
      <c r="C3144">
        <v>96911986</v>
      </c>
      <c r="D3144">
        <v>8367454.7346999794</v>
      </c>
      <c r="E3144" s="2">
        <f t="shared" si="49"/>
        <v>8.6340762170532557</v>
      </c>
    </row>
    <row r="3145" spans="1:5" x14ac:dyDescent="0.3">
      <c r="A3145" t="s">
        <v>3146</v>
      </c>
      <c r="B3145">
        <v>84649540.273283377</v>
      </c>
      <c r="C3145">
        <v>91358283</v>
      </c>
      <c r="D3145">
        <v>6708742.7267166227</v>
      </c>
      <c r="E3145" s="2">
        <f t="shared" si="49"/>
        <v>7.3433327624126026</v>
      </c>
    </row>
    <row r="3146" spans="1:5" x14ac:dyDescent="0.3">
      <c r="A3146" t="s">
        <v>3147</v>
      </c>
      <c r="B3146">
        <v>100719833.68370001</v>
      </c>
      <c r="C3146">
        <v>92046709</v>
      </c>
      <c r="D3146">
        <v>8673124.6837000102</v>
      </c>
      <c r="E3146" s="2">
        <f t="shared" si="49"/>
        <v>9.4225255611257221</v>
      </c>
    </row>
    <row r="3147" spans="1:5" x14ac:dyDescent="0.3">
      <c r="A3147" t="s">
        <v>3148</v>
      </c>
      <c r="B3147">
        <v>129283568.87150005</v>
      </c>
      <c r="C3147">
        <v>138290184</v>
      </c>
      <c r="D3147">
        <v>9006615.1284999549</v>
      </c>
      <c r="E3147" s="2">
        <f t="shared" si="49"/>
        <v>6.5128376201306919</v>
      </c>
    </row>
    <row r="3148" spans="1:5" x14ac:dyDescent="0.3">
      <c r="A3148" t="s">
        <v>3149</v>
      </c>
      <c r="B3148">
        <v>151480652.36075008</v>
      </c>
      <c r="C3148">
        <v>156465859</v>
      </c>
      <c r="D3148">
        <v>4985206.6392499208</v>
      </c>
      <c r="E3148" s="2">
        <f t="shared" si="49"/>
        <v>3.1861306173188364</v>
      </c>
    </row>
    <row r="3149" spans="1:5" x14ac:dyDescent="0.3">
      <c r="A3149" t="s">
        <v>3150</v>
      </c>
      <c r="B3149">
        <v>113673745.25463334</v>
      </c>
      <c r="C3149">
        <v>105895510</v>
      </c>
      <c r="D3149">
        <v>7778235.2546333373</v>
      </c>
      <c r="E3149" s="2">
        <f t="shared" si="49"/>
        <v>7.3451983513119083</v>
      </c>
    </row>
    <row r="3150" spans="1:5" x14ac:dyDescent="0.3">
      <c r="A3150" t="s">
        <v>3151</v>
      </c>
      <c r="B3150">
        <v>111717771.93838343</v>
      </c>
      <c r="C3150">
        <v>119923654</v>
      </c>
      <c r="D3150">
        <v>8205882.0616165698</v>
      </c>
      <c r="E3150" s="2">
        <f t="shared" si="49"/>
        <v>6.8425884201431764</v>
      </c>
    </row>
    <row r="3151" spans="1:5" x14ac:dyDescent="0.3">
      <c r="A3151" t="s">
        <v>3152</v>
      </c>
      <c r="B3151">
        <v>113893844.44530003</v>
      </c>
      <c r="C3151">
        <v>105320722</v>
      </c>
      <c r="D3151">
        <v>8573122.4453000277</v>
      </c>
      <c r="E3151" s="2">
        <f t="shared" si="49"/>
        <v>8.1400148826363239</v>
      </c>
    </row>
    <row r="3152" spans="1:5" x14ac:dyDescent="0.3">
      <c r="A3152" t="s">
        <v>3153</v>
      </c>
      <c r="B3152">
        <v>218383147.23596653</v>
      </c>
      <c r="C3152">
        <v>216621146</v>
      </c>
      <c r="D3152">
        <v>1762001.2359665334</v>
      </c>
      <c r="E3152" s="2">
        <f t="shared" si="49"/>
        <v>0.81340223173158432</v>
      </c>
    </row>
    <row r="3153" spans="1:5" x14ac:dyDescent="0.3">
      <c r="A3153" t="s">
        <v>3154</v>
      </c>
      <c r="B3153">
        <v>241720360.40330005</v>
      </c>
      <c r="C3153">
        <v>223780564</v>
      </c>
      <c r="D3153">
        <v>17939796.403300047</v>
      </c>
      <c r="E3153" s="2">
        <f t="shared" si="49"/>
        <v>8.0166910309959043</v>
      </c>
    </row>
    <row r="3154" spans="1:5" x14ac:dyDescent="0.3">
      <c r="A3154" t="s">
        <v>3155</v>
      </c>
      <c r="B3154">
        <v>196511873.43446654</v>
      </c>
      <c r="C3154">
        <v>191358118</v>
      </c>
      <c r="D3154">
        <v>5153755.4344665408</v>
      </c>
      <c r="E3154" s="2">
        <f t="shared" si="49"/>
        <v>2.6932515266828347</v>
      </c>
    </row>
    <row r="3155" spans="1:5" x14ac:dyDescent="0.3">
      <c r="A3155" t="s">
        <v>3156</v>
      </c>
      <c r="B3155">
        <v>212060171.99606651</v>
      </c>
      <c r="C3155">
        <v>216810776</v>
      </c>
      <c r="D3155">
        <v>4750604.0039334893</v>
      </c>
      <c r="E3155" s="2">
        <f t="shared" si="49"/>
        <v>2.1911290995672137</v>
      </c>
    </row>
    <row r="3156" spans="1:5" x14ac:dyDescent="0.3">
      <c r="A3156" t="s">
        <v>3157</v>
      </c>
      <c r="B3156">
        <v>261326870.6622999</v>
      </c>
      <c r="C3156">
        <v>270399771</v>
      </c>
      <c r="D3156">
        <v>9072900.3377000988</v>
      </c>
      <c r="E3156" s="2">
        <f t="shared" si="49"/>
        <v>3.3553653925617035</v>
      </c>
    </row>
    <row r="3157" spans="1:5" x14ac:dyDescent="0.3">
      <c r="A3157" t="s">
        <v>3158</v>
      </c>
      <c r="B3157">
        <v>275316913.6935665</v>
      </c>
      <c r="C3157">
        <v>263650142</v>
      </c>
      <c r="D3157">
        <v>11666771.693566501</v>
      </c>
      <c r="E3157" s="2">
        <f t="shared" si="49"/>
        <v>4.4250959263911573</v>
      </c>
    </row>
    <row r="3158" spans="1:5" x14ac:dyDescent="0.3">
      <c r="A3158" t="s">
        <v>3159</v>
      </c>
      <c r="B3158">
        <v>89982440.197449923</v>
      </c>
      <c r="C3158">
        <v>74654921</v>
      </c>
      <c r="D3158">
        <v>15327519.197449923</v>
      </c>
      <c r="E3158" s="2">
        <f t="shared" si="49"/>
        <v>20.531157212596774</v>
      </c>
    </row>
    <row r="3159" spans="1:5" x14ac:dyDescent="0.3">
      <c r="A3159" t="s">
        <v>3160</v>
      </c>
      <c r="B3159">
        <v>89636616.794683263</v>
      </c>
      <c r="C3159">
        <v>89345053</v>
      </c>
      <c r="D3159">
        <v>291563.79468326271</v>
      </c>
      <c r="E3159" s="2">
        <f t="shared" si="49"/>
        <v>0.32633457017845491</v>
      </c>
    </row>
    <row r="3160" spans="1:5" x14ac:dyDescent="0.3">
      <c r="A3160" t="s">
        <v>3161</v>
      </c>
      <c r="B3160">
        <v>84065266.895683289</v>
      </c>
      <c r="C3160">
        <v>89861119</v>
      </c>
      <c r="D3160">
        <v>5795852.1043167114</v>
      </c>
      <c r="E3160" s="2">
        <f t="shared" si="49"/>
        <v>6.44978848340038</v>
      </c>
    </row>
    <row r="3161" spans="1:5" x14ac:dyDescent="0.3">
      <c r="A3161" t="s">
        <v>3162</v>
      </c>
      <c r="B3161">
        <v>63483472.006183349</v>
      </c>
      <c r="C3161">
        <v>62347738</v>
      </c>
      <c r="D3161">
        <v>1135734.0061833486</v>
      </c>
      <c r="E3161" s="2">
        <f t="shared" si="49"/>
        <v>1.8216122069791025</v>
      </c>
    </row>
    <row r="3162" spans="1:5" x14ac:dyDescent="0.3">
      <c r="A3162" t="s">
        <v>3163</v>
      </c>
      <c r="B3162">
        <v>65444075.91170001</v>
      </c>
      <c r="C3162">
        <v>60542150</v>
      </c>
      <c r="D3162">
        <v>4901925.9117000103</v>
      </c>
      <c r="E3162" s="2">
        <f t="shared" si="49"/>
        <v>8.0967159436855329</v>
      </c>
    </row>
    <row r="3163" spans="1:5" x14ac:dyDescent="0.3">
      <c r="A3163" t="s">
        <v>3164</v>
      </c>
      <c r="B3163">
        <v>66985147.717933305</v>
      </c>
      <c r="C3163">
        <v>58792853</v>
      </c>
      <c r="D3163">
        <v>8192294.7179333046</v>
      </c>
      <c r="E3163" s="2">
        <f t="shared" si="49"/>
        <v>13.93416767499496</v>
      </c>
    </row>
    <row r="3164" spans="1:5" x14ac:dyDescent="0.3">
      <c r="A3164" t="s">
        <v>3165</v>
      </c>
      <c r="B3164">
        <v>89352680.274700016</v>
      </c>
      <c r="C3164">
        <v>92075887</v>
      </c>
      <c r="D3164">
        <v>2723206.7252999842</v>
      </c>
      <c r="E3164" s="2">
        <f t="shared" si="49"/>
        <v>2.9575677346447766</v>
      </c>
    </row>
    <row r="3165" spans="1:5" x14ac:dyDescent="0.3">
      <c r="A3165" t="s">
        <v>3166</v>
      </c>
      <c r="B3165">
        <v>90028047.170533344</v>
      </c>
      <c r="C3165">
        <v>95323856</v>
      </c>
      <c r="D3165">
        <v>5295808.8294666559</v>
      </c>
      <c r="E3165" s="2">
        <f t="shared" si="49"/>
        <v>5.5555965229382407</v>
      </c>
    </row>
    <row r="3166" spans="1:5" x14ac:dyDescent="0.3">
      <c r="A3166" t="s">
        <v>3167</v>
      </c>
      <c r="B3166">
        <v>112152932.64561673</v>
      </c>
      <c r="C3166">
        <v>111704480</v>
      </c>
      <c r="D3166">
        <v>448452.64561672509</v>
      </c>
      <c r="E3166" s="2">
        <f t="shared" si="49"/>
        <v>0.40146343782874694</v>
      </c>
    </row>
    <row r="3167" spans="1:5" x14ac:dyDescent="0.3">
      <c r="A3167" t="s">
        <v>3168</v>
      </c>
      <c r="B3167">
        <v>207381228.44704992</v>
      </c>
      <c r="C3167">
        <v>200085940</v>
      </c>
      <c r="D3167">
        <v>7295288.4470499158</v>
      </c>
      <c r="E3167" s="2">
        <f t="shared" si="49"/>
        <v>3.6460775040214797</v>
      </c>
    </row>
    <row r="3168" spans="1:5" x14ac:dyDescent="0.3">
      <c r="A3168" t="s">
        <v>3169</v>
      </c>
      <c r="B3168">
        <v>195414616.9643501</v>
      </c>
      <c r="C3168">
        <v>212721458</v>
      </c>
      <c r="D3168">
        <v>17306841.035649896</v>
      </c>
      <c r="E3168" s="2">
        <f t="shared" si="49"/>
        <v>8.135916892620159</v>
      </c>
    </row>
    <row r="3169" spans="1:5" x14ac:dyDescent="0.3">
      <c r="A3169" t="s">
        <v>3170</v>
      </c>
      <c r="B3169">
        <v>277506404.80186659</v>
      </c>
      <c r="C3169">
        <v>307859979</v>
      </c>
      <c r="D3169">
        <v>30353574.198133409</v>
      </c>
      <c r="E3169" s="2">
        <f t="shared" si="49"/>
        <v>9.8595388386398248</v>
      </c>
    </row>
    <row r="3170" spans="1:5" x14ac:dyDescent="0.3">
      <c r="A3170" t="s">
        <v>3171</v>
      </c>
      <c r="B3170">
        <v>103817528.67347378</v>
      </c>
      <c r="C3170">
        <v>106241944</v>
      </c>
      <c r="D3170">
        <v>2424415.3265262246</v>
      </c>
      <c r="E3170" s="2">
        <f t="shared" si="49"/>
        <v>2.2819756823408888</v>
      </c>
    </row>
    <row r="3171" spans="1:5" x14ac:dyDescent="0.3">
      <c r="A3171" t="s">
        <v>3172</v>
      </c>
      <c r="B3171">
        <v>103202091.10556656</v>
      </c>
      <c r="C3171">
        <v>108777019</v>
      </c>
      <c r="D3171">
        <v>5574927.8944334388</v>
      </c>
      <c r="E3171" s="2">
        <f t="shared" si="49"/>
        <v>5.1250971443089819</v>
      </c>
    </row>
    <row r="3172" spans="1:5" x14ac:dyDescent="0.3">
      <c r="A3172" t="s">
        <v>3173</v>
      </c>
      <c r="B3172">
        <v>103661548.24561666</v>
      </c>
      <c r="C3172">
        <v>109244329</v>
      </c>
      <c r="D3172">
        <v>5582780.7543833405</v>
      </c>
      <c r="E3172" s="2">
        <f t="shared" si="49"/>
        <v>5.1103620714109015</v>
      </c>
    </row>
    <row r="3173" spans="1:5" x14ac:dyDescent="0.3">
      <c r="A3173" t="s">
        <v>3174</v>
      </c>
      <c r="B3173">
        <v>238413685.98648328</v>
      </c>
      <c r="C3173">
        <v>242565601</v>
      </c>
      <c r="D3173">
        <v>4151915.0135167241</v>
      </c>
      <c r="E3173" s="2">
        <f t="shared" si="49"/>
        <v>1.7116668630671683</v>
      </c>
    </row>
    <row r="3174" spans="1:5" x14ac:dyDescent="0.3">
      <c r="A3174" t="s">
        <v>3175</v>
      </c>
      <c r="B3174">
        <v>169590754.04779994</v>
      </c>
      <c r="C3174">
        <v>174309934</v>
      </c>
      <c r="D3174">
        <v>4719179.9522000551</v>
      </c>
      <c r="E3174" s="2">
        <f t="shared" si="49"/>
        <v>2.7073499736395146</v>
      </c>
    </row>
    <row r="3175" spans="1:5" x14ac:dyDescent="0.3">
      <c r="A3175" t="s">
        <v>3176</v>
      </c>
      <c r="B3175">
        <v>176597468.39530003</v>
      </c>
      <c r="C3175">
        <v>186212890</v>
      </c>
      <c r="D3175">
        <v>9615421.6046999693</v>
      </c>
      <c r="E3175" s="2">
        <f t="shared" si="49"/>
        <v>5.1636713251697932</v>
      </c>
    </row>
    <row r="3176" spans="1:5" x14ac:dyDescent="0.3">
      <c r="A3176" t="s">
        <v>3177</v>
      </c>
      <c r="B3176">
        <v>228256737.49840006</v>
      </c>
      <c r="C3176">
        <v>222369793</v>
      </c>
      <c r="D3176">
        <v>5886944.4984000623</v>
      </c>
      <c r="E3176" s="2">
        <f t="shared" si="49"/>
        <v>2.6473669912531972</v>
      </c>
    </row>
    <row r="3177" spans="1:5" x14ac:dyDescent="0.3">
      <c r="A3177" t="s">
        <v>3178</v>
      </c>
      <c r="B3177">
        <v>255232733.09785011</v>
      </c>
      <c r="C3177">
        <v>253851007</v>
      </c>
      <c r="D3177">
        <v>1381726.0978501141</v>
      </c>
      <c r="E3177" s="2">
        <f t="shared" si="49"/>
        <v>0.54430593527254123</v>
      </c>
    </row>
    <row r="3178" spans="1:5" x14ac:dyDescent="0.3">
      <c r="A3178" t="s">
        <v>3179</v>
      </c>
      <c r="B3178">
        <v>276700920.84556681</v>
      </c>
      <c r="C3178">
        <v>273435599</v>
      </c>
      <c r="D3178">
        <v>3265321.8455668092</v>
      </c>
      <c r="E3178" s="2">
        <f t="shared" si="49"/>
        <v>1.1941831486129242</v>
      </c>
    </row>
    <row r="3179" spans="1:5" x14ac:dyDescent="0.3">
      <c r="A3179" t="s">
        <v>3180</v>
      </c>
      <c r="B3179">
        <v>315816603.41678315</v>
      </c>
      <c r="C3179">
        <v>318200691</v>
      </c>
      <c r="D3179">
        <v>2384087.583216846</v>
      </c>
      <c r="E3179" s="2">
        <f t="shared" si="49"/>
        <v>0.74924022814797908</v>
      </c>
    </row>
    <row r="3180" spans="1:5" x14ac:dyDescent="0.3">
      <c r="A3180" t="s">
        <v>3181</v>
      </c>
      <c r="B3180">
        <v>177790776.95609996</v>
      </c>
      <c r="C3180">
        <v>190598097</v>
      </c>
      <c r="D3180">
        <v>12807320.043900043</v>
      </c>
      <c r="E3180" s="2">
        <f t="shared" si="49"/>
        <v>6.7195424537213739</v>
      </c>
    </row>
    <row r="3181" spans="1:5" x14ac:dyDescent="0.3">
      <c r="A3181" t="s">
        <v>3182</v>
      </c>
      <c r="B3181">
        <v>189918238.22999984</v>
      </c>
      <c r="C3181">
        <v>183696149</v>
      </c>
      <c r="D3181">
        <v>6222089.2299998403</v>
      </c>
      <c r="E3181" s="2">
        <f t="shared" si="49"/>
        <v>3.3871636742912012</v>
      </c>
    </row>
    <row r="3182" spans="1:5" x14ac:dyDescent="0.3">
      <c r="A3182" t="s">
        <v>3183</v>
      </c>
      <c r="B3182">
        <v>141575484.59444994</v>
      </c>
      <c r="C3182">
        <v>152182750</v>
      </c>
      <c r="D3182">
        <v>10607265.405550063</v>
      </c>
      <c r="E3182" s="2">
        <f t="shared" si="49"/>
        <v>6.9700839323445409</v>
      </c>
    </row>
    <row r="3183" spans="1:5" x14ac:dyDescent="0.3">
      <c r="A3183" t="s">
        <v>3184</v>
      </c>
      <c r="B3183">
        <v>161286921.90928346</v>
      </c>
      <c r="C3183">
        <v>172003487</v>
      </c>
      <c r="D3183">
        <v>10716565.090716541</v>
      </c>
      <c r="E3183" s="2">
        <f t="shared" si="49"/>
        <v>6.2304347880555122</v>
      </c>
    </row>
    <row r="3184" spans="1:5" x14ac:dyDescent="0.3">
      <c r="A3184" t="s">
        <v>3185</v>
      </c>
      <c r="B3184">
        <v>111216937.01864998</v>
      </c>
      <c r="C3184">
        <v>111284729</v>
      </c>
      <c r="D3184">
        <v>67791.981350019574</v>
      </c>
      <c r="E3184" s="2">
        <f t="shared" si="49"/>
        <v>6.0917595755676034E-2</v>
      </c>
    </row>
    <row r="3185" spans="1:5" x14ac:dyDescent="0.3">
      <c r="A3185" t="s">
        <v>3186</v>
      </c>
      <c r="B3185">
        <v>69050815.765583292</v>
      </c>
      <c r="C3185">
        <v>65197566</v>
      </c>
      <c r="D3185">
        <v>3853249.7655832916</v>
      </c>
      <c r="E3185" s="2">
        <f t="shared" si="49"/>
        <v>5.9101129106311907</v>
      </c>
    </row>
    <row r="3186" spans="1:5" x14ac:dyDescent="0.3">
      <c r="A3186" t="s">
        <v>3187</v>
      </c>
      <c r="B3186">
        <v>624341604.10130012</v>
      </c>
      <c r="C3186">
        <v>605714439</v>
      </c>
      <c r="D3186">
        <v>18627165.10130012</v>
      </c>
      <c r="E3186" s="2">
        <f t="shared" si="49"/>
        <v>3.0752387432025738</v>
      </c>
    </row>
    <row r="3187" spans="1:5" x14ac:dyDescent="0.3">
      <c r="A3187" t="s">
        <v>3188</v>
      </c>
      <c r="B3187">
        <v>310629833.49853325</v>
      </c>
      <c r="C3187">
        <v>299299197</v>
      </c>
      <c r="D3187">
        <v>11330636.498533249</v>
      </c>
      <c r="E3187" s="2">
        <f t="shared" si="49"/>
        <v>3.7857223180365733</v>
      </c>
    </row>
    <row r="3188" spans="1:5" x14ac:dyDescent="0.3">
      <c r="A3188" t="s">
        <v>3189</v>
      </c>
      <c r="B3188">
        <v>72426227.942083374</v>
      </c>
      <c r="C3188">
        <v>86256176</v>
      </c>
      <c r="D3188">
        <v>13829948.057916626</v>
      </c>
      <c r="E3188" s="2">
        <f t="shared" si="49"/>
        <v>16.033574289122935</v>
      </c>
    </row>
    <row r="3189" spans="1:5" x14ac:dyDescent="0.3">
      <c r="A3189" t="s">
        <v>3190</v>
      </c>
      <c r="B3189">
        <v>79341207.811333328</v>
      </c>
      <c r="C3189">
        <v>83166205</v>
      </c>
      <c r="D3189">
        <v>3824997.1886666715</v>
      </c>
      <c r="E3189" s="2">
        <f t="shared" si="49"/>
        <v>4.5992205471761896</v>
      </c>
    </row>
    <row r="3190" spans="1:5" x14ac:dyDescent="0.3">
      <c r="A3190" t="s">
        <v>3191</v>
      </c>
      <c r="B3190">
        <v>85163080.616516605</v>
      </c>
      <c r="C3190">
        <v>80622618</v>
      </c>
      <c r="D3190">
        <v>4540462.616516605</v>
      </c>
      <c r="E3190" s="2">
        <f t="shared" si="49"/>
        <v>5.6317479252740279</v>
      </c>
    </row>
    <row r="3191" spans="1:5" x14ac:dyDescent="0.3">
      <c r="A3191" t="s">
        <v>3192</v>
      </c>
      <c r="B3191">
        <v>78884187.42991659</v>
      </c>
      <c r="C3191">
        <v>71631228</v>
      </c>
      <c r="D3191">
        <v>7252959.4299165905</v>
      </c>
      <c r="E3191" s="2">
        <f t="shared" si="49"/>
        <v>10.125415454160008</v>
      </c>
    </row>
    <row r="3192" spans="1:5" x14ac:dyDescent="0.3">
      <c r="A3192" t="s">
        <v>3193</v>
      </c>
      <c r="B3192">
        <v>227535020.6785332</v>
      </c>
      <c r="C3192">
        <v>218302991</v>
      </c>
      <c r="D3192">
        <v>9232029.6785331964</v>
      </c>
      <c r="E3192" s="2">
        <f t="shared" si="49"/>
        <v>4.2289982543268021</v>
      </c>
    </row>
    <row r="3193" spans="1:5" x14ac:dyDescent="0.3">
      <c r="A3193" t="s">
        <v>3194</v>
      </c>
      <c r="B3193">
        <v>198032742.87035012</v>
      </c>
      <c r="C3193">
        <v>192101640</v>
      </c>
      <c r="D3193">
        <v>5931102.8703501225</v>
      </c>
      <c r="E3193" s="2">
        <f t="shared" si="49"/>
        <v>3.0874816427127443</v>
      </c>
    </row>
    <row r="3194" spans="1:5" x14ac:dyDescent="0.3">
      <c r="A3194" t="s">
        <v>3195</v>
      </c>
      <c r="B3194">
        <v>2066097101.1466322</v>
      </c>
      <c r="C3194">
        <v>1892207101</v>
      </c>
      <c r="D3194">
        <v>173890000.14663219</v>
      </c>
      <c r="E3194" s="2">
        <f t="shared" si="49"/>
        <v>9.1897974621664957</v>
      </c>
    </row>
    <row r="3195" spans="1:5" x14ac:dyDescent="0.3">
      <c r="A3195" t="s">
        <v>3196</v>
      </c>
      <c r="B3195">
        <v>1162569998.6754673</v>
      </c>
      <c r="C3195">
        <v>1269100495</v>
      </c>
      <c r="D3195">
        <v>106530496.32453275</v>
      </c>
      <c r="E3195" s="2">
        <f t="shared" si="49"/>
        <v>8.3941734121325631</v>
      </c>
    </row>
    <row r="3196" spans="1:5" x14ac:dyDescent="0.3">
      <c r="A3196" t="s">
        <v>3197</v>
      </c>
      <c r="B3196">
        <v>1596211545.8485999</v>
      </c>
      <c r="C3196">
        <v>1525987269</v>
      </c>
      <c r="D3196">
        <v>70224276.848599911</v>
      </c>
      <c r="E3196" s="2">
        <f t="shared" si="49"/>
        <v>4.6018913968147865</v>
      </c>
    </row>
    <row r="3197" spans="1:5" x14ac:dyDescent="0.3">
      <c r="A3197" t="s">
        <v>3198</v>
      </c>
      <c r="B3197">
        <v>91974176.099566683</v>
      </c>
      <c r="C3197">
        <v>96409679</v>
      </c>
      <c r="D3197">
        <v>4435502.9004333168</v>
      </c>
      <c r="E3197" s="2">
        <f t="shared" si="49"/>
        <v>4.6006821580987909</v>
      </c>
    </row>
    <row r="3198" spans="1:5" x14ac:dyDescent="0.3">
      <c r="A3198" t="s">
        <v>3199</v>
      </c>
      <c r="B3198">
        <v>103226847.78424998</v>
      </c>
      <c r="C3198">
        <v>103767375</v>
      </c>
      <c r="D3198">
        <v>540527.21575002372</v>
      </c>
      <c r="E3198" s="2">
        <f t="shared" si="49"/>
        <v>0.52090285193204866</v>
      </c>
    </row>
    <row r="3199" spans="1:5" x14ac:dyDescent="0.3">
      <c r="A3199" t="s">
        <v>3200</v>
      </c>
      <c r="B3199">
        <v>114784289.54853337</v>
      </c>
      <c r="C3199">
        <v>105758840</v>
      </c>
      <c r="D3199">
        <v>9025449.5485333651</v>
      </c>
      <c r="E3199" s="2">
        <f t="shared" si="49"/>
        <v>8.5339906796759166</v>
      </c>
    </row>
    <row r="3200" spans="1:5" x14ac:dyDescent="0.3">
      <c r="A3200" t="s">
        <v>3201</v>
      </c>
      <c r="B3200">
        <v>142049228.13491672</v>
      </c>
      <c r="C3200">
        <v>147402570</v>
      </c>
      <c r="D3200">
        <v>5353341.8650832772</v>
      </c>
      <c r="E3200" s="2">
        <f t="shared" si="49"/>
        <v>3.6317832620443982</v>
      </c>
    </row>
    <row r="3201" spans="1:5" x14ac:dyDescent="0.3">
      <c r="A3201" t="s">
        <v>3202</v>
      </c>
      <c r="B3201">
        <v>159478042.55881661</v>
      </c>
      <c r="C3201">
        <v>157811636</v>
      </c>
      <c r="D3201">
        <v>1666406.5588166118</v>
      </c>
      <c r="E3201" s="2">
        <f t="shared" si="49"/>
        <v>1.0559465708958315</v>
      </c>
    </row>
    <row r="3202" spans="1:5" x14ac:dyDescent="0.3">
      <c r="A3202" t="s">
        <v>3203</v>
      </c>
      <c r="B3202">
        <v>640567395.72839952</v>
      </c>
      <c r="C3202">
        <v>667137134</v>
      </c>
      <c r="D3202">
        <v>26569738.271600485</v>
      </c>
      <c r="E3202" s="2">
        <f t="shared" ref="E3202:E3265" si="50">100*(D3202/C3202)</f>
        <v>3.9826501805250261</v>
      </c>
    </row>
    <row r="3203" spans="1:5" x14ac:dyDescent="0.3">
      <c r="A3203" t="s">
        <v>3204</v>
      </c>
      <c r="B3203">
        <v>1050801608.1776493</v>
      </c>
      <c r="C3203">
        <v>1103917798</v>
      </c>
      <c r="D3203">
        <v>53116189.82235074</v>
      </c>
      <c r="E3203" s="2">
        <f t="shared" si="50"/>
        <v>4.811607342374848</v>
      </c>
    </row>
    <row r="3204" spans="1:5" x14ac:dyDescent="0.3">
      <c r="A3204" t="s">
        <v>3205</v>
      </c>
      <c r="B3204">
        <v>68742675.425833315</v>
      </c>
      <c r="C3204">
        <v>61541838</v>
      </c>
      <c r="D3204">
        <v>7200837.4258333147</v>
      </c>
      <c r="E3204" s="2">
        <f t="shared" si="50"/>
        <v>11.700718827788853</v>
      </c>
    </row>
    <row r="3205" spans="1:5" x14ac:dyDescent="0.3">
      <c r="A3205" t="s">
        <v>3206</v>
      </c>
      <c r="B3205">
        <v>73259625.988250017</v>
      </c>
      <c r="C3205">
        <v>66650392</v>
      </c>
      <c r="D3205">
        <v>6609233.9882500172</v>
      </c>
      <c r="E3205" s="2">
        <f t="shared" si="50"/>
        <v>9.9162717426328371</v>
      </c>
    </row>
    <row r="3206" spans="1:5" x14ac:dyDescent="0.3">
      <c r="A3206" t="s">
        <v>3207</v>
      </c>
      <c r="B3206">
        <v>94383154.307897598</v>
      </c>
      <c r="C3206">
        <v>98617916</v>
      </c>
      <c r="D3206">
        <v>4234761.6921024024</v>
      </c>
      <c r="E3206" s="2">
        <f t="shared" si="50"/>
        <v>4.2941098979443071</v>
      </c>
    </row>
    <row r="3207" spans="1:5" x14ac:dyDescent="0.3">
      <c r="A3207" t="s">
        <v>3208</v>
      </c>
      <c r="B3207">
        <v>86729871.240449935</v>
      </c>
      <c r="C3207">
        <v>101390441</v>
      </c>
      <c r="D3207">
        <v>14660569.759550065</v>
      </c>
      <c r="E3207" s="2">
        <f t="shared" si="50"/>
        <v>14.459518683373776</v>
      </c>
    </row>
    <row r="3208" spans="1:5" x14ac:dyDescent="0.3">
      <c r="A3208" t="s">
        <v>3209</v>
      </c>
      <c r="B3208">
        <v>92174537.474233374</v>
      </c>
      <c r="C3208">
        <v>96483293</v>
      </c>
      <c r="D3208">
        <v>4308755.525766626</v>
      </c>
      <c r="E3208" s="2">
        <f t="shared" si="50"/>
        <v>4.4658047956205493</v>
      </c>
    </row>
    <row r="3209" spans="1:5" x14ac:dyDescent="0.3">
      <c r="A3209" t="s">
        <v>3210</v>
      </c>
      <c r="B3209">
        <v>792408605.19768333</v>
      </c>
      <c r="C3209">
        <v>743651184</v>
      </c>
      <c r="D3209">
        <v>48757421.197683334</v>
      </c>
      <c r="E3209" s="2">
        <f t="shared" si="50"/>
        <v>6.556490764315563</v>
      </c>
    </row>
    <row r="3210" spans="1:5" x14ac:dyDescent="0.3">
      <c r="A3210" t="s">
        <v>3211</v>
      </c>
      <c r="B3210">
        <v>93859211.850616753</v>
      </c>
      <c r="C3210">
        <v>96756360</v>
      </c>
      <c r="D3210">
        <v>2897148.1493832469</v>
      </c>
      <c r="E3210" s="2">
        <f t="shared" si="50"/>
        <v>2.9942715387218439</v>
      </c>
    </row>
    <row r="3211" spans="1:5" x14ac:dyDescent="0.3">
      <c r="A3211" t="s">
        <v>3212</v>
      </c>
      <c r="B3211">
        <v>149218131.69374993</v>
      </c>
      <c r="C3211">
        <v>141474901</v>
      </c>
      <c r="D3211">
        <v>7743230.6937499344</v>
      </c>
      <c r="E3211" s="2">
        <f t="shared" si="50"/>
        <v>5.4732186691899036</v>
      </c>
    </row>
    <row r="3212" spans="1:5" x14ac:dyDescent="0.3">
      <c r="A3212" t="s">
        <v>3213</v>
      </c>
      <c r="B3212">
        <v>239062344.09716684</v>
      </c>
      <c r="C3212">
        <v>232499130</v>
      </c>
      <c r="D3212">
        <v>6563214.0971668363</v>
      </c>
      <c r="E3212" s="2">
        <f t="shared" si="50"/>
        <v>2.8228983468311628</v>
      </c>
    </row>
    <row r="3213" spans="1:5" x14ac:dyDescent="0.3">
      <c r="A3213" t="s">
        <v>3214</v>
      </c>
      <c r="B3213">
        <v>186745572.17561665</v>
      </c>
      <c r="C3213">
        <v>224028310</v>
      </c>
      <c r="D3213">
        <v>37282737.824383348</v>
      </c>
      <c r="E3213" s="2">
        <f t="shared" si="50"/>
        <v>16.641976107565757</v>
      </c>
    </row>
    <row r="3214" spans="1:5" x14ac:dyDescent="0.3">
      <c r="A3214" t="s">
        <v>3215</v>
      </c>
      <c r="B3214">
        <v>164975983.64329991</v>
      </c>
      <c r="C3214">
        <v>178608224</v>
      </c>
      <c r="D3214">
        <v>13632240.356700093</v>
      </c>
      <c r="E3214" s="2">
        <f t="shared" si="50"/>
        <v>7.6324818932750222</v>
      </c>
    </row>
    <row r="3215" spans="1:5" x14ac:dyDescent="0.3">
      <c r="A3215" t="s">
        <v>3216</v>
      </c>
      <c r="B3215">
        <v>108726569.86591674</v>
      </c>
      <c r="C3215">
        <v>121669024</v>
      </c>
      <c r="D3215">
        <v>12942454.134083256</v>
      </c>
      <c r="E3215" s="2">
        <f t="shared" si="50"/>
        <v>10.63742743106352</v>
      </c>
    </row>
    <row r="3216" spans="1:5" x14ac:dyDescent="0.3">
      <c r="A3216" t="s">
        <v>3217</v>
      </c>
      <c r="B3216">
        <v>146307822.29615</v>
      </c>
      <c r="C3216">
        <v>136417950</v>
      </c>
      <c r="D3216">
        <v>9889872.2961499989</v>
      </c>
      <c r="E3216" s="2">
        <f t="shared" si="50"/>
        <v>7.2496854674549791</v>
      </c>
    </row>
    <row r="3217" spans="1:5" x14ac:dyDescent="0.3">
      <c r="A3217" t="s">
        <v>3218</v>
      </c>
      <c r="B3217">
        <v>769956084.3433671</v>
      </c>
      <c r="C3217">
        <v>773634590</v>
      </c>
      <c r="D3217">
        <v>3678505.6566329002</v>
      </c>
      <c r="E3217" s="2">
        <f t="shared" si="50"/>
        <v>0.47548360740086615</v>
      </c>
    </row>
    <row r="3218" spans="1:5" x14ac:dyDescent="0.3">
      <c r="A3218" t="s">
        <v>3219</v>
      </c>
      <c r="B3218">
        <v>555959222.04370058</v>
      </c>
      <c r="C3218">
        <v>548942181</v>
      </c>
      <c r="D3218">
        <v>7017041.0437005758</v>
      </c>
      <c r="E3218" s="2">
        <f t="shared" si="50"/>
        <v>1.2782841775645175</v>
      </c>
    </row>
    <row r="3219" spans="1:5" x14ac:dyDescent="0.3">
      <c r="A3219" t="s">
        <v>3220</v>
      </c>
      <c r="B3219">
        <v>597343282.7773335</v>
      </c>
      <c r="C3219">
        <v>583584186</v>
      </c>
      <c r="D3219">
        <v>13759096.777333498</v>
      </c>
      <c r="E3219" s="2">
        <f t="shared" si="50"/>
        <v>2.3576884205243864</v>
      </c>
    </row>
    <row r="3220" spans="1:5" x14ac:dyDescent="0.3">
      <c r="A3220" t="s">
        <v>3221</v>
      </c>
      <c r="B3220">
        <v>505387580.03655016</v>
      </c>
      <c r="C3220">
        <v>505100333</v>
      </c>
      <c r="D3220">
        <v>287247.03655016422</v>
      </c>
      <c r="E3220" s="2">
        <f t="shared" si="50"/>
        <v>5.686930254907676E-2</v>
      </c>
    </row>
    <row r="3221" spans="1:5" x14ac:dyDescent="0.3">
      <c r="A3221" t="s">
        <v>3222</v>
      </c>
      <c r="B3221">
        <v>104615124.54341668</v>
      </c>
      <c r="C3221">
        <v>91783335</v>
      </c>
      <c r="D3221">
        <v>12831789.543416679</v>
      </c>
      <c r="E3221" s="2">
        <f t="shared" si="50"/>
        <v>13.980522219438507</v>
      </c>
    </row>
    <row r="3222" spans="1:5" x14ac:dyDescent="0.3">
      <c r="A3222" t="s">
        <v>3223</v>
      </c>
      <c r="B3222">
        <v>106104296.80601671</v>
      </c>
      <c r="C3222">
        <v>117383971</v>
      </c>
      <c r="D3222">
        <v>11279674.193983287</v>
      </c>
      <c r="E3222" s="2">
        <f t="shared" si="50"/>
        <v>9.6092116307628466</v>
      </c>
    </row>
    <row r="3223" spans="1:5" x14ac:dyDescent="0.3">
      <c r="A3223" t="s">
        <v>3224</v>
      </c>
      <c r="B3223">
        <v>101714915.11183338</v>
      </c>
      <c r="C3223">
        <v>107434217</v>
      </c>
      <c r="D3223">
        <v>5719301.8881666213</v>
      </c>
      <c r="E3223" s="2">
        <f t="shared" si="50"/>
        <v>5.3235384851053755</v>
      </c>
    </row>
    <row r="3224" spans="1:5" x14ac:dyDescent="0.3">
      <c r="A3224" t="s">
        <v>3225</v>
      </c>
      <c r="B3224">
        <v>116285528.43588325</v>
      </c>
      <c r="C3224">
        <v>106146731</v>
      </c>
      <c r="D3224">
        <v>10138797.435883254</v>
      </c>
      <c r="E3224" s="2">
        <f t="shared" si="50"/>
        <v>9.5516812815302377</v>
      </c>
    </row>
    <row r="3225" spans="1:5" x14ac:dyDescent="0.3">
      <c r="A3225" t="s">
        <v>3226</v>
      </c>
      <c r="B3225">
        <v>1608829914.8047998</v>
      </c>
      <c r="C3225">
        <v>1719398830</v>
      </c>
      <c r="D3225">
        <v>110568915.1952002</v>
      </c>
      <c r="E3225" s="2">
        <f t="shared" si="50"/>
        <v>6.430672934399996</v>
      </c>
    </row>
    <row r="3226" spans="1:5" x14ac:dyDescent="0.3">
      <c r="A3226" t="s">
        <v>3227</v>
      </c>
      <c r="B3226">
        <v>190835580.27833328</v>
      </c>
      <c r="C3226">
        <v>189086790</v>
      </c>
      <c r="D3226">
        <v>1748790.2783332765</v>
      </c>
      <c r="E3226" s="2">
        <f t="shared" si="50"/>
        <v>0.924861159435451</v>
      </c>
    </row>
    <row r="3227" spans="1:5" x14ac:dyDescent="0.3">
      <c r="A3227" t="s">
        <v>3228</v>
      </c>
      <c r="B3227">
        <v>182237495.11276674</v>
      </c>
      <c r="C3227">
        <v>172230208</v>
      </c>
      <c r="D3227">
        <v>10007287.112766743</v>
      </c>
      <c r="E3227" s="2">
        <f t="shared" si="50"/>
        <v>5.8104134164238728</v>
      </c>
    </row>
    <row r="3228" spans="1:5" x14ac:dyDescent="0.3">
      <c r="A3228" t="s">
        <v>3229</v>
      </c>
      <c r="B3228">
        <v>186311115.48171666</v>
      </c>
      <c r="C3228">
        <v>170624706</v>
      </c>
      <c r="D3228">
        <v>15686409.481716663</v>
      </c>
      <c r="E3228" s="2">
        <f t="shared" si="50"/>
        <v>9.1935159036796588</v>
      </c>
    </row>
    <row r="3229" spans="1:5" x14ac:dyDescent="0.3">
      <c r="A3229" t="s">
        <v>3230</v>
      </c>
      <c r="B3229">
        <v>98607678.979883358</v>
      </c>
      <c r="C3229">
        <v>94331922</v>
      </c>
      <c r="D3229">
        <v>4275756.9798833579</v>
      </c>
      <c r="E3229" s="2">
        <f t="shared" si="50"/>
        <v>4.5326723862186942</v>
      </c>
    </row>
    <row r="3230" spans="1:5" x14ac:dyDescent="0.3">
      <c r="A3230" t="s">
        <v>3231</v>
      </c>
      <c r="B3230">
        <v>61144297.262383297</v>
      </c>
      <c r="C3230">
        <v>55047357</v>
      </c>
      <c r="D3230">
        <v>6096940.2623832971</v>
      </c>
      <c r="E3230" s="2">
        <f t="shared" si="50"/>
        <v>11.07580925707895</v>
      </c>
    </row>
    <row r="3231" spans="1:5" x14ac:dyDescent="0.3">
      <c r="A3231" t="s">
        <v>3232</v>
      </c>
      <c r="B3231">
        <v>701582592.20674956</v>
      </c>
      <c r="C3231">
        <v>691519753</v>
      </c>
      <c r="D3231">
        <v>10062839.206749558</v>
      </c>
      <c r="E3231" s="2">
        <f t="shared" si="50"/>
        <v>1.4551774064434511</v>
      </c>
    </row>
    <row r="3232" spans="1:5" x14ac:dyDescent="0.3">
      <c r="A3232" t="s">
        <v>3233</v>
      </c>
      <c r="B3232">
        <v>570070355.10938334</v>
      </c>
      <c r="C3232">
        <v>565849120</v>
      </c>
      <c r="D3232">
        <v>4221235.1093833447</v>
      </c>
      <c r="E3232" s="2">
        <f t="shared" si="50"/>
        <v>0.74600011914542608</v>
      </c>
    </row>
    <row r="3233" spans="1:5" x14ac:dyDescent="0.3">
      <c r="A3233" t="s">
        <v>3234</v>
      </c>
      <c r="B3233">
        <v>1145904093.3054004</v>
      </c>
      <c r="C3233">
        <v>1317300454</v>
      </c>
      <c r="D3233">
        <v>171396360.69459963</v>
      </c>
      <c r="E3233" s="2">
        <f t="shared" si="50"/>
        <v>13.011182086376143</v>
      </c>
    </row>
    <row r="3234" spans="1:5" x14ac:dyDescent="0.3">
      <c r="A3234" t="s">
        <v>3235</v>
      </c>
      <c r="B3234">
        <v>1444205132.3813679</v>
      </c>
      <c r="C3234">
        <v>1623183051</v>
      </c>
      <c r="D3234">
        <v>178977918.61863208</v>
      </c>
      <c r="E3234" s="2">
        <f t="shared" si="50"/>
        <v>11.026354575866753</v>
      </c>
    </row>
    <row r="3235" spans="1:5" x14ac:dyDescent="0.3">
      <c r="A3235" t="s">
        <v>3236</v>
      </c>
      <c r="B3235">
        <v>635167699.97391653</v>
      </c>
      <c r="C3235">
        <v>658394762</v>
      </c>
      <c r="D3235">
        <v>23227062.026083469</v>
      </c>
      <c r="E3235" s="2">
        <f t="shared" si="50"/>
        <v>3.5278321406335049</v>
      </c>
    </row>
    <row r="3236" spans="1:5" x14ac:dyDescent="0.3">
      <c r="A3236" t="s">
        <v>3237</v>
      </c>
      <c r="B3236">
        <v>101807143.80166668</v>
      </c>
      <c r="C3236">
        <v>93467303</v>
      </c>
      <c r="D3236">
        <v>8339840.801666677</v>
      </c>
      <c r="E3236" s="2">
        <f t="shared" si="50"/>
        <v>8.9227361162509169</v>
      </c>
    </row>
    <row r="3237" spans="1:5" x14ac:dyDescent="0.3">
      <c r="A3237" t="s">
        <v>3238</v>
      </c>
      <c r="B3237">
        <v>108136241.41806662</v>
      </c>
      <c r="C3237">
        <v>104977112</v>
      </c>
      <c r="D3237">
        <v>3159129.4180666208</v>
      </c>
      <c r="E3237" s="2">
        <f t="shared" si="50"/>
        <v>3.0093506649969766</v>
      </c>
    </row>
    <row r="3238" spans="1:5" x14ac:dyDescent="0.3">
      <c r="A3238" t="s">
        <v>3239</v>
      </c>
      <c r="B3238">
        <v>92058388.918083444</v>
      </c>
      <c r="C3238">
        <v>86784430</v>
      </c>
      <c r="D3238">
        <v>5273958.9180834442</v>
      </c>
      <c r="E3238" s="2">
        <f t="shared" si="50"/>
        <v>6.077079630624346</v>
      </c>
    </row>
    <row r="3239" spans="1:5" x14ac:dyDescent="0.3">
      <c r="A3239" t="s">
        <v>3240</v>
      </c>
      <c r="B3239">
        <v>101027111.53321674</v>
      </c>
      <c r="C3239">
        <v>96236329</v>
      </c>
      <c r="D3239">
        <v>4790782.5332167447</v>
      </c>
      <c r="E3239" s="2">
        <f t="shared" si="50"/>
        <v>4.9781434755441936</v>
      </c>
    </row>
    <row r="3240" spans="1:5" x14ac:dyDescent="0.3">
      <c r="A3240" t="s">
        <v>3241</v>
      </c>
      <c r="B3240">
        <v>103885929.91453329</v>
      </c>
      <c r="C3240">
        <v>100186568</v>
      </c>
      <c r="D3240">
        <v>3699361.9145332873</v>
      </c>
      <c r="E3240" s="2">
        <f t="shared" si="50"/>
        <v>3.6924729416155739</v>
      </c>
    </row>
    <row r="3241" spans="1:5" x14ac:dyDescent="0.3">
      <c r="A3241" t="s">
        <v>3242</v>
      </c>
      <c r="B3241">
        <v>170484532.60190007</v>
      </c>
      <c r="C3241">
        <v>174788963</v>
      </c>
      <c r="D3241">
        <v>4304430.3980999291</v>
      </c>
      <c r="E3241" s="2">
        <f t="shared" si="50"/>
        <v>2.4626442792614593</v>
      </c>
    </row>
    <row r="3242" spans="1:5" x14ac:dyDescent="0.3">
      <c r="A3242" t="s">
        <v>3243</v>
      </c>
      <c r="B3242">
        <v>146465115.97643313</v>
      </c>
      <c r="C3242">
        <v>145087974</v>
      </c>
      <c r="D3242">
        <v>1377141.9764331281</v>
      </c>
      <c r="E3242" s="2">
        <f t="shared" si="50"/>
        <v>0.94917720501985092</v>
      </c>
    </row>
    <row r="3243" spans="1:5" x14ac:dyDescent="0.3">
      <c r="A3243" t="s">
        <v>3244</v>
      </c>
      <c r="B3243">
        <v>88886605.878566638</v>
      </c>
      <c r="C3243">
        <v>97433218</v>
      </c>
      <c r="D3243">
        <v>8546612.1214333624</v>
      </c>
      <c r="E3243" s="2">
        <f t="shared" si="50"/>
        <v>8.7717641856326267</v>
      </c>
    </row>
    <row r="3244" spans="1:5" x14ac:dyDescent="0.3">
      <c r="A3244" t="s">
        <v>3245</v>
      </c>
      <c r="B3244">
        <v>88908252.231516615</v>
      </c>
      <c r="C3244">
        <v>96074871</v>
      </c>
      <c r="D3244">
        <v>7166618.7684833854</v>
      </c>
      <c r="E3244" s="2">
        <f t="shared" si="50"/>
        <v>7.4594102431669</v>
      </c>
    </row>
    <row r="3245" spans="1:5" x14ac:dyDescent="0.3">
      <c r="A3245" t="s">
        <v>3246</v>
      </c>
      <c r="B3245">
        <v>171044492.69914997</v>
      </c>
      <c r="C3245">
        <v>164811969</v>
      </c>
      <c r="D3245">
        <v>6232523.6991499662</v>
      </c>
      <c r="E3245" s="2">
        <f t="shared" si="50"/>
        <v>3.7815965290421145</v>
      </c>
    </row>
    <row r="3246" spans="1:5" x14ac:dyDescent="0.3">
      <c r="A3246" t="s">
        <v>3247</v>
      </c>
      <c r="B3246">
        <v>124856463.23203342</v>
      </c>
      <c r="C3246">
        <v>132794928</v>
      </c>
      <c r="D3246">
        <v>7938464.7679665834</v>
      </c>
      <c r="E3246" s="2">
        <f t="shared" si="50"/>
        <v>5.9779879303572372</v>
      </c>
    </row>
    <row r="3247" spans="1:5" x14ac:dyDescent="0.3">
      <c r="A3247" t="s">
        <v>3248</v>
      </c>
      <c r="B3247">
        <v>78698899.191183344</v>
      </c>
      <c r="C3247">
        <v>100177962</v>
      </c>
      <c r="D3247">
        <v>21479062.808816656</v>
      </c>
      <c r="E3247" s="2">
        <f t="shared" si="50"/>
        <v>21.440906143425693</v>
      </c>
    </row>
    <row r="3248" spans="1:5" x14ac:dyDescent="0.3">
      <c r="A3248" t="s">
        <v>3249</v>
      </c>
      <c r="B3248">
        <v>135602410.80896661</v>
      </c>
      <c r="C3248">
        <v>143514550</v>
      </c>
      <c r="D3248">
        <v>7912139.1910333931</v>
      </c>
      <c r="E3248" s="2">
        <f t="shared" si="50"/>
        <v>5.513126850924448</v>
      </c>
    </row>
    <row r="3249" spans="1:5" x14ac:dyDescent="0.3">
      <c r="A3249" t="s">
        <v>3250</v>
      </c>
      <c r="B3249">
        <v>90725087.053166643</v>
      </c>
      <c r="C3249">
        <v>90497513</v>
      </c>
      <c r="D3249">
        <v>227574.05316664279</v>
      </c>
      <c r="E3249" s="2">
        <f t="shared" si="50"/>
        <v>0.25146995273410749</v>
      </c>
    </row>
    <row r="3250" spans="1:5" x14ac:dyDescent="0.3">
      <c r="A3250" t="s">
        <v>3251</v>
      </c>
      <c r="B3250">
        <v>100180592.92708336</v>
      </c>
      <c r="C3250">
        <v>105243382</v>
      </c>
      <c r="D3250">
        <v>5062789.0729166418</v>
      </c>
      <c r="E3250" s="2">
        <f t="shared" si="50"/>
        <v>4.810553382745379</v>
      </c>
    </row>
    <row r="3251" spans="1:5" x14ac:dyDescent="0.3">
      <c r="A3251" t="s">
        <v>3252</v>
      </c>
      <c r="B3251">
        <v>103207672.78431678</v>
      </c>
      <c r="C3251">
        <v>107519496</v>
      </c>
      <c r="D3251">
        <v>4311823.2156832218</v>
      </c>
      <c r="E3251" s="2">
        <f t="shared" si="50"/>
        <v>4.0102710448747096</v>
      </c>
    </row>
    <row r="3252" spans="1:5" x14ac:dyDescent="0.3">
      <c r="A3252" t="s">
        <v>3253</v>
      </c>
      <c r="B3252">
        <v>2189671564.250216</v>
      </c>
      <c r="C3252">
        <v>1805123964</v>
      </c>
      <c r="D3252">
        <v>384547600.25021601</v>
      </c>
      <c r="E3252" s="2">
        <f t="shared" si="50"/>
        <v>21.303113133465441</v>
      </c>
    </row>
    <row r="3253" spans="1:5" x14ac:dyDescent="0.3">
      <c r="A3253" t="s">
        <v>3254</v>
      </c>
      <c r="B3253">
        <v>158177494.9131166</v>
      </c>
      <c r="C3253">
        <v>160367264</v>
      </c>
      <c r="D3253">
        <v>2189769.0868833959</v>
      </c>
      <c r="E3253" s="2">
        <f t="shared" si="50"/>
        <v>1.365471376304952</v>
      </c>
    </row>
    <row r="3254" spans="1:5" x14ac:dyDescent="0.3">
      <c r="A3254" t="s">
        <v>3255</v>
      </c>
      <c r="B3254">
        <v>220801278.24976632</v>
      </c>
      <c r="C3254">
        <v>213279825</v>
      </c>
      <c r="D3254">
        <v>7521453.24976632</v>
      </c>
      <c r="E3254" s="2">
        <f t="shared" si="50"/>
        <v>3.5265657451502128</v>
      </c>
    </row>
    <row r="3255" spans="1:5" x14ac:dyDescent="0.3">
      <c r="A3255" t="s">
        <v>3256</v>
      </c>
      <c r="B3255">
        <v>650633336.53198373</v>
      </c>
      <c r="C3255">
        <v>655242188</v>
      </c>
      <c r="D3255">
        <v>4608851.4680162668</v>
      </c>
      <c r="E3255" s="2">
        <f t="shared" si="50"/>
        <v>0.70338136835845289</v>
      </c>
    </row>
    <row r="3256" spans="1:5" x14ac:dyDescent="0.3">
      <c r="A3256" t="s">
        <v>3257</v>
      </c>
      <c r="B3256">
        <v>550170259.23788333</v>
      </c>
      <c r="C3256">
        <v>534075936</v>
      </c>
      <c r="D3256">
        <v>16094323.237883329</v>
      </c>
      <c r="E3256" s="2">
        <f t="shared" si="50"/>
        <v>3.0134896843364478</v>
      </c>
    </row>
    <row r="3257" spans="1:5" x14ac:dyDescent="0.3">
      <c r="A3257" t="s">
        <v>3258</v>
      </c>
      <c r="B3257">
        <v>416545159.36739969</v>
      </c>
      <c r="C3257">
        <v>402613630</v>
      </c>
      <c r="D3257">
        <v>13931529.367399693</v>
      </c>
      <c r="E3257" s="2">
        <f t="shared" si="50"/>
        <v>3.4602726607640411</v>
      </c>
    </row>
    <row r="3258" spans="1:5" x14ac:dyDescent="0.3">
      <c r="A3258" t="s">
        <v>3259</v>
      </c>
      <c r="B3258">
        <v>151951668.44903335</v>
      </c>
      <c r="C3258">
        <v>163997103</v>
      </c>
      <c r="D3258">
        <v>12045434.55096665</v>
      </c>
      <c r="E3258" s="2">
        <f t="shared" si="50"/>
        <v>7.3449069103169773</v>
      </c>
    </row>
    <row r="3259" spans="1:5" x14ac:dyDescent="0.3">
      <c r="A3259" t="s">
        <v>3260</v>
      </c>
      <c r="B3259">
        <v>294270720.65226674</v>
      </c>
      <c r="C3259">
        <v>305513116</v>
      </c>
      <c r="D3259">
        <v>11242395.347733259</v>
      </c>
      <c r="E3259" s="2">
        <f t="shared" si="50"/>
        <v>3.6798404909507254</v>
      </c>
    </row>
    <row r="3260" spans="1:5" x14ac:dyDescent="0.3">
      <c r="A3260" t="s">
        <v>3261</v>
      </c>
      <c r="B3260">
        <v>164627510.91240004</v>
      </c>
      <c r="C3260">
        <v>160080685</v>
      </c>
      <c r="D3260">
        <v>4546825.9124000371</v>
      </c>
      <c r="E3260" s="2">
        <f t="shared" si="50"/>
        <v>2.840333868136582</v>
      </c>
    </row>
    <row r="3261" spans="1:5" x14ac:dyDescent="0.3">
      <c r="A3261" t="s">
        <v>3262</v>
      </c>
      <c r="B3261">
        <v>92759823.060733348</v>
      </c>
      <c r="C3261">
        <v>90720517</v>
      </c>
      <c r="D3261">
        <v>2039306.0607333481</v>
      </c>
      <c r="E3261" s="2">
        <f t="shared" si="50"/>
        <v>2.2478995139912485</v>
      </c>
    </row>
    <row r="3262" spans="1:5" x14ac:dyDescent="0.3">
      <c r="A3262" t="s">
        <v>3263</v>
      </c>
      <c r="B3262">
        <v>1229485655.6135828</v>
      </c>
      <c r="C3262">
        <v>1293579987</v>
      </c>
      <c r="D3262">
        <v>64094331.38641715</v>
      </c>
      <c r="E3262" s="2">
        <f t="shared" si="50"/>
        <v>4.9548023338750946</v>
      </c>
    </row>
    <row r="3263" spans="1:5" x14ac:dyDescent="0.3">
      <c r="A3263" t="s">
        <v>3264</v>
      </c>
      <c r="B3263">
        <v>226760078.91159993</v>
      </c>
      <c r="C3263">
        <v>221444817</v>
      </c>
      <c r="D3263">
        <v>5315261.9115999341</v>
      </c>
      <c r="E3263" s="2">
        <f t="shared" si="50"/>
        <v>2.4002647628460565</v>
      </c>
    </row>
    <row r="3264" spans="1:5" x14ac:dyDescent="0.3">
      <c r="A3264" t="s">
        <v>3265</v>
      </c>
      <c r="B3264">
        <v>233010681.67991662</v>
      </c>
      <c r="C3264">
        <v>237635100</v>
      </c>
      <c r="D3264">
        <v>4624418.3200833797</v>
      </c>
      <c r="E3264" s="2">
        <f t="shared" si="50"/>
        <v>1.946016527054875</v>
      </c>
    </row>
    <row r="3265" spans="1:5" x14ac:dyDescent="0.3">
      <c r="A3265" t="s">
        <v>3266</v>
      </c>
      <c r="B3265">
        <v>93395328.87211664</v>
      </c>
      <c r="C3265">
        <v>83457229</v>
      </c>
      <c r="D3265">
        <v>9938099.8721166402</v>
      </c>
      <c r="E3265" s="2">
        <f t="shared" si="50"/>
        <v>11.908015628120891</v>
      </c>
    </row>
    <row r="3266" spans="1:5" x14ac:dyDescent="0.3">
      <c r="A3266" t="s">
        <v>3267</v>
      </c>
      <c r="B3266">
        <v>114566034.85254996</v>
      </c>
      <c r="C3266">
        <v>117783629</v>
      </c>
      <c r="D3266">
        <v>3217594.1474500448</v>
      </c>
      <c r="E3266" s="2">
        <f t="shared" ref="E3266:E3329" si="51">100*(D3266/C3266)</f>
        <v>2.7317838436189166</v>
      </c>
    </row>
    <row r="3267" spans="1:5" x14ac:dyDescent="0.3">
      <c r="A3267" t="s">
        <v>3268</v>
      </c>
      <c r="B3267">
        <v>153647301.17551664</v>
      </c>
      <c r="C3267">
        <v>144865853</v>
      </c>
      <c r="D3267">
        <v>8781448.1755166352</v>
      </c>
      <c r="E3267" s="2">
        <f t="shared" si="51"/>
        <v>6.0617792210263897</v>
      </c>
    </row>
    <row r="3268" spans="1:5" x14ac:dyDescent="0.3">
      <c r="A3268" t="s">
        <v>3269</v>
      </c>
      <c r="B3268">
        <v>87125762.466833264</v>
      </c>
      <c r="C3268">
        <v>89733338</v>
      </c>
      <c r="D3268">
        <v>2607575.5331667364</v>
      </c>
      <c r="E3268" s="2">
        <f t="shared" si="51"/>
        <v>2.9059161191203389</v>
      </c>
    </row>
    <row r="3269" spans="1:5" x14ac:dyDescent="0.3">
      <c r="A3269" t="s">
        <v>3270</v>
      </c>
      <c r="B3269">
        <v>185080554.12843308</v>
      </c>
      <c r="C3269">
        <v>172705208</v>
      </c>
      <c r="D3269">
        <v>12375346.128433079</v>
      </c>
      <c r="E3269" s="2">
        <f t="shared" si="51"/>
        <v>7.1655894293778788</v>
      </c>
    </row>
    <row r="3270" spans="1:5" x14ac:dyDescent="0.3">
      <c r="A3270" t="s">
        <v>3271</v>
      </c>
      <c r="B3270">
        <v>179494731.08086655</v>
      </c>
      <c r="C3270">
        <v>182367338</v>
      </c>
      <c r="D3270">
        <v>2872606.9191334546</v>
      </c>
      <c r="E3270" s="2">
        <f t="shared" si="51"/>
        <v>1.5751762078873215</v>
      </c>
    </row>
    <row r="3271" spans="1:5" x14ac:dyDescent="0.3">
      <c r="A3271" t="s">
        <v>3272</v>
      </c>
      <c r="B3271">
        <v>198017723.82846665</v>
      </c>
      <c r="C3271">
        <v>187132316</v>
      </c>
      <c r="D3271">
        <v>10885407.828466654</v>
      </c>
      <c r="E3271" s="2">
        <f t="shared" si="51"/>
        <v>5.8169577874869312</v>
      </c>
    </row>
    <row r="3272" spans="1:5" x14ac:dyDescent="0.3">
      <c r="A3272" t="s">
        <v>3273</v>
      </c>
      <c r="B3272">
        <v>133222757.78849998</v>
      </c>
      <c r="C3272">
        <v>122257405</v>
      </c>
      <c r="D3272">
        <v>10965352.788499981</v>
      </c>
      <c r="E3272" s="2">
        <f t="shared" si="51"/>
        <v>8.9690704530330745</v>
      </c>
    </row>
    <row r="3273" spans="1:5" x14ac:dyDescent="0.3">
      <c r="A3273" t="s">
        <v>3274</v>
      </c>
      <c r="B3273">
        <v>153238516.75376669</v>
      </c>
      <c r="C3273">
        <v>148815907</v>
      </c>
      <c r="D3273">
        <v>4422609.7537666857</v>
      </c>
      <c r="E3273" s="2">
        <f t="shared" si="51"/>
        <v>2.97186627620842</v>
      </c>
    </row>
    <row r="3274" spans="1:5" x14ac:dyDescent="0.3">
      <c r="A3274" t="s">
        <v>3275</v>
      </c>
      <c r="B3274">
        <v>161263627.27648345</v>
      </c>
      <c r="C3274">
        <v>151067784</v>
      </c>
      <c r="D3274">
        <v>10195843.276483446</v>
      </c>
      <c r="E3274" s="2">
        <f t="shared" si="51"/>
        <v>6.7491843770498718</v>
      </c>
    </row>
    <row r="3275" spans="1:5" x14ac:dyDescent="0.3">
      <c r="A3275" t="s">
        <v>3276</v>
      </c>
      <c r="B3275">
        <v>191146513.96551669</v>
      </c>
      <c r="C3275">
        <v>186777838</v>
      </c>
      <c r="D3275">
        <v>4368675.9655166864</v>
      </c>
      <c r="E3275" s="2">
        <f t="shared" si="51"/>
        <v>2.3389691262604111</v>
      </c>
    </row>
    <row r="3276" spans="1:5" x14ac:dyDescent="0.3">
      <c r="A3276" t="s">
        <v>3277</v>
      </c>
      <c r="B3276">
        <v>96323128.391399994</v>
      </c>
      <c r="C3276">
        <v>105735273</v>
      </c>
      <c r="D3276">
        <v>9412144.6086000055</v>
      </c>
      <c r="E3276" s="2">
        <f t="shared" si="51"/>
        <v>8.9016128124055687</v>
      </c>
    </row>
    <row r="3277" spans="1:5" x14ac:dyDescent="0.3">
      <c r="A3277" t="s">
        <v>3278</v>
      </c>
      <c r="B3277">
        <v>214743045.43579993</v>
      </c>
      <c r="C3277">
        <v>221083443</v>
      </c>
      <c r="D3277">
        <v>6340397.5642000735</v>
      </c>
      <c r="E3277" s="2">
        <f t="shared" si="51"/>
        <v>2.8678753497610736</v>
      </c>
    </row>
    <row r="3278" spans="1:5" x14ac:dyDescent="0.3">
      <c r="A3278" t="s">
        <v>3279</v>
      </c>
      <c r="B3278">
        <v>204054170.85258302</v>
      </c>
      <c r="C3278">
        <v>207969141</v>
      </c>
      <c r="D3278">
        <v>3914970.1474169791</v>
      </c>
      <c r="E3278" s="2">
        <f t="shared" si="51"/>
        <v>1.8824764715535267</v>
      </c>
    </row>
    <row r="3279" spans="1:5" x14ac:dyDescent="0.3">
      <c r="A3279" t="s">
        <v>3280</v>
      </c>
      <c r="B3279">
        <v>147801267.57654992</v>
      </c>
      <c r="C3279">
        <v>138821494</v>
      </c>
      <c r="D3279">
        <v>8979773.5765499175</v>
      </c>
      <c r="E3279" s="2">
        <f t="shared" si="51"/>
        <v>6.4685758075402333</v>
      </c>
    </row>
    <row r="3280" spans="1:5" x14ac:dyDescent="0.3">
      <c r="A3280" t="s">
        <v>3281</v>
      </c>
      <c r="B3280">
        <v>92603286.725150064</v>
      </c>
      <c r="C3280">
        <v>102718028</v>
      </c>
      <c r="D3280">
        <v>10114741.274849936</v>
      </c>
      <c r="E3280" s="2">
        <f t="shared" si="51"/>
        <v>9.8470944894404866</v>
      </c>
    </row>
    <row r="3281" spans="1:5" x14ac:dyDescent="0.3">
      <c r="A3281" t="s">
        <v>3282</v>
      </c>
      <c r="B3281">
        <v>78607383.196349993</v>
      </c>
      <c r="C3281">
        <v>59928241</v>
      </c>
      <c r="D3281">
        <v>18679142.196349993</v>
      </c>
      <c r="E3281" s="2">
        <f t="shared" si="51"/>
        <v>31.169181482149614</v>
      </c>
    </row>
    <row r="3282" spans="1:5" x14ac:dyDescent="0.3">
      <c r="A3282" t="s">
        <v>3283</v>
      </c>
      <c r="B3282">
        <v>60423904.714999937</v>
      </c>
      <c r="C3282">
        <v>58742269</v>
      </c>
      <c r="D3282">
        <v>1681635.7149999365</v>
      </c>
      <c r="E3282" s="2">
        <f t="shared" si="51"/>
        <v>2.8627353754413822</v>
      </c>
    </row>
    <row r="3283" spans="1:5" x14ac:dyDescent="0.3">
      <c r="A3283" t="s">
        <v>3284</v>
      </c>
      <c r="B3283">
        <v>236784286.11361662</v>
      </c>
      <c r="C3283">
        <v>283799937</v>
      </c>
      <c r="D3283">
        <v>47015650.886383384</v>
      </c>
      <c r="E3283" s="2">
        <f t="shared" si="51"/>
        <v>16.566476858091544</v>
      </c>
    </row>
    <row r="3284" spans="1:5" x14ac:dyDescent="0.3">
      <c r="A3284" t="s">
        <v>3285</v>
      </c>
      <c r="B3284">
        <v>345940051.47503346</v>
      </c>
      <c r="C3284">
        <v>355574836</v>
      </c>
      <c r="D3284">
        <v>9634784.524966538</v>
      </c>
      <c r="E3284" s="2">
        <f t="shared" si="51"/>
        <v>2.7096362142360766</v>
      </c>
    </row>
    <row r="3285" spans="1:5" x14ac:dyDescent="0.3">
      <c r="A3285" t="s">
        <v>3286</v>
      </c>
      <c r="B3285">
        <v>388360737.25291675</v>
      </c>
      <c r="C3285">
        <v>415825064</v>
      </c>
      <c r="D3285">
        <v>27464326.747083247</v>
      </c>
      <c r="E3285" s="2">
        <f t="shared" si="51"/>
        <v>6.6047790585040937</v>
      </c>
    </row>
    <row r="3286" spans="1:5" x14ac:dyDescent="0.3">
      <c r="A3286" t="s">
        <v>3287</v>
      </c>
      <c r="B3286">
        <v>88615448.418150172</v>
      </c>
      <c r="C3286">
        <v>93143283</v>
      </c>
      <c r="D3286">
        <v>4527834.5818498284</v>
      </c>
      <c r="E3286" s="2">
        <f t="shared" si="51"/>
        <v>4.8611498714833026</v>
      </c>
    </row>
    <row r="3287" spans="1:5" x14ac:dyDescent="0.3">
      <c r="A3287" t="s">
        <v>3288</v>
      </c>
      <c r="B3287">
        <v>87878464.990383446</v>
      </c>
      <c r="C3287">
        <v>90592270</v>
      </c>
      <c r="D3287">
        <v>2713805.0096165538</v>
      </c>
      <c r="E3287" s="2">
        <f t="shared" si="51"/>
        <v>2.9956253548084772</v>
      </c>
    </row>
    <row r="3288" spans="1:5" x14ac:dyDescent="0.3">
      <c r="A3288" t="s">
        <v>3289</v>
      </c>
      <c r="B3288">
        <v>103861767.93071662</v>
      </c>
      <c r="C3288">
        <v>107617023</v>
      </c>
      <c r="D3288">
        <v>3755255.0692833811</v>
      </c>
      <c r="E3288" s="2">
        <f t="shared" si="51"/>
        <v>3.4894619499773571</v>
      </c>
    </row>
    <row r="3289" spans="1:5" x14ac:dyDescent="0.3">
      <c r="A3289" t="s">
        <v>3290</v>
      </c>
      <c r="B3289">
        <v>673813082.40801704</v>
      </c>
      <c r="C3289">
        <v>653856693</v>
      </c>
      <c r="D3289">
        <v>19956389.408017039</v>
      </c>
      <c r="E3289" s="2">
        <f t="shared" si="51"/>
        <v>3.0521044781929056</v>
      </c>
    </row>
    <row r="3290" spans="1:5" x14ac:dyDescent="0.3">
      <c r="A3290" t="s">
        <v>3291</v>
      </c>
      <c r="B3290">
        <v>594946722.17381692</v>
      </c>
      <c r="C3290">
        <v>621934267</v>
      </c>
      <c r="D3290">
        <v>26987544.826183081</v>
      </c>
      <c r="E3290" s="2">
        <f t="shared" si="51"/>
        <v>4.3392921500147992</v>
      </c>
    </row>
    <row r="3291" spans="1:5" x14ac:dyDescent="0.3">
      <c r="A3291" t="s">
        <v>3292</v>
      </c>
      <c r="B3291">
        <v>677732764.76923394</v>
      </c>
      <c r="C3291">
        <v>691254599</v>
      </c>
      <c r="D3291">
        <v>13521834.230766058</v>
      </c>
      <c r="E3291" s="2">
        <f t="shared" si="51"/>
        <v>1.9561293697470297</v>
      </c>
    </row>
    <row r="3292" spans="1:5" x14ac:dyDescent="0.3">
      <c r="A3292" t="s">
        <v>3293</v>
      </c>
      <c r="B3292">
        <v>84456529.585549966</v>
      </c>
      <c r="C3292">
        <v>83853966</v>
      </c>
      <c r="D3292">
        <v>602563.5855499655</v>
      </c>
      <c r="E3292" s="2">
        <f t="shared" si="51"/>
        <v>0.7185868651101911</v>
      </c>
    </row>
    <row r="3293" spans="1:5" x14ac:dyDescent="0.3">
      <c r="A3293" t="s">
        <v>3294</v>
      </c>
      <c r="B3293">
        <v>177702465.67473319</v>
      </c>
      <c r="C3293">
        <v>170593048</v>
      </c>
      <c r="D3293">
        <v>7109417.6747331917</v>
      </c>
      <c r="E3293" s="2">
        <f t="shared" si="51"/>
        <v>4.1674720969480488</v>
      </c>
    </row>
    <row r="3294" spans="1:5" x14ac:dyDescent="0.3">
      <c r="A3294" t="s">
        <v>3295</v>
      </c>
      <c r="B3294">
        <v>351917065.97731698</v>
      </c>
      <c r="C3294">
        <v>353793411</v>
      </c>
      <c r="D3294">
        <v>1876345.0226830244</v>
      </c>
      <c r="E3294" s="2">
        <f t="shared" si="51"/>
        <v>0.5303504713045728</v>
      </c>
    </row>
    <row r="3295" spans="1:5" x14ac:dyDescent="0.3">
      <c r="A3295" t="s">
        <v>3296</v>
      </c>
      <c r="B3295">
        <v>171375905.96328333</v>
      </c>
      <c r="C3295">
        <v>166899785</v>
      </c>
      <c r="D3295">
        <v>4476120.9632833302</v>
      </c>
      <c r="E3295" s="2">
        <f t="shared" si="51"/>
        <v>2.6819213477616706</v>
      </c>
    </row>
    <row r="3296" spans="1:5" x14ac:dyDescent="0.3">
      <c r="A3296" t="s">
        <v>3297</v>
      </c>
      <c r="B3296">
        <v>95402445.356983334</v>
      </c>
      <c r="C3296">
        <v>99156685</v>
      </c>
      <c r="D3296">
        <v>3754239.6430166662</v>
      </c>
      <c r="E3296" s="2">
        <f t="shared" si="51"/>
        <v>3.7861689738989019</v>
      </c>
    </row>
    <row r="3297" spans="1:5" x14ac:dyDescent="0.3">
      <c r="A3297" t="s">
        <v>3298</v>
      </c>
      <c r="B3297">
        <v>104429938.00764996</v>
      </c>
      <c r="C3297">
        <v>106907396</v>
      </c>
      <c r="D3297">
        <v>2477457.9923500419</v>
      </c>
      <c r="E3297" s="2">
        <f t="shared" si="51"/>
        <v>2.3173869021653486</v>
      </c>
    </row>
    <row r="3298" spans="1:5" x14ac:dyDescent="0.3">
      <c r="A3298" t="s">
        <v>3299</v>
      </c>
      <c r="B3298">
        <v>104885651.50183335</v>
      </c>
      <c r="C3298">
        <v>93020739</v>
      </c>
      <c r="D3298">
        <v>11864912.501833349</v>
      </c>
      <c r="E3298" s="2">
        <f t="shared" si="51"/>
        <v>12.755126038972179</v>
      </c>
    </row>
    <row r="3299" spans="1:5" x14ac:dyDescent="0.3">
      <c r="A3299" t="s">
        <v>3300</v>
      </c>
      <c r="B3299">
        <v>103527433.99338335</v>
      </c>
      <c r="C3299">
        <v>99216713</v>
      </c>
      <c r="D3299">
        <v>4310720.993383348</v>
      </c>
      <c r="E3299" s="2">
        <f t="shared" si="51"/>
        <v>4.3447528778577338</v>
      </c>
    </row>
    <row r="3300" spans="1:5" x14ac:dyDescent="0.3">
      <c r="A3300" t="s">
        <v>3301</v>
      </c>
      <c r="B3300">
        <v>104169422.80676667</v>
      </c>
      <c r="C3300">
        <v>100200820</v>
      </c>
      <c r="D3300">
        <v>3968602.8067666739</v>
      </c>
      <c r="E3300" s="2">
        <f t="shared" si="51"/>
        <v>3.9606490313818528</v>
      </c>
    </row>
    <row r="3301" spans="1:5" x14ac:dyDescent="0.3">
      <c r="A3301" t="s">
        <v>3302</v>
      </c>
      <c r="B3301">
        <v>103545368.41913332</v>
      </c>
      <c r="C3301">
        <v>104097500</v>
      </c>
      <c r="D3301">
        <v>552131.58086667955</v>
      </c>
      <c r="E3301" s="2">
        <f t="shared" si="51"/>
        <v>0.53039850223749807</v>
      </c>
    </row>
    <row r="3302" spans="1:5" x14ac:dyDescent="0.3">
      <c r="A3302" t="s">
        <v>3303</v>
      </c>
      <c r="B3302">
        <v>103393697.54995002</v>
      </c>
      <c r="C3302">
        <v>107318878</v>
      </c>
      <c r="D3302">
        <v>3925180.4500499815</v>
      </c>
      <c r="E3302" s="2">
        <f t="shared" si="51"/>
        <v>3.6574929995540781</v>
      </c>
    </row>
    <row r="3303" spans="1:5" x14ac:dyDescent="0.3">
      <c r="A3303" t="s">
        <v>3304</v>
      </c>
      <c r="B3303">
        <v>79192413.583616719</v>
      </c>
      <c r="C3303">
        <v>81644473</v>
      </c>
      <c r="D3303">
        <v>2452059.4163832814</v>
      </c>
      <c r="E3303" s="2">
        <f t="shared" si="51"/>
        <v>3.00333791900804</v>
      </c>
    </row>
    <row r="3304" spans="1:5" x14ac:dyDescent="0.3">
      <c r="A3304" t="s">
        <v>3305</v>
      </c>
      <c r="B3304">
        <v>62686156.99485001</v>
      </c>
      <c r="C3304">
        <v>58343318</v>
      </c>
      <c r="D3304">
        <v>4342838.9948500097</v>
      </c>
      <c r="E3304" s="2">
        <f t="shared" si="51"/>
        <v>7.4435927604426091</v>
      </c>
    </row>
    <row r="3305" spans="1:5" x14ac:dyDescent="0.3">
      <c r="A3305" t="s">
        <v>3306</v>
      </c>
      <c r="B3305">
        <v>229118687.61201671</v>
      </c>
      <c r="C3305">
        <v>224759811</v>
      </c>
      <c r="D3305">
        <v>4358876.6120167077</v>
      </c>
      <c r="E3305" s="2">
        <f t="shared" si="51"/>
        <v>1.9393487619620342</v>
      </c>
    </row>
    <row r="3306" spans="1:5" x14ac:dyDescent="0.3">
      <c r="A3306" t="s">
        <v>3307</v>
      </c>
      <c r="B3306">
        <v>239321990.45106667</v>
      </c>
      <c r="C3306">
        <v>232535638</v>
      </c>
      <c r="D3306">
        <v>6786352.4510666728</v>
      </c>
      <c r="E3306" s="2">
        <f t="shared" si="51"/>
        <v>2.9184139297679064</v>
      </c>
    </row>
    <row r="3307" spans="1:5" x14ac:dyDescent="0.3">
      <c r="A3307" t="s">
        <v>3308</v>
      </c>
      <c r="B3307">
        <v>203706563.71070001</v>
      </c>
      <c r="C3307">
        <v>200554773</v>
      </c>
      <c r="D3307">
        <v>3151790.7107000053</v>
      </c>
      <c r="E3307" s="2">
        <f t="shared" si="51"/>
        <v>1.5715361262930427</v>
      </c>
    </row>
    <row r="3308" spans="1:5" x14ac:dyDescent="0.3">
      <c r="A3308" t="s">
        <v>3309</v>
      </c>
      <c r="B3308">
        <v>95064552.245633379</v>
      </c>
      <c r="C3308">
        <v>92145738</v>
      </c>
      <c r="D3308">
        <v>2918814.2456333786</v>
      </c>
      <c r="E3308" s="2">
        <f t="shared" si="51"/>
        <v>3.1676063472771561</v>
      </c>
    </row>
    <row r="3309" spans="1:5" x14ac:dyDescent="0.3">
      <c r="A3309" t="s">
        <v>3310</v>
      </c>
      <c r="B3309">
        <v>189335186.63176671</v>
      </c>
      <c r="C3309">
        <v>181434739</v>
      </c>
      <c r="D3309">
        <v>7900447.6317667067</v>
      </c>
      <c r="E3309" s="2">
        <f t="shared" si="51"/>
        <v>4.3544294082329547</v>
      </c>
    </row>
    <row r="3310" spans="1:5" x14ac:dyDescent="0.3">
      <c r="A3310" t="s">
        <v>3311</v>
      </c>
      <c r="B3310">
        <v>191731667.55316675</v>
      </c>
      <c r="C3310">
        <v>191949212</v>
      </c>
      <c r="D3310">
        <v>217544.44683325291</v>
      </c>
      <c r="E3310" s="2">
        <f t="shared" si="51"/>
        <v>0.11333437869661736</v>
      </c>
    </row>
    <row r="3311" spans="1:5" x14ac:dyDescent="0.3">
      <c r="A3311" t="s">
        <v>3312</v>
      </c>
      <c r="B3311">
        <v>157924375.45958331</v>
      </c>
      <c r="C3311">
        <v>154691344</v>
      </c>
      <c r="D3311">
        <v>3233031.4595833123</v>
      </c>
      <c r="E3311" s="2">
        <f t="shared" si="51"/>
        <v>2.0899886031007089</v>
      </c>
    </row>
    <row r="3312" spans="1:5" x14ac:dyDescent="0.3">
      <c r="A3312" t="s">
        <v>3313</v>
      </c>
      <c r="B3312">
        <v>80348820.363199994</v>
      </c>
      <c r="C3312">
        <v>73287086</v>
      </c>
      <c r="D3312">
        <v>7061734.363199994</v>
      </c>
      <c r="E3312" s="2">
        <f t="shared" si="51"/>
        <v>9.6357144875428578</v>
      </c>
    </row>
    <row r="3313" spans="1:5" x14ac:dyDescent="0.3">
      <c r="A3313" t="s">
        <v>3314</v>
      </c>
      <c r="B3313">
        <v>80065175.750866681</v>
      </c>
      <c r="C3313">
        <v>77632181</v>
      </c>
      <c r="D3313">
        <v>2432994.7508666813</v>
      </c>
      <c r="E3313" s="2">
        <f t="shared" si="51"/>
        <v>3.1340028317208826</v>
      </c>
    </row>
    <row r="3314" spans="1:5" x14ac:dyDescent="0.3">
      <c r="A3314" t="s">
        <v>3315</v>
      </c>
      <c r="B3314">
        <v>153182049.73245019</v>
      </c>
      <c r="C3314">
        <v>138217879</v>
      </c>
      <c r="D3314">
        <v>14964170.732450187</v>
      </c>
      <c r="E3314" s="2">
        <f t="shared" si="51"/>
        <v>10.82650872717428</v>
      </c>
    </row>
    <row r="3315" spans="1:5" x14ac:dyDescent="0.3">
      <c r="A3315" t="s">
        <v>3316</v>
      </c>
      <c r="B3315">
        <v>136769610.37535</v>
      </c>
      <c r="C3315">
        <v>129590664</v>
      </c>
      <c r="D3315">
        <v>7178946.3753499985</v>
      </c>
      <c r="E3315" s="2">
        <f t="shared" si="51"/>
        <v>5.5397095390683386</v>
      </c>
    </row>
    <row r="3316" spans="1:5" x14ac:dyDescent="0.3">
      <c r="A3316" t="s">
        <v>3317</v>
      </c>
      <c r="B3316">
        <v>204203244.60334998</v>
      </c>
      <c r="C3316">
        <v>211736421</v>
      </c>
      <c r="D3316">
        <v>7533176.3966500163</v>
      </c>
      <c r="E3316" s="2">
        <f t="shared" si="51"/>
        <v>3.5578085060056894</v>
      </c>
    </row>
    <row r="3317" spans="1:5" x14ac:dyDescent="0.3">
      <c r="A3317" t="s">
        <v>3318</v>
      </c>
      <c r="B3317">
        <v>106230077.75829996</v>
      </c>
      <c r="C3317">
        <v>104593917</v>
      </c>
      <c r="D3317">
        <v>1636160.7582999617</v>
      </c>
      <c r="E3317" s="2">
        <f t="shared" si="51"/>
        <v>1.5642981974754437</v>
      </c>
    </row>
    <row r="3318" spans="1:5" x14ac:dyDescent="0.3">
      <c r="A3318" t="s">
        <v>3319</v>
      </c>
      <c r="B3318">
        <v>106977048.21701662</v>
      </c>
      <c r="C3318">
        <v>107730653</v>
      </c>
      <c r="D3318">
        <v>753604.78298337758</v>
      </c>
      <c r="E3318" s="2">
        <f t="shared" si="51"/>
        <v>0.69952679390458861</v>
      </c>
    </row>
    <row r="3319" spans="1:5" x14ac:dyDescent="0.3">
      <c r="A3319" t="s">
        <v>3320</v>
      </c>
      <c r="B3319">
        <v>109172807.42173335</v>
      </c>
      <c r="C3319">
        <v>118512052</v>
      </c>
      <c r="D3319">
        <v>9339244.5782666504</v>
      </c>
      <c r="E3319" s="2">
        <f t="shared" si="51"/>
        <v>7.8804175783460826</v>
      </c>
    </row>
    <row r="3320" spans="1:5" x14ac:dyDescent="0.3">
      <c r="A3320" t="s">
        <v>3321</v>
      </c>
      <c r="B3320">
        <v>217926870.42999986</v>
      </c>
      <c r="C3320">
        <v>221693347</v>
      </c>
      <c r="D3320">
        <v>3766476.5700001419</v>
      </c>
      <c r="E3320" s="2">
        <f t="shared" si="51"/>
        <v>1.6989578717489171</v>
      </c>
    </row>
    <row r="3321" spans="1:5" x14ac:dyDescent="0.3">
      <c r="A3321" t="s">
        <v>3322</v>
      </c>
      <c r="B3321">
        <v>209185900.71113333</v>
      </c>
      <c r="C3321">
        <v>212845801</v>
      </c>
      <c r="D3321">
        <v>3659900.2888666689</v>
      </c>
      <c r="E3321" s="2">
        <f t="shared" si="51"/>
        <v>1.719507865164166</v>
      </c>
    </row>
    <row r="3322" spans="1:5" x14ac:dyDescent="0.3">
      <c r="A3322" t="s">
        <v>3323</v>
      </c>
      <c r="B3322">
        <v>211416141.86055011</v>
      </c>
      <c r="C3322">
        <v>205618952</v>
      </c>
      <c r="D3322">
        <v>5797189.8605501056</v>
      </c>
      <c r="E3322" s="2">
        <f t="shared" si="51"/>
        <v>2.8193849857527264</v>
      </c>
    </row>
    <row r="3323" spans="1:5" x14ac:dyDescent="0.3">
      <c r="A3323" t="s">
        <v>3324</v>
      </c>
      <c r="B3323">
        <v>218891590.03580004</v>
      </c>
      <c r="C3323">
        <v>212024845</v>
      </c>
      <c r="D3323">
        <v>6866745.0358000398</v>
      </c>
      <c r="E3323" s="2">
        <f t="shared" si="51"/>
        <v>3.2386511287392006</v>
      </c>
    </row>
    <row r="3324" spans="1:5" x14ac:dyDescent="0.3">
      <c r="A3324" t="s">
        <v>3325</v>
      </c>
      <c r="B3324">
        <v>84927786.778466761</v>
      </c>
      <c r="C3324">
        <v>78884941</v>
      </c>
      <c r="D3324">
        <v>6042845.7784667611</v>
      </c>
      <c r="E3324" s="2">
        <f t="shared" si="51"/>
        <v>7.6603287038862851</v>
      </c>
    </row>
    <row r="3325" spans="1:5" x14ac:dyDescent="0.3">
      <c r="A3325" t="s">
        <v>3326</v>
      </c>
      <c r="B3325">
        <v>198258836.88891679</v>
      </c>
      <c r="C3325">
        <v>201910446</v>
      </c>
      <c r="D3325">
        <v>3651609.1110832095</v>
      </c>
      <c r="E3325" s="2">
        <f t="shared" si="51"/>
        <v>1.808529069904194</v>
      </c>
    </row>
    <row r="3326" spans="1:5" x14ac:dyDescent="0.3">
      <c r="A3326" t="s">
        <v>3327</v>
      </c>
      <c r="B3326">
        <v>293695160.17161661</v>
      </c>
      <c r="C3326">
        <v>305375032</v>
      </c>
      <c r="D3326">
        <v>11679871.828383386</v>
      </c>
      <c r="E3326" s="2">
        <f t="shared" si="51"/>
        <v>3.8247631942559686</v>
      </c>
    </row>
    <row r="3327" spans="1:5" x14ac:dyDescent="0.3">
      <c r="A3327" t="s">
        <v>3328</v>
      </c>
      <c r="B3327">
        <v>413849711.21839976</v>
      </c>
      <c r="C3327">
        <v>420523945</v>
      </c>
      <c r="D3327">
        <v>6674233.7816002369</v>
      </c>
      <c r="E3327" s="2">
        <f t="shared" si="51"/>
        <v>1.5871233638313358</v>
      </c>
    </row>
    <row r="3328" spans="1:5" x14ac:dyDescent="0.3">
      <c r="A3328" t="s">
        <v>3329</v>
      </c>
      <c r="B3328">
        <v>215481378.95971662</v>
      </c>
      <c r="C3328">
        <v>228430508</v>
      </c>
      <c r="D3328">
        <v>12949129.040283382</v>
      </c>
      <c r="E3328" s="2">
        <f t="shared" si="51"/>
        <v>5.6687388885390835</v>
      </c>
    </row>
    <row r="3329" spans="1:5" x14ac:dyDescent="0.3">
      <c r="A3329" t="s">
        <v>3330</v>
      </c>
      <c r="B3329">
        <v>215041816.7306667</v>
      </c>
      <c r="C3329">
        <v>211641451</v>
      </c>
      <c r="D3329">
        <v>3400365.730666697</v>
      </c>
      <c r="E3329" s="2">
        <f t="shared" si="51"/>
        <v>1.6066633991593156</v>
      </c>
    </row>
    <row r="3330" spans="1:5" x14ac:dyDescent="0.3">
      <c r="A3330" t="s">
        <v>3331</v>
      </c>
      <c r="B3330">
        <v>178036463.13676658</v>
      </c>
      <c r="C3330">
        <v>168272155</v>
      </c>
      <c r="D3330">
        <v>9764308.1367665827</v>
      </c>
      <c r="E3330" s="2">
        <f t="shared" ref="E3330:E3393" si="52">100*(D3330/C3330)</f>
        <v>5.8026879947942565</v>
      </c>
    </row>
    <row r="3331" spans="1:5" x14ac:dyDescent="0.3">
      <c r="A3331" t="s">
        <v>3332</v>
      </c>
      <c r="B3331">
        <v>1324669957.953784</v>
      </c>
      <c r="C3331">
        <v>1302319971</v>
      </c>
      <c r="D3331">
        <v>22349986.953783989</v>
      </c>
      <c r="E3331" s="2">
        <f t="shared" si="52"/>
        <v>1.716167105739945</v>
      </c>
    </row>
    <row r="3332" spans="1:5" x14ac:dyDescent="0.3">
      <c r="A3332" t="s">
        <v>3333</v>
      </c>
      <c r="B3332">
        <v>152873002.10430005</v>
      </c>
      <c r="C3332">
        <v>151977603</v>
      </c>
      <c r="D3332">
        <v>895399.10430005193</v>
      </c>
      <c r="E3332" s="2">
        <f t="shared" si="52"/>
        <v>0.5891651708048401</v>
      </c>
    </row>
    <row r="3333" spans="1:5" x14ac:dyDescent="0.3">
      <c r="A3333" t="s">
        <v>3334</v>
      </c>
      <c r="B3333">
        <v>85579106.402333245</v>
      </c>
      <c r="C3333">
        <v>87231122</v>
      </c>
      <c r="D3333">
        <v>1652015.5976667553</v>
      </c>
      <c r="E3333" s="2">
        <f t="shared" si="52"/>
        <v>1.8938373825648547</v>
      </c>
    </row>
    <row r="3334" spans="1:5" x14ac:dyDescent="0.3">
      <c r="A3334" t="s">
        <v>3335</v>
      </c>
      <c r="B3334">
        <v>150428135.36373323</v>
      </c>
      <c r="C3334">
        <v>148990803</v>
      </c>
      <c r="D3334">
        <v>1437332.363733232</v>
      </c>
      <c r="E3334" s="2">
        <f t="shared" si="52"/>
        <v>0.96471213980451664</v>
      </c>
    </row>
    <row r="3335" spans="1:5" x14ac:dyDescent="0.3">
      <c r="A3335" t="s">
        <v>3336</v>
      </c>
      <c r="B3335">
        <v>154413648.4149166</v>
      </c>
      <c r="C3335">
        <v>157080723</v>
      </c>
      <c r="D3335">
        <v>2667074.5850833952</v>
      </c>
      <c r="E3335" s="2">
        <f t="shared" si="52"/>
        <v>1.6979006297821759</v>
      </c>
    </row>
    <row r="3336" spans="1:5" x14ac:dyDescent="0.3">
      <c r="A3336" t="s">
        <v>3337</v>
      </c>
      <c r="B3336">
        <v>110004618.24518335</v>
      </c>
      <c r="C3336">
        <v>109230675</v>
      </c>
      <c r="D3336">
        <v>773943.24518334866</v>
      </c>
      <c r="E3336" s="2">
        <f t="shared" si="52"/>
        <v>0.70854020190147926</v>
      </c>
    </row>
    <row r="3337" spans="1:5" x14ac:dyDescent="0.3">
      <c r="A3337" t="s">
        <v>3338</v>
      </c>
      <c r="B3337">
        <v>180385802.14140013</v>
      </c>
      <c r="C3337">
        <v>179005068</v>
      </c>
      <c r="D3337">
        <v>1380734.1414001286</v>
      </c>
      <c r="E3337" s="2">
        <f t="shared" si="52"/>
        <v>0.77133801675387681</v>
      </c>
    </row>
    <row r="3338" spans="1:5" x14ac:dyDescent="0.3">
      <c r="A3338" t="s">
        <v>3339</v>
      </c>
      <c r="B3338">
        <v>386768162.66071683</v>
      </c>
      <c r="C3338">
        <v>387570012</v>
      </c>
      <c r="D3338">
        <v>801849.33928316832</v>
      </c>
      <c r="E3338" s="2">
        <f t="shared" si="52"/>
        <v>0.20689148139850624</v>
      </c>
    </row>
    <row r="3339" spans="1:5" x14ac:dyDescent="0.3">
      <c r="A3339" t="s">
        <v>3340</v>
      </c>
      <c r="B3339">
        <v>275350627.80141687</v>
      </c>
      <c r="C3339">
        <v>282316669</v>
      </c>
      <c r="D3339">
        <v>6966041.1985831261</v>
      </c>
      <c r="E3339" s="2">
        <f t="shared" si="52"/>
        <v>2.4674565704029066</v>
      </c>
    </row>
    <row r="3340" spans="1:5" x14ac:dyDescent="0.3">
      <c r="A3340" t="s">
        <v>3341</v>
      </c>
      <c r="B3340">
        <v>157605739.50186673</v>
      </c>
      <c r="C3340">
        <v>161317461</v>
      </c>
      <c r="D3340">
        <v>3711721.4981332719</v>
      </c>
      <c r="E3340" s="2">
        <f t="shared" si="52"/>
        <v>2.3008801868839681</v>
      </c>
    </row>
    <row r="3341" spans="1:5" x14ac:dyDescent="0.3">
      <c r="A3341" t="s">
        <v>3342</v>
      </c>
      <c r="B3341">
        <v>163007204.84729996</v>
      </c>
      <c r="C3341">
        <v>159540342</v>
      </c>
      <c r="D3341">
        <v>3466862.8472999632</v>
      </c>
      <c r="E3341" s="2">
        <f t="shared" si="52"/>
        <v>2.1730321019996079</v>
      </c>
    </row>
    <row r="3342" spans="1:5" x14ac:dyDescent="0.3">
      <c r="A3342" t="s">
        <v>3343</v>
      </c>
      <c r="B3342">
        <v>659036777.83088303</v>
      </c>
      <c r="C3342">
        <v>682547214</v>
      </c>
      <c r="D3342">
        <v>23510436.169116974</v>
      </c>
      <c r="E3342" s="2">
        <f t="shared" si="52"/>
        <v>3.4445142675678655</v>
      </c>
    </row>
    <row r="3343" spans="1:5" x14ac:dyDescent="0.3">
      <c r="A3343" t="s">
        <v>3344</v>
      </c>
      <c r="B3343">
        <v>359275410.83071703</v>
      </c>
      <c r="C3343">
        <v>403523849</v>
      </c>
      <c r="D3343">
        <v>44248438.169282973</v>
      </c>
      <c r="E3343" s="2">
        <f t="shared" si="52"/>
        <v>10.965507560194533</v>
      </c>
    </row>
    <row r="3344" spans="1:5" x14ac:dyDescent="0.3">
      <c r="A3344" t="s">
        <v>3345</v>
      </c>
      <c r="B3344">
        <v>184958311.32083336</v>
      </c>
      <c r="C3344">
        <v>185608301</v>
      </c>
      <c r="D3344">
        <v>649989.67916664481</v>
      </c>
      <c r="E3344" s="2">
        <f t="shared" si="52"/>
        <v>0.35019429393227669</v>
      </c>
    </row>
    <row r="3345" spans="1:5" x14ac:dyDescent="0.3">
      <c r="A3345" t="s">
        <v>3346</v>
      </c>
      <c r="B3345">
        <v>152515981.2289001</v>
      </c>
      <c r="C3345">
        <v>160976066</v>
      </c>
      <c r="D3345">
        <v>8460084.7710998952</v>
      </c>
      <c r="E3345" s="2">
        <f t="shared" si="52"/>
        <v>5.2554923109500606</v>
      </c>
    </row>
    <row r="3346" spans="1:5" x14ac:dyDescent="0.3">
      <c r="A3346" t="s">
        <v>3347</v>
      </c>
      <c r="B3346">
        <v>89943661.156383336</v>
      </c>
      <c r="C3346">
        <v>92953351</v>
      </c>
      <c r="D3346">
        <v>3009689.8436166644</v>
      </c>
      <c r="E3346" s="2">
        <f t="shared" si="52"/>
        <v>3.2378497506955553</v>
      </c>
    </row>
    <row r="3347" spans="1:5" x14ac:dyDescent="0.3">
      <c r="A3347" t="s">
        <v>3348</v>
      </c>
      <c r="B3347">
        <v>425205771.07366675</v>
      </c>
      <c r="C3347">
        <v>427613892</v>
      </c>
      <c r="D3347">
        <v>2408120.9263332486</v>
      </c>
      <c r="E3347" s="2">
        <f t="shared" si="52"/>
        <v>0.56315310877066849</v>
      </c>
    </row>
    <row r="3348" spans="1:5" x14ac:dyDescent="0.3">
      <c r="A3348" t="s">
        <v>3349</v>
      </c>
      <c r="B3348">
        <v>390193699.23351699</v>
      </c>
      <c r="C3348">
        <v>369539191</v>
      </c>
      <c r="D3348">
        <v>20654508.233516991</v>
      </c>
      <c r="E3348" s="2">
        <f t="shared" si="52"/>
        <v>5.5892605538331095</v>
      </c>
    </row>
    <row r="3349" spans="1:5" x14ac:dyDescent="0.3">
      <c r="A3349" t="s">
        <v>3350</v>
      </c>
      <c r="B3349">
        <v>417434089.58419973</v>
      </c>
      <c r="C3349">
        <v>404221156</v>
      </c>
      <c r="D3349">
        <v>13212933.584199727</v>
      </c>
      <c r="E3349" s="2">
        <f t="shared" si="52"/>
        <v>3.2687387555241485</v>
      </c>
    </row>
    <row r="3350" spans="1:5" x14ac:dyDescent="0.3">
      <c r="A3350" t="s">
        <v>3351</v>
      </c>
      <c r="B3350">
        <v>167489049.84784994</v>
      </c>
      <c r="C3350">
        <v>151799243</v>
      </c>
      <c r="D3350">
        <v>15689806.847849935</v>
      </c>
      <c r="E3350" s="2">
        <f t="shared" si="52"/>
        <v>10.335892681526703</v>
      </c>
    </row>
    <row r="3351" spans="1:5" x14ac:dyDescent="0.3">
      <c r="A3351" t="s">
        <v>3352</v>
      </c>
      <c r="B3351">
        <v>97110706.575033322</v>
      </c>
      <c r="C3351">
        <v>93866285</v>
      </c>
      <c r="D3351">
        <v>3244421.575033322</v>
      </c>
      <c r="E3351" s="2">
        <f t="shared" si="52"/>
        <v>3.456429084237564</v>
      </c>
    </row>
    <row r="3352" spans="1:5" x14ac:dyDescent="0.3">
      <c r="A3352" t="s">
        <v>3353</v>
      </c>
      <c r="B3352">
        <v>140931786.61505005</v>
      </c>
      <c r="C3352">
        <v>148314200</v>
      </c>
      <c r="D3352">
        <v>7382413.3849499524</v>
      </c>
      <c r="E3352" s="2">
        <f t="shared" si="52"/>
        <v>4.9775499479820215</v>
      </c>
    </row>
    <row r="3353" spans="1:5" x14ac:dyDescent="0.3">
      <c r="A3353" t="s">
        <v>3354</v>
      </c>
      <c r="B3353">
        <v>102651193.89845009</v>
      </c>
      <c r="C3353">
        <v>103739185</v>
      </c>
      <c r="D3353">
        <v>1087991.1015499085</v>
      </c>
      <c r="E3353" s="2">
        <f t="shared" si="52"/>
        <v>1.0487754473393138</v>
      </c>
    </row>
    <row r="3354" spans="1:5" x14ac:dyDescent="0.3">
      <c r="A3354" t="s">
        <v>3355</v>
      </c>
      <c r="B3354">
        <v>105731161.20894995</v>
      </c>
      <c r="C3354">
        <v>107910892</v>
      </c>
      <c r="D3354">
        <v>2179730.7910500467</v>
      </c>
      <c r="E3354" s="2">
        <f t="shared" si="52"/>
        <v>2.0199358476714719</v>
      </c>
    </row>
    <row r="3355" spans="1:5" x14ac:dyDescent="0.3">
      <c r="A3355" t="s">
        <v>3356</v>
      </c>
      <c r="B3355">
        <v>106401823.2411499</v>
      </c>
      <c r="C3355">
        <v>107488920</v>
      </c>
      <c r="D3355">
        <v>1087096.7588500977</v>
      </c>
      <c r="E3355" s="2">
        <f t="shared" si="52"/>
        <v>1.0113570392651612</v>
      </c>
    </row>
    <row r="3356" spans="1:5" x14ac:dyDescent="0.3">
      <c r="A3356" t="s">
        <v>3357</v>
      </c>
      <c r="B3356">
        <v>628154287.27544951</v>
      </c>
      <c r="C3356">
        <v>642784576</v>
      </c>
      <c r="D3356">
        <v>14630288.724550486</v>
      </c>
      <c r="E3356" s="2">
        <f t="shared" si="52"/>
        <v>2.2760796183993199</v>
      </c>
    </row>
    <row r="3357" spans="1:5" x14ac:dyDescent="0.3">
      <c r="A3357" t="s">
        <v>3358</v>
      </c>
      <c r="B3357">
        <v>108872447.94371659</v>
      </c>
      <c r="C3357">
        <v>101637174</v>
      </c>
      <c r="D3357">
        <v>7235273.9437165856</v>
      </c>
      <c r="E3357" s="2">
        <f t="shared" si="52"/>
        <v>7.1187279800957333</v>
      </c>
    </row>
    <row r="3358" spans="1:5" x14ac:dyDescent="0.3">
      <c r="A3358" t="s">
        <v>3359</v>
      </c>
      <c r="B3358">
        <v>123287475.76868322</v>
      </c>
      <c r="C3358">
        <v>125898805</v>
      </c>
      <c r="D3358">
        <v>2611329.2313167751</v>
      </c>
      <c r="E3358" s="2">
        <f t="shared" si="52"/>
        <v>2.0741493386825831</v>
      </c>
    </row>
    <row r="3359" spans="1:5" x14ac:dyDescent="0.3">
      <c r="A3359" t="s">
        <v>3360</v>
      </c>
      <c r="B3359">
        <v>150503422.53156668</v>
      </c>
      <c r="C3359">
        <v>151735542</v>
      </c>
      <c r="D3359">
        <v>1232119.4684333205</v>
      </c>
      <c r="E3359" s="2">
        <f t="shared" si="52"/>
        <v>0.81201770672379492</v>
      </c>
    </row>
    <row r="3360" spans="1:5" x14ac:dyDescent="0.3">
      <c r="A3360" t="s">
        <v>3361</v>
      </c>
      <c r="B3360">
        <v>100370555.38588335</v>
      </c>
      <c r="C3360">
        <v>93891629</v>
      </c>
      <c r="D3360">
        <v>6478926.3858833462</v>
      </c>
      <c r="E3360" s="2">
        <f t="shared" si="52"/>
        <v>6.9004302672002273</v>
      </c>
    </row>
    <row r="3361" spans="1:5" x14ac:dyDescent="0.3">
      <c r="A3361" t="s">
        <v>3362</v>
      </c>
      <c r="B3361">
        <v>88465514.970566645</v>
      </c>
      <c r="C3361">
        <v>86882917</v>
      </c>
      <c r="D3361">
        <v>1582597.9705666453</v>
      </c>
      <c r="E3361" s="2">
        <f t="shared" si="52"/>
        <v>1.821529508000572</v>
      </c>
    </row>
    <row r="3362" spans="1:5" x14ac:dyDescent="0.3">
      <c r="A3362" t="s">
        <v>3363</v>
      </c>
      <c r="B3362">
        <v>356846877.17478329</v>
      </c>
      <c r="C3362">
        <v>361665033</v>
      </c>
      <c r="D3362">
        <v>4818155.8252167106</v>
      </c>
      <c r="E3362" s="2">
        <f t="shared" si="52"/>
        <v>1.3322150016135816</v>
      </c>
    </row>
    <row r="3363" spans="1:5" x14ac:dyDescent="0.3">
      <c r="A3363" t="s">
        <v>3364</v>
      </c>
      <c r="B3363">
        <v>145705490.96971658</v>
      </c>
      <c r="C3363">
        <v>141905381</v>
      </c>
      <c r="D3363">
        <v>3800109.9697165787</v>
      </c>
      <c r="E3363" s="2">
        <f t="shared" si="52"/>
        <v>2.6779181613391945</v>
      </c>
    </row>
    <row r="3364" spans="1:5" x14ac:dyDescent="0.3">
      <c r="A3364" t="s">
        <v>3365</v>
      </c>
      <c r="B3364">
        <v>146309557.49091661</v>
      </c>
      <c r="C3364">
        <v>154992730</v>
      </c>
      <c r="D3364">
        <v>8683172.5090833902</v>
      </c>
      <c r="E3364" s="2">
        <f t="shared" si="52"/>
        <v>5.602309546443494</v>
      </c>
    </row>
    <row r="3365" spans="1:5" x14ac:dyDescent="0.3">
      <c r="A3365" t="s">
        <v>3366</v>
      </c>
      <c r="B3365">
        <v>195965807.97891676</v>
      </c>
      <c r="C3365">
        <v>193657045</v>
      </c>
      <c r="D3365">
        <v>2308762.9789167643</v>
      </c>
      <c r="E3365" s="2">
        <f t="shared" si="52"/>
        <v>1.1921915770824469</v>
      </c>
    </row>
    <row r="3366" spans="1:5" x14ac:dyDescent="0.3">
      <c r="A3366" t="s">
        <v>3367</v>
      </c>
      <c r="B3366">
        <v>210240727.69250008</v>
      </c>
      <c r="C3366">
        <v>214317349</v>
      </c>
      <c r="D3366">
        <v>4076621.3074999154</v>
      </c>
      <c r="E3366" s="2">
        <f t="shared" si="52"/>
        <v>1.9021424660772168</v>
      </c>
    </row>
    <row r="3367" spans="1:5" x14ac:dyDescent="0.3">
      <c r="A3367" t="s">
        <v>3368</v>
      </c>
      <c r="B3367">
        <v>212917937.57535011</v>
      </c>
      <c r="C3367">
        <v>208451588</v>
      </c>
      <c r="D3367">
        <v>4466349.5753501058</v>
      </c>
      <c r="E3367" s="2">
        <f t="shared" si="52"/>
        <v>2.1426315904823454</v>
      </c>
    </row>
    <row r="3368" spans="1:5" x14ac:dyDescent="0.3">
      <c r="A3368" t="s">
        <v>3369</v>
      </c>
      <c r="B3368">
        <v>90441522.390699968</v>
      </c>
      <c r="C3368">
        <v>83119835</v>
      </c>
      <c r="D3368">
        <v>7321687.3906999677</v>
      </c>
      <c r="E3368" s="2">
        <f t="shared" si="52"/>
        <v>8.8085923061564877</v>
      </c>
    </row>
    <row r="3369" spans="1:5" x14ac:dyDescent="0.3">
      <c r="A3369" t="s">
        <v>3370</v>
      </c>
      <c r="B3369">
        <v>90855173.118400022</v>
      </c>
      <c r="C3369">
        <v>96301356</v>
      </c>
      <c r="D3369">
        <v>5446182.8815999776</v>
      </c>
      <c r="E3369" s="2">
        <f t="shared" si="52"/>
        <v>5.6553543042529721</v>
      </c>
    </row>
    <row r="3370" spans="1:5" x14ac:dyDescent="0.3">
      <c r="A3370" t="s">
        <v>3371</v>
      </c>
      <c r="B3370">
        <v>89586385.710849985</v>
      </c>
      <c r="C3370">
        <v>91652113</v>
      </c>
      <c r="D3370">
        <v>2065727.2891500145</v>
      </c>
      <c r="E3370" s="2">
        <f t="shared" si="52"/>
        <v>2.2538785212186156</v>
      </c>
    </row>
    <row r="3371" spans="1:5" x14ac:dyDescent="0.3">
      <c r="A3371" t="s">
        <v>3372</v>
      </c>
      <c r="B3371">
        <v>90735934.061383322</v>
      </c>
      <c r="C3371">
        <v>87451879</v>
      </c>
      <c r="D3371">
        <v>3284055.0613833219</v>
      </c>
      <c r="E3371" s="2">
        <f t="shared" si="52"/>
        <v>3.7552710118250539</v>
      </c>
    </row>
    <row r="3372" spans="1:5" x14ac:dyDescent="0.3">
      <c r="A3372" t="s">
        <v>3373</v>
      </c>
      <c r="B3372">
        <v>184082984.42036685</v>
      </c>
      <c r="C3372">
        <v>184391032</v>
      </c>
      <c r="D3372">
        <v>308047.57963314652</v>
      </c>
      <c r="E3372" s="2">
        <f t="shared" si="52"/>
        <v>0.16706212677043128</v>
      </c>
    </row>
    <row r="3373" spans="1:5" x14ac:dyDescent="0.3">
      <c r="A3373" t="s">
        <v>3374</v>
      </c>
      <c r="B3373">
        <v>102232858.78530006</v>
      </c>
      <c r="C3373">
        <v>103227776</v>
      </c>
      <c r="D3373">
        <v>994917.21469993889</v>
      </c>
      <c r="E3373" s="2">
        <f t="shared" si="52"/>
        <v>0.96380766229036929</v>
      </c>
    </row>
    <row r="3374" spans="1:5" x14ac:dyDescent="0.3">
      <c r="A3374" t="s">
        <v>3375</v>
      </c>
      <c r="B3374">
        <v>132366483.19479996</v>
      </c>
      <c r="C3374">
        <v>135561023</v>
      </c>
      <c r="D3374">
        <v>3194539.8052000403</v>
      </c>
      <c r="E3374" s="2">
        <f t="shared" si="52"/>
        <v>2.3565326776857094</v>
      </c>
    </row>
    <row r="3375" spans="1:5" x14ac:dyDescent="0.3">
      <c r="A3375" t="s">
        <v>3376</v>
      </c>
      <c r="B3375">
        <v>69427990.832800001</v>
      </c>
      <c r="C3375">
        <v>76740122</v>
      </c>
      <c r="D3375">
        <v>7312131.1671999991</v>
      </c>
      <c r="E3375" s="2">
        <f t="shared" si="52"/>
        <v>9.528433075985987</v>
      </c>
    </row>
    <row r="3376" spans="1:5" x14ac:dyDescent="0.3">
      <c r="A3376" t="s">
        <v>3377</v>
      </c>
      <c r="B3376">
        <v>115670008.23273331</v>
      </c>
      <c r="C3376">
        <v>116072619</v>
      </c>
      <c r="D3376">
        <v>402610.76726669073</v>
      </c>
      <c r="E3376" s="2">
        <f t="shared" si="52"/>
        <v>0.34686110362228556</v>
      </c>
    </row>
    <row r="3377" spans="1:5" x14ac:dyDescent="0.3">
      <c r="A3377" t="s">
        <v>3378</v>
      </c>
      <c r="B3377">
        <v>121413415.31583342</v>
      </c>
      <c r="C3377">
        <v>120058835</v>
      </c>
      <c r="D3377">
        <v>1354580.3158334196</v>
      </c>
      <c r="E3377" s="2">
        <f t="shared" si="52"/>
        <v>1.1282637515459979</v>
      </c>
    </row>
    <row r="3378" spans="1:5" x14ac:dyDescent="0.3">
      <c r="A3378" t="s">
        <v>3379</v>
      </c>
      <c r="B3378">
        <v>191632742.09016654</v>
      </c>
      <c r="C3378">
        <v>175754632</v>
      </c>
      <c r="D3378">
        <v>15878110.090166539</v>
      </c>
      <c r="E3378" s="2">
        <f t="shared" si="52"/>
        <v>9.0342484345826737</v>
      </c>
    </row>
    <row r="3379" spans="1:5" x14ac:dyDescent="0.3">
      <c r="A3379" t="s">
        <v>3380</v>
      </c>
      <c r="B3379">
        <v>399989394.65668309</v>
      </c>
      <c r="C3379">
        <v>394857072</v>
      </c>
      <c r="D3379">
        <v>5132322.6566830873</v>
      </c>
      <c r="E3379" s="2">
        <f t="shared" si="52"/>
        <v>1.2997925124367755</v>
      </c>
    </row>
    <row r="3380" spans="1:5" x14ac:dyDescent="0.3">
      <c r="A3380" t="s">
        <v>3381</v>
      </c>
      <c r="B3380">
        <v>222912215.63386661</v>
      </c>
      <c r="C3380">
        <v>250443536</v>
      </c>
      <c r="D3380">
        <v>27531320.366133392</v>
      </c>
      <c r="E3380" s="2">
        <f t="shared" si="52"/>
        <v>10.99302493721914</v>
      </c>
    </row>
    <row r="3381" spans="1:5" x14ac:dyDescent="0.3">
      <c r="A3381" t="s">
        <v>3382</v>
      </c>
      <c r="B3381">
        <v>267206773.80574995</v>
      </c>
      <c r="C3381">
        <v>286285505</v>
      </c>
      <c r="D3381">
        <v>19078731.194250047</v>
      </c>
      <c r="E3381" s="2">
        <f t="shared" si="52"/>
        <v>6.6642323348679655</v>
      </c>
    </row>
    <row r="3382" spans="1:5" x14ac:dyDescent="0.3">
      <c r="A3382" t="s">
        <v>3383</v>
      </c>
      <c r="B3382">
        <v>298411717.09209979</v>
      </c>
      <c r="C3382">
        <v>310892010</v>
      </c>
      <c r="D3382">
        <v>12480292.907900214</v>
      </c>
      <c r="E3382" s="2">
        <f t="shared" si="52"/>
        <v>4.0143498406087099</v>
      </c>
    </row>
    <row r="3383" spans="1:5" x14ac:dyDescent="0.3">
      <c r="A3383" t="s">
        <v>3384</v>
      </c>
      <c r="B3383">
        <v>238638235.19941682</v>
      </c>
      <c r="C3383">
        <v>245280951</v>
      </c>
      <c r="D3383">
        <v>6642715.8005831838</v>
      </c>
      <c r="E3383" s="2">
        <f t="shared" si="52"/>
        <v>2.7082069657268995</v>
      </c>
    </row>
    <row r="3384" spans="1:5" x14ac:dyDescent="0.3">
      <c r="A3384" t="s">
        <v>3385</v>
      </c>
      <c r="B3384">
        <v>100672172.27753335</v>
      </c>
      <c r="C3384">
        <v>96448704</v>
      </c>
      <c r="D3384">
        <v>4223468.2775333524</v>
      </c>
      <c r="E3384" s="2">
        <f t="shared" si="52"/>
        <v>4.3789787756332652</v>
      </c>
    </row>
    <row r="3385" spans="1:5" x14ac:dyDescent="0.3">
      <c r="A3385" t="s">
        <v>3386</v>
      </c>
      <c r="B3385">
        <v>121378829.77856661</v>
      </c>
      <c r="C3385">
        <v>125824760</v>
      </c>
      <c r="D3385">
        <v>4445930.2214333862</v>
      </c>
      <c r="E3385" s="2">
        <f t="shared" si="52"/>
        <v>3.5334303212129208</v>
      </c>
    </row>
    <row r="3386" spans="1:5" x14ac:dyDescent="0.3">
      <c r="A3386" t="s">
        <v>3387</v>
      </c>
      <c r="B3386">
        <v>416722466.00325018</v>
      </c>
      <c r="C3386">
        <v>417788420</v>
      </c>
      <c r="D3386">
        <v>1065953.9967498183</v>
      </c>
      <c r="E3386" s="2">
        <f t="shared" si="52"/>
        <v>0.25514206371488668</v>
      </c>
    </row>
    <row r="3387" spans="1:5" x14ac:dyDescent="0.3">
      <c r="A3387" t="s">
        <v>3388</v>
      </c>
      <c r="B3387">
        <v>455366152.46769977</v>
      </c>
      <c r="C3387">
        <v>446379875</v>
      </c>
      <c r="D3387">
        <v>8986277.4676997662</v>
      </c>
      <c r="E3387" s="2">
        <f t="shared" si="52"/>
        <v>2.013145746702798</v>
      </c>
    </row>
    <row r="3388" spans="1:5" x14ac:dyDescent="0.3">
      <c r="A3388" t="s">
        <v>3389</v>
      </c>
      <c r="B3388">
        <v>199477260.60651672</v>
      </c>
      <c r="C3388">
        <v>207046049</v>
      </c>
      <c r="D3388">
        <v>7568788.3934832811</v>
      </c>
      <c r="E3388" s="2">
        <f t="shared" si="52"/>
        <v>3.6556062914696241</v>
      </c>
    </row>
    <row r="3389" spans="1:5" x14ac:dyDescent="0.3">
      <c r="A3389" t="s">
        <v>3390</v>
      </c>
      <c r="B3389">
        <v>154649090.4121834</v>
      </c>
      <c r="C3389">
        <v>150008934</v>
      </c>
      <c r="D3389">
        <v>4640156.412183404</v>
      </c>
      <c r="E3389" s="2">
        <f t="shared" si="52"/>
        <v>3.0932533739513168</v>
      </c>
    </row>
    <row r="3390" spans="1:5" x14ac:dyDescent="0.3">
      <c r="A3390" t="s">
        <v>3391</v>
      </c>
      <c r="B3390">
        <v>152292579.08353338</v>
      </c>
      <c r="C3390">
        <v>150799340</v>
      </c>
      <c r="D3390">
        <v>1493239.0835333765</v>
      </c>
      <c r="E3390" s="2">
        <f t="shared" si="52"/>
        <v>0.9902159276913125</v>
      </c>
    </row>
    <row r="3391" spans="1:5" x14ac:dyDescent="0.3">
      <c r="A3391" t="s">
        <v>3392</v>
      </c>
      <c r="B3391">
        <v>671790156.21263385</v>
      </c>
      <c r="C3391">
        <v>663014468</v>
      </c>
      <c r="D3391">
        <v>8775688.2126338482</v>
      </c>
      <c r="E3391" s="2">
        <f t="shared" si="52"/>
        <v>1.3236043308535836</v>
      </c>
    </row>
    <row r="3392" spans="1:5" x14ac:dyDescent="0.3">
      <c r="A3392" t="s">
        <v>3393</v>
      </c>
      <c r="B3392">
        <v>522475174.61953366</v>
      </c>
      <c r="C3392">
        <v>529884674</v>
      </c>
      <c r="D3392">
        <v>7409499.380466342</v>
      </c>
      <c r="E3392" s="2">
        <f t="shared" si="52"/>
        <v>1.3983230208440303</v>
      </c>
    </row>
    <row r="3393" spans="1:5" x14ac:dyDescent="0.3">
      <c r="A3393" t="s">
        <v>3394</v>
      </c>
      <c r="B3393">
        <v>208652809.70186675</v>
      </c>
      <c r="C3393">
        <v>205012111</v>
      </c>
      <c r="D3393">
        <v>3640698.7018667459</v>
      </c>
      <c r="E3393" s="2">
        <f t="shared" si="52"/>
        <v>1.7758456727791785</v>
      </c>
    </row>
    <row r="3394" spans="1:5" x14ac:dyDescent="0.3">
      <c r="A3394" t="s">
        <v>3395</v>
      </c>
      <c r="B3394">
        <v>183662769.1087499</v>
      </c>
      <c r="C3394">
        <v>171490623</v>
      </c>
      <c r="D3394">
        <v>12172146.108749896</v>
      </c>
      <c r="E3394" s="2">
        <f t="shared" ref="E3394:E3457" si="53">100*(D3394/C3394)</f>
        <v>7.0978493726446459</v>
      </c>
    </row>
    <row r="3395" spans="1:5" x14ac:dyDescent="0.3">
      <c r="A3395" t="s">
        <v>3396</v>
      </c>
      <c r="B3395">
        <v>809727550.95243239</v>
      </c>
      <c r="C3395">
        <v>776673884</v>
      </c>
      <c r="D3395">
        <v>33053666.952432394</v>
      </c>
      <c r="E3395" s="2">
        <f t="shared" si="53"/>
        <v>4.2557973988001887</v>
      </c>
    </row>
    <row r="3396" spans="1:5" x14ac:dyDescent="0.3">
      <c r="A3396" t="s">
        <v>3397</v>
      </c>
      <c r="B3396">
        <v>81986691.492316648</v>
      </c>
      <c r="C3396">
        <v>82775054</v>
      </c>
      <c r="D3396">
        <v>788362.50768335164</v>
      </c>
      <c r="E3396" s="2">
        <f t="shared" si="53"/>
        <v>0.95241557641672048</v>
      </c>
    </row>
    <row r="3397" spans="1:5" x14ac:dyDescent="0.3">
      <c r="A3397" t="s">
        <v>3398</v>
      </c>
      <c r="B3397">
        <v>87123838.376100019</v>
      </c>
      <c r="C3397">
        <v>77177079</v>
      </c>
      <c r="D3397">
        <v>9946759.3761000186</v>
      </c>
      <c r="E3397" s="2">
        <f t="shared" si="53"/>
        <v>12.888229905798868</v>
      </c>
    </row>
    <row r="3398" spans="1:5" x14ac:dyDescent="0.3">
      <c r="A3398" t="s">
        <v>3399</v>
      </c>
      <c r="B3398">
        <v>208894238.93316638</v>
      </c>
      <c r="C3398">
        <v>205043053</v>
      </c>
      <c r="D3398">
        <v>3851185.9331663847</v>
      </c>
      <c r="E3398" s="2">
        <f t="shared" si="53"/>
        <v>1.878232828091174</v>
      </c>
    </row>
    <row r="3399" spans="1:5" x14ac:dyDescent="0.3">
      <c r="A3399" t="s">
        <v>3400</v>
      </c>
      <c r="B3399">
        <v>113619606.78856674</v>
      </c>
      <c r="C3399">
        <v>106841480</v>
      </c>
      <c r="D3399">
        <v>6778126.7885667384</v>
      </c>
      <c r="E3399" s="2">
        <f t="shared" si="53"/>
        <v>6.3440966828302443</v>
      </c>
    </row>
    <row r="3400" spans="1:5" x14ac:dyDescent="0.3">
      <c r="A3400" t="s">
        <v>3401</v>
      </c>
      <c r="B3400">
        <v>118923436.02186668</v>
      </c>
      <c r="C3400">
        <v>121234359</v>
      </c>
      <c r="D3400">
        <v>2310922.9781333208</v>
      </c>
      <c r="E3400" s="2">
        <f t="shared" si="53"/>
        <v>1.9061617491897003</v>
      </c>
    </row>
    <row r="3401" spans="1:5" x14ac:dyDescent="0.3">
      <c r="A3401" t="s">
        <v>3402</v>
      </c>
      <c r="B3401">
        <v>155814510.85080004</v>
      </c>
      <c r="C3401">
        <v>158725289</v>
      </c>
      <c r="D3401">
        <v>2910778.1491999626</v>
      </c>
      <c r="E3401" s="2">
        <f t="shared" si="53"/>
        <v>1.8338464951227544</v>
      </c>
    </row>
    <row r="3402" spans="1:5" x14ac:dyDescent="0.3">
      <c r="A3402" t="s">
        <v>3403</v>
      </c>
      <c r="B3402">
        <v>159053066.45759994</v>
      </c>
      <c r="C3402">
        <v>158347152</v>
      </c>
      <c r="D3402">
        <v>705914.45759993792</v>
      </c>
      <c r="E3402" s="2">
        <f t="shared" si="53"/>
        <v>0.44580180235886901</v>
      </c>
    </row>
    <row r="3403" spans="1:5" x14ac:dyDescent="0.3">
      <c r="A3403" t="s">
        <v>3404</v>
      </c>
      <c r="B3403">
        <v>250937731.75093335</v>
      </c>
      <c r="C3403">
        <v>258607756</v>
      </c>
      <c r="D3403">
        <v>7670024.2490666509</v>
      </c>
      <c r="E3403" s="2">
        <f t="shared" si="53"/>
        <v>2.9658910342451796</v>
      </c>
    </row>
    <row r="3404" spans="1:5" x14ac:dyDescent="0.3">
      <c r="A3404" t="s">
        <v>3405</v>
      </c>
      <c r="B3404">
        <v>198985729.10434979</v>
      </c>
      <c r="C3404">
        <v>204616520</v>
      </c>
      <c r="D3404">
        <v>5630790.895650208</v>
      </c>
      <c r="E3404" s="2">
        <f t="shared" si="53"/>
        <v>2.7518750175451174</v>
      </c>
    </row>
    <row r="3405" spans="1:5" x14ac:dyDescent="0.3">
      <c r="A3405" t="s">
        <v>3406</v>
      </c>
      <c r="B3405">
        <v>181971535.65750009</v>
      </c>
      <c r="C3405">
        <v>194847678</v>
      </c>
      <c r="D3405">
        <v>12876142.342499912</v>
      </c>
      <c r="E3405" s="2">
        <f t="shared" si="53"/>
        <v>6.6083119258418419</v>
      </c>
    </row>
    <row r="3406" spans="1:5" x14ac:dyDescent="0.3">
      <c r="A3406" t="s">
        <v>3407</v>
      </c>
      <c r="B3406">
        <v>124814035.29776664</v>
      </c>
      <c r="C3406">
        <v>127222321</v>
      </c>
      <c r="D3406">
        <v>2408285.7022333592</v>
      </c>
      <c r="E3406" s="2">
        <f t="shared" si="53"/>
        <v>1.8929741914025915</v>
      </c>
    </row>
    <row r="3407" spans="1:5" x14ac:dyDescent="0.3">
      <c r="A3407" t="s">
        <v>3408</v>
      </c>
      <c r="B3407">
        <v>143036977.67881668</v>
      </c>
      <c r="C3407">
        <v>141588822</v>
      </c>
      <c r="D3407">
        <v>1448155.6788166761</v>
      </c>
      <c r="E3407" s="2">
        <f t="shared" si="53"/>
        <v>1.0227895524243265</v>
      </c>
    </row>
    <row r="3408" spans="1:5" x14ac:dyDescent="0.3">
      <c r="A3408" t="s">
        <v>3409</v>
      </c>
      <c r="B3408">
        <v>163958632.59651676</v>
      </c>
      <c r="C3408">
        <v>164443235</v>
      </c>
      <c r="D3408">
        <v>484602.4034832418</v>
      </c>
      <c r="E3408" s="2">
        <f t="shared" si="53"/>
        <v>0.29469281815286702</v>
      </c>
    </row>
    <row r="3409" spans="1:5" x14ac:dyDescent="0.3">
      <c r="A3409" t="s">
        <v>3410</v>
      </c>
      <c r="B3409">
        <v>300849727.7238999</v>
      </c>
      <c r="C3409">
        <v>297366801</v>
      </c>
      <c r="D3409">
        <v>3482926.7238999009</v>
      </c>
      <c r="E3409" s="2">
        <f t="shared" si="53"/>
        <v>1.1712560757244388</v>
      </c>
    </row>
    <row r="3410" spans="1:5" x14ac:dyDescent="0.3">
      <c r="A3410" t="s">
        <v>3411</v>
      </c>
      <c r="B3410">
        <v>163866817.24113333</v>
      </c>
      <c r="C3410">
        <v>154477513</v>
      </c>
      <c r="D3410">
        <v>9389304.2411333323</v>
      </c>
      <c r="E3410" s="2">
        <f t="shared" si="53"/>
        <v>6.0781042229320024</v>
      </c>
    </row>
    <row r="3411" spans="1:5" x14ac:dyDescent="0.3">
      <c r="A3411" t="s">
        <v>3412</v>
      </c>
      <c r="B3411">
        <v>170501596.36865014</v>
      </c>
      <c r="C3411">
        <v>161950136</v>
      </c>
      <c r="D3411">
        <v>8551460.3686501384</v>
      </c>
      <c r="E3411" s="2">
        <f t="shared" si="53"/>
        <v>5.2803045306798255</v>
      </c>
    </row>
    <row r="3412" spans="1:5" x14ac:dyDescent="0.3">
      <c r="A3412" t="s">
        <v>3413</v>
      </c>
      <c r="B3412">
        <v>147930738.25366658</v>
      </c>
      <c r="C3412">
        <v>144499116</v>
      </c>
      <c r="D3412">
        <v>3431622.2536665797</v>
      </c>
      <c r="E3412" s="2">
        <f t="shared" si="53"/>
        <v>2.3748396174732167</v>
      </c>
    </row>
    <row r="3413" spans="1:5" x14ac:dyDescent="0.3">
      <c r="A3413" t="s">
        <v>3414</v>
      </c>
      <c r="B3413">
        <v>164063684.36008319</v>
      </c>
      <c r="C3413">
        <v>143665649</v>
      </c>
      <c r="D3413">
        <v>20398035.360083193</v>
      </c>
      <c r="E3413" s="2">
        <f t="shared" si="53"/>
        <v>14.198269037912601</v>
      </c>
    </row>
    <row r="3414" spans="1:5" x14ac:dyDescent="0.3">
      <c r="A3414" t="s">
        <v>3415</v>
      </c>
      <c r="B3414">
        <v>162861908.05699995</v>
      </c>
      <c r="C3414">
        <v>153283089</v>
      </c>
      <c r="D3414">
        <v>9578819.0569999516</v>
      </c>
      <c r="E3414" s="2">
        <f t="shared" si="53"/>
        <v>6.2491036157289024</v>
      </c>
    </row>
    <row r="3415" spans="1:5" x14ac:dyDescent="0.3">
      <c r="A3415" t="s">
        <v>3416</v>
      </c>
      <c r="B3415">
        <v>181732158.36451674</v>
      </c>
      <c r="C3415">
        <v>172377962</v>
      </c>
      <c r="D3415">
        <v>9354196.3645167351</v>
      </c>
      <c r="E3415" s="2">
        <f t="shared" si="53"/>
        <v>5.4265616416306948</v>
      </c>
    </row>
    <row r="3416" spans="1:5" x14ac:dyDescent="0.3">
      <c r="A3416" t="s">
        <v>3417</v>
      </c>
      <c r="B3416">
        <v>345764187.40458316</v>
      </c>
      <c r="C3416">
        <v>337642888</v>
      </c>
      <c r="D3416">
        <v>8121299.4045831561</v>
      </c>
      <c r="E3416" s="2">
        <f t="shared" si="53"/>
        <v>2.4052926015083593</v>
      </c>
    </row>
    <row r="3417" spans="1:5" x14ac:dyDescent="0.3">
      <c r="A3417" t="s">
        <v>3418</v>
      </c>
      <c r="B3417">
        <v>89859029.076666653</v>
      </c>
      <c r="C3417">
        <v>88424842</v>
      </c>
      <c r="D3417">
        <v>1434187.0766666532</v>
      </c>
      <c r="E3417" s="2">
        <f t="shared" si="53"/>
        <v>1.6219277798275886</v>
      </c>
    </row>
    <row r="3418" spans="1:5" x14ac:dyDescent="0.3">
      <c r="A3418" t="s">
        <v>3419</v>
      </c>
      <c r="B3418">
        <v>92408987.689866558</v>
      </c>
      <c r="C3418">
        <v>87599543</v>
      </c>
      <c r="D3418">
        <v>4809444.6898665577</v>
      </c>
      <c r="E3418" s="2">
        <f t="shared" si="53"/>
        <v>5.4902623063530793</v>
      </c>
    </row>
    <row r="3419" spans="1:5" x14ac:dyDescent="0.3">
      <c r="A3419" t="s">
        <v>3420</v>
      </c>
      <c r="B3419">
        <v>92484840.86454992</v>
      </c>
      <c r="C3419">
        <v>96611630</v>
      </c>
      <c r="D3419">
        <v>4126789.13545008</v>
      </c>
      <c r="E3419" s="2">
        <f t="shared" si="53"/>
        <v>4.2715241792836744</v>
      </c>
    </row>
    <row r="3420" spans="1:5" x14ac:dyDescent="0.3">
      <c r="A3420" t="s">
        <v>3421</v>
      </c>
      <c r="B3420">
        <v>136781648.00320005</v>
      </c>
      <c r="C3420">
        <v>133593770</v>
      </c>
      <c r="D3420">
        <v>3187878.0032000542</v>
      </c>
      <c r="E3420" s="2">
        <f t="shared" si="53"/>
        <v>2.3862475048050924</v>
      </c>
    </row>
    <row r="3421" spans="1:5" x14ac:dyDescent="0.3">
      <c r="A3421" t="s">
        <v>3422</v>
      </c>
      <c r="B3421">
        <v>142259001.4972333</v>
      </c>
      <c r="C3421">
        <v>147073689</v>
      </c>
      <c r="D3421">
        <v>4814687.5027666986</v>
      </c>
      <c r="E3421" s="2">
        <f t="shared" si="53"/>
        <v>3.2736565836508658</v>
      </c>
    </row>
    <row r="3422" spans="1:5" x14ac:dyDescent="0.3">
      <c r="A3422" t="s">
        <v>3423</v>
      </c>
      <c r="B3422">
        <v>84073125.328400061</v>
      </c>
      <c r="C3422">
        <v>88156856</v>
      </c>
      <c r="D3422">
        <v>4083730.6715999395</v>
      </c>
      <c r="E3422" s="2">
        <f t="shared" si="53"/>
        <v>4.6323460895655577</v>
      </c>
    </row>
    <row r="3423" spans="1:5" x14ac:dyDescent="0.3">
      <c r="A3423" t="s">
        <v>3424</v>
      </c>
      <c r="B3423">
        <v>91522120.358199969</v>
      </c>
      <c r="C3423">
        <v>92585936</v>
      </c>
      <c r="D3423">
        <v>1063815.6418000311</v>
      </c>
      <c r="E3423" s="2">
        <f t="shared" si="53"/>
        <v>1.1490034963841929</v>
      </c>
    </row>
    <row r="3424" spans="1:5" x14ac:dyDescent="0.3">
      <c r="A3424" t="s">
        <v>3425</v>
      </c>
      <c r="B3424">
        <v>145039527.75071666</v>
      </c>
      <c r="C3424">
        <v>146170751</v>
      </c>
      <c r="D3424">
        <v>1131223.2492833436</v>
      </c>
      <c r="E3424" s="2">
        <f t="shared" si="53"/>
        <v>0.77390534121518162</v>
      </c>
    </row>
    <row r="3425" spans="1:5" x14ac:dyDescent="0.3">
      <c r="A3425" t="s">
        <v>3426</v>
      </c>
      <c r="B3425">
        <v>611007566.55463326</v>
      </c>
      <c r="C3425">
        <v>588341369</v>
      </c>
      <c r="D3425">
        <v>22666197.55463326</v>
      </c>
      <c r="E3425" s="2">
        <f t="shared" si="53"/>
        <v>3.8525588627498433</v>
      </c>
    </row>
    <row r="3426" spans="1:5" x14ac:dyDescent="0.3">
      <c r="A3426" t="s">
        <v>3427</v>
      </c>
      <c r="B3426">
        <v>647512723.6321162</v>
      </c>
      <c r="C3426">
        <v>690966722</v>
      </c>
      <c r="D3426">
        <v>43453998.367883801</v>
      </c>
      <c r="E3426" s="2">
        <f t="shared" si="53"/>
        <v>6.2888699244598074</v>
      </c>
    </row>
    <row r="3427" spans="1:5" x14ac:dyDescent="0.3">
      <c r="A3427" t="s">
        <v>3428</v>
      </c>
      <c r="B3427">
        <v>196752918.65554982</v>
      </c>
      <c r="C3427">
        <v>193945191</v>
      </c>
      <c r="D3427">
        <v>2807727.6555498242</v>
      </c>
      <c r="E3427" s="2">
        <f t="shared" si="53"/>
        <v>1.4476912993165292</v>
      </c>
    </row>
    <row r="3428" spans="1:5" x14ac:dyDescent="0.3">
      <c r="A3428" t="s">
        <v>3429</v>
      </c>
      <c r="B3428">
        <v>271426817.66755015</v>
      </c>
      <c r="C3428">
        <v>272389155</v>
      </c>
      <c r="D3428">
        <v>962337.33244985342</v>
      </c>
      <c r="E3428" s="2">
        <f t="shared" si="53"/>
        <v>0.35329502470458246</v>
      </c>
    </row>
    <row r="3429" spans="1:5" x14ac:dyDescent="0.3">
      <c r="A3429" t="s">
        <v>3430</v>
      </c>
      <c r="B3429">
        <v>94991632.321449965</v>
      </c>
      <c r="C3429">
        <v>100346427</v>
      </c>
      <c r="D3429">
        <v>5354794.6785500348</v>
      </c>
      <c r="E3429" s="2">
        <f t="shared" si="53"/>
        <v>5.3363082659136776</v>
      </c>
    </row>
    <row r="3430" spans="1:5" x14ac:dyDescent="0.3">
      <c r="A3430" t="s">
        <v>3431</v>
      </c>
      <c r="B3430">
        <v>124821015.6477832</v>
      </c>
      <c r="C3430">
        <v>123168483</v>
      </c>
      <c r="D3430">
        <v>1652532.6477832049</v>
      </c>
      <c r="E3430" s="2">
        <f t="shared" si="53"/>
        <v>1.3416846643984444</v>
      </c>
    </row>
    <row r="3431" spans="1:5" x14ac:dyDescent="0.3">
      <c r="A3431" t="s">
        <v>3432</v>
      </c>
      <c r="B3431">
        <v>130763154.02719985</v>
      </c>
      <c r="C3431">
        <v>112749861</v>
      </c>
      <c r="D3431">
        <v>18013293.027199849</v>
      </c>
      <c r="E3431" s="2">
        <f t="shared" si="53"/>
        <v>15.976332802042078</v>
      </c>
    </row>
    <row r="3432" spans="1:5" x14ac:dyDescent="0.3">
      <c r="A3432" t="s">
        <v>3433</v>
      </c>
      <c r="B3432">
        <v>322083368.02704966</v>
      </c>
      <c r="C3432">
        <v>343563638</v>
      </c>
      <c r="D3432">
        <v>21480269.972950339</v>
      </c>
      <c r="E3432" s="2">
        <f t="shared" si="53"/>
        <v>6.2521954005360536</v>
      </c>
    </row>
    <row r="3433" spans="1:5" x14ac:dyDescent="0.3">
      <c r="A3433" t="s">
        <v>3434</v>
      </c>
      <c r="B3433">
        <v>386950178.55486631</v>
      </c>
      <c r="C3433">
        <v>378003976</v>
      </c>
      <c r="D3433">
        <v>8946202.5548663139</v>
      </c>
      <c r="E3433" s="2">
        <f t="shared" si="53"/>
        <v>2.3666953584811798</v>
      </c>
    </row>
    <row r="3434" spans="1:5" x14ac:dyDescent="0.3">
      <c r="A3434" t="s">
        <v>3435</v>
      </c>
      <c r="B3434">
        <v>511378894.10555017</v>
      </c>
      <c r="C3434">
        <v>495362979</v>
      </c>
      <c r="D3434">
        <v>16015915.10555017</v>
      </c>
      <c r="E3434" s="2">
        <f t="shared" si="53"/>
        <v>3.2331675527876231</v>
      </c>
    </row>
    <row r="3435" spans="1:5" x14ac:dyDescent="0.3">
      <c r="A3435" t="s">
        <v>3436</v>
      </c>
      <c r="B3435">
        <v>297195474.79188335</v>
      </c>
      <c r="C3435">
        <v>270240174</v>
      </c>
      <c r="D3435">
        <v>26955300.791883349</v>
      </c>
      <c r="E3435" s="2">
        <f t="shared" si="53"/>
        <v>9.9745720234339945</v>
      </c>
    </row>
    <row r="3436" spans="1:5" x14ac:dyDescent="0.3">
      <c r="A3436" t="s">
        <v>3437</v>
      </c>
      <c r="B3436">
        <v>621271733.25221646</v>
      </c>
      <c r="C3436">
        <v>556592338</v>
      </c>
      <c r="D3436">
        <v>64679395.252216458</v>
      </c>
      <c r="E3436" s="2">
        <f t="shared" si="53"/>
        <v>11.620604675340761</v>
      </c>
    </row>
    <row r="3437" spans="1:5" x14ac:dyDescent="0.3">
      <c r="A3437" t="s">
        <v>3438</v>
      </c>
      <c r="B3437">
        <v>528092222.69826657</v>
      </c>
      <c r="C3437">
        <v>573147384</v>
      </c>
      <c r="D3437">
        <v>45055161.301733434</v>
      </c>
      <c r="E3437" s="2">
        <f t="shared" si="53"/>
        <v>7.8610079291112021</v>
      </c>
    </row>
    <row r="3438" spans="1:5" x14ac:dyDescent="0.3">
      <c r="A3438" t="s">
        <v>3439</v>
      </c>
      <c r="B3438">
        <v>566559840.7701335</v>
      </c>
      <c r="C3438">
        <v>541858415</v>
      </c>
      <c r="D3438">
        <v>24701425.770133495</v>
      </c>
      <c r="E3438" s="2">
        <f t="shared" si="53"/>
        <v>4.5586494712153716</v>
      </c>
    </row>
    <row r="3439" spans="1:5" x14ac:dyDescent="0.3">
      <c r="A3439" t="s">
        <v>3440</v>
      </c>
      <c r="B3439">
        <v>269745971.2434001</v>
      </c>
      <c r="C3439">
        <v>261504537</v>
      </c>
      <c r="D3439">
        <v>8241434.2434000969</v>
      </c>
      <c r="E3439" s="2">
        <f t="shared" si="53"/>
        <v>3.151545414066792</v>
      </c>
    </row>
    <row r="3440" spans="1:5" x14ac:dyDescent="0.3">
      <c r="A3440" t="s">
        <v>3441</v>
      </c>
      <c r="B3440">
        <v>249617183.9147498</v>
      </c>
      <c r="C3440">
        <v>239486761</v>
      </c>
      <c r="D3440">
        <v>10130422.914749801</v>
      </c>
      <c r="E3440" s="2">
        <f t="shared" si="53"/>
        <v>4.2300555038822383</v>
      </c>
    </row>
    <row r="3441" spans="1:5" x14ac:dyDescent="0.3">
      <c r="A3441" t="s">
        <v>3442</v>
      </c>
      <c r="B3441">
        <v>755294238.58160031</v>
      </c>
      <c r="C3441">
        <v>744568209</v>
      </c>
      <c r="D3441">
        <v>10726029.581600308</v>
      </c>
      <c r="E3441" s="2">
        <f t="shared" si="53"/>
        <v>1.440570447670068</v>
      </c>
    </row>
    <row r="3442" spans="1:5" x14ac:dyDescent="0.3">
      <c r="A3442" t="s">
        <v>3443</v>
      </c>
      <c r="B3442">
        <v>238470142.38038331</v>
      </c>
      <c r="C3442">
        <v>238842575</v>
      </c>
      <c r="D3442">
        <v>372432.6196166873</v>
      </c>
      <c r="E3442" s="2">
        <f t="shared" si="53"/>
        <v>0.15593225772946356</v>
      </c>
    </row>
    <row r="3443" spans="1:5" x14ac:dyDescent="0.3">
      <c r="A3443" t="s">
        <v>3444</v>
      </c>
      <c r="B3443">
        <v>240158069.83193326</v>
      </c>
      <c r="C3443">
        <v>241032823</v>
      </c>
      <c r="D3443">
        <v>874753.16806674004</v>
      </c>
      <c r="E3443" s="2">
        <f t="shared" si="53"/>
        <v>0.362918691811007</v>
      </c>
    </row>
    <row r="3444" spans="1:5" x14ac:dyDescent="0.3">
      <c r="A3444" t="s">
        <v>3445</v>
      </c>
      <c r="B3444">
        <v>306372144.45206666</v>
      </c>
      <c r="C3444">
        <v>283744658</v>
      </c>
      <c r="D3444">
        <v>22627486.45206666</v>
      </c>
      <c r="E3444" s="2">
        <f t="shared" si="53"/>
        <v>7.9745946977675466</v>
      </c>
    </row>
    <row r="3445" spans="1:5" x14ac:dyDescent="0.3">
      <c r="A3445" t="s">
        <v>3446</v>
      </c>
      <c r="B3445">
        <v>430444010.69969988</v>
      </c>
      <c r="C3445">
        <v>419756215</v>
      </c>
      <c r="D3445">
        <v>10687795.699699879</v>
      </c>
      <c r="E3445" s="2">
        <f t="shared" si="53"/>
        <v>2.5461911742509584</v>
      </c>
    </row>
    <row r="3446" spans="1:5" x14ac:dyDescent="0.3">
      <c r="A3446" t="s">
        <v>3447</v>
      </c>
      <c r="B3446">
        <v>324050546.50808328</v>
      </c>
      <c r="C3446">
        <v>294064438</v>
      </c>
      <c r="D3446">
        <v>29986108.508083284</v>
      </c>
      <c r="E3446" s="2">
        <f t="shared" si="53"/>
        <v>10.19712166218592</v>
      </c>
    </row>
    <row r="3447" spans="1:5" x14ac:dyDescent="0.3">
      <c r="A3447" t="s">
        <v>3448</v>
      </c>
      <c r="B3447">
        <v>142362447.12618348</v>
      </c>
      <c r="C3447">
        <v>132172572</v>
      </c>
      <c r="D3447">
        <v>10189875.12618348</v>
      </c>
      <c r="E3447" s="2">
        <f t="shared" si="53"/>
        <v>7.7095232180118876</v>
      </c>
    </row>
    <row r="3448" spans="1:5" x14ac:dyDescent="0.3">
      <c r="A3448" t="s">
        <v>3449</v>
      </c>
      <c r="B3448">
        <v>85058948.702699959</v>
      </c>
      <c r="C3448">
        <v>83379818</v>
      </c>
      <c r="D3448">
        <v>1679130.7026999593</v>
      </c>
      <c r="E3448" s="2">
        <f t="shared" si="53"/>
        <v>2.0138334946952741</v>
      </c>
    </row>
    <row r="3449" spans="1:5" x14ac:dyDescent="0.3">
      <c r="A3449" t="s">
        <v>3450</v>
      </c>
      <c r="B3449">
        <v>60572966.800083332</v>
      </c>
      <c r="C3449">
        <v>62154391</v>
      </c>
      <c r="D3449">
        <v>1581424.1999166682</v>
      </c>
      <c r="E3449" s="2">
        <f t="shared" si="53"/>
        <v>2.5443483146937571</v>
      </c>
    </row>
    <row r="3450" spans="1:5" x14ac:dyDescent="0.3">
      <c r="A3450" t="s">
        <v>3451</v>
      </c>
      <c r="B3450">
        <v>60900846.692066677</v>
      </c>
      <c r="C3450">
        <v>62666135</v>
      </c>
      <c r="D3450">
        <v>1765288.3079333231</v>
      </c>
      <c r="E3450" s="2">
        <f t="shared" si="53"/>
        <v>2.8169733268747517</v>
      </c>
    </row>
    <row r="3451" spans="1:5" x14ac:dyDescent="0.3">
      <c r="A3451" t="s">
        <v>3452</v>
      </c>
      <c r="B3451">
        <v>61824948.111350007</v>
      </c>
      <c r="C3451">
        <v>58205518</v>
      </c>
      <c r="D3451">
        <v>3619430.1113500074</v>
      </c>
      <c r="E3451" s="2">
        <f t="shared" si="53"/>
        <v>6.218362512210625</v>
      </c>
    </row>
    <row r="3452" spans="1:5" x14ac:dyDescent="0.3">
      <c r="A3452" t="s">
        <v>3453</v>
      </c>
      <c r="B3452">
        <v>145952248.47596666</v>
      </c>
      <c r="C3452">
        <v>138163628</v>
      </c>
      <c r="D3452">
        <v>7788620.4759666622</v>
      </c>
      <c r="E3452" s="2">
        <f t="shared" si="53"/>
        <v>5.6372437440385266</v>
      </c>
    </row>
    <row r="3453" spans="1:5" x14ac:dyDescent="0.3">
      <c r="A3453" t="s">
        <v>3454</v>
      </c>
      <c r="B3453">
        <v>102945340.07590015</v>
      </c>
      <c r="C3453">
        <v>103459127</v>
      </c>
      <c r="D3453">
        <v>513786.92409984767</v>
      </c>
      <c r="E3453" s="2">
        <f t="shared" si="53"/>
        <v>0.4966086018682988</v>
      </c>
    </row>
    <row r="3454" spans="1:5" x14ac:dyDescent="0.3">
      <c r="A3454" t="s">
        <v>3455</v>
      </c>
      <c r="B3454">
        <v>68383177.864100024</v>
      </c>
      <c r="C3454">
        <v>56429328</v>
      </c>
      <c r="D3454">
        <v>11953849.864100024</v>
      </c>
      <c r="E3454" s="2">
        <f t="shared" si="53"/>
        <v>21.183753710659154</v>
      </c>
    </row>
    <row r="3455" spans="1:5" x14ac:dyDescent="0.3">
      <c r="A3455" t="s">
        <v>3456</v>
      </c>
      <c r="B3455">
        <v>67920995.279766649</v>
      </c>
      <c r="C3455">
        <v>78017240</v>
      </c>
      <c r="D3455">
        <v>10096244.720233351</v>
      </c>
      <c r="E3455" s="2">
        <f t="shared" si="53"/>
        <v>12.941043185113124</v>
      </c>
    </row>
    <row r="3456" spans="1:5" x14ac:dyDescent="0.3">
      <c r="A3456" t="s">
        <v>3457</v>
      </c>
      <c r="B3456">
        <v>60680476.785933435</v>
      </c>
      <c r="C3456">
        <v>66072241</v>
      </c>
      <c r="D3456">
        <v>5391764.214066565</v>
      </c>
      <c r="E3456" s="2">
        <f t="shared" si="53"/>
        <v>8.1604076575313442</v>
      </c>
    </row>
    <row r="3457" spans="1:5" x14ac:dyDescent="0.3">
      <c r="A3457" t="s">
        <v>3458</v>
      </c>
      <c r="B3457">
        <v>58078424.606600069</v>
      </c>
      <c r="C3457">
        <v>66511603</v>
      </c>
      <c r="D3457">
        <v>8433178.3933999315</v>
      </c>
      <c r="E3457" s="2">
        <f t="shared" si="53"/>
        <v>12.679258975911212</v>
      </c>
    </row>
    <row r="3458" spans="1:5" x14ac:dyDescent="0.3">
      <c r="A3458" t="s">
        <v>3459</v>
      </c>
      <c r="B3458">
        <v>170250163.36703333</v>
      </c>
      <c r="C3458">
        <v>176643536</v>
      </c>
      <c r="D3458">
        <v>6393372.6329666674</v>
      </c>
      <c r="E3458" s="2">
        <f t="shared" ref="E3458:E3521" si="54">100*(D3458/C3458)</f>
        <v>3.6193640467923305</v>
      </c>
    </row>
    <row r="3459" spans="1:5" x14ac:dyDescent="0.3">
      <c r="A3459" t="s">
        <v>3460</v>
      </c>
      <c r="B3459">
        <v>217030000.55169994</v>
      </c>
      <c r="C3459">
        <v>207353877</v>
      </c>
      <c r="D3459">
        <v>9676123.5516999364</v>
      </c>
      <c r="E3459" s="2">
        <f t="shared" si="54"/>
        <v>4.6664782408191652</v>
      </c>
    </row>
    <row r="3460" spans="1:5" x14ac:dyDescent="0.3">
      <c r="A3460" t="s">
        <v>3461</v>
      </c>
      <c r="B3460">
        <v>62566741.926083311</v>
      </c>
      <c r="C3460">
        <v>59477110</v>
      </c>
      <c r="D3460">
        <v>3089631.9260833114</v>
      </c>
      <c r="E3460" s="2">
        <f t="shared" si="54"/>
        <v>5.1946571144484182</v>
      </c>
    </row>
    <row r="3461" spans="1:5" x14ac:dyDescent="0.3">
      <c r="A3461" t="s">
        <v>3462</v>
      </c>
      <c r="B3461">
        <v>62893101.946750037</v>
      </c>
      <c r="C3461">
        <v>68709088</v>
      </c>
      <c r="D3461">
        <v>5815986.0532499626</v>
      </c>
      <c r="E3461" s="2">
        <f t="shared" si="54"/>
        <v>8.4646532540934949</v>
      </c>
    </row>
    <row r="3462" spans="1:5" x14ac:dyDescent="0.3">
      <c r="A3462" t="s">
        <v>3463</v>
      </c>
      <c r="B3462">
        <v>64965955.133316733</v>
      </c>
      <c r="C3462">
        <v>64735398</v>
      </c>
      <c r="D3462">
        <v>230557.13331673294</v>
      </c>
      <c r="E3462" s="2">
        <f t="shared" si="54"/>
        <v>0.35615311010636397</v>
      </c>
    </row>
    <row r="3463" spans="1:5" x14ac:dyDescent="0.3">
      <c r="A3463" t="s">
        <v>3464</v>
      </c>
      <c r="B3463">
        <v>66479404.931000017</v>
      </c>
      <c r="C3463">
        <v>63526926</v>
      </c>
      <c r="D3463">
        <v>2952478.9310000166</v>
      </c>
      <c r="E3463" s="2">
        <f t="shared" si="54"/>
        <v>4.6476023898905741</v>
      </c>
    </row>
    <row r="3464" spans="1:5" x14ac:dyDescent="0.3">
      <c r="A3464" t="s">
        <v>3465</v>
      </c>
      <c r="B3464">
        <v>214794773.40848345</v>
      </c>
      <c r="C3464">
        <v>230560571</v>
      </c>
      <c r="D3464">
        <v>15765797.591516554</v>
      </c>
      <c r="E3464" s="2">
        <f t="shared" si="54"/>
        <v>6.8380285159497429</v>
      </c>
    </row>
    <row r="3465" spans="1:5" x14ac:dyDescent="0.3">
      <c r="A3465" t="s">
        <v>3466</v>
      </c>
      <c r="B3465">
        <v>90035613.763849944</v>
      </c>
      <c r="C3465">
        <v>81820201</v>
      </c>
      <c r="D3465">
        <v>8215412.7638499439</v>
      </c>
      <c r="E3465" s="2">
        <f t="shared" si="54"/>
        <v>10.04081224861565</v>
      </c>
    </row>
    <row r="3466" spans="1:5" x14ac:dyDescent="0.3">
      <c r="A3466" t="s">
        <v>3467</v>
      </c>
      <c r="B3466">
        <v>93090843.506299928</v>
      </c>
      <c r="C3466">
        <v>87731584</v>
      </c>
      <c r="D3466">
        <v>5359259.5062999278</v>
      </c>
      <c r="E3466" s="2">
        <f t="shared" si="54"/>
        <v>6.1087002672833624</v>
      </c>
    </row>
    <row r="3467" spans="1:5" x14ac:dyDescent="0.3">
      <c r="A3467" t="s">
        <v>3468</v>
      </c>
      <c r="B3467">
        <v>222452370.62099993</v>
      </c>
      <c r="C3467">
        <v>170173776</v>
      </c>
      <c r="D3467">
        <v>52278594.620999932</v>
      </c>
      <c r="E3467" s="2">
        <f t="shared" si="54"/>
        <v>30.720711410317374</v>
      </c>
    </row>
    <row r="3468" spans="1:5" x14ac:dyDescent="0.3">
      <c r="A3468" t="s">
        <v>3469</v>
      </c>
      <c r="B3468">
        <v>742737368.12289941</v>
      </c>
      <c r="C3468">
        <v>651590579</v>
      </c>
      <c r="D3468">
        <v>91146789.122899413</v>
      </c>
      <c r="E3468" s="2">
        <f t="shared" si="54"/>
        <v>13.988352818541813</v>
      </c>
    </row>
    <row r="3469" spans="1:5" x14ac:dyDescent="0.3">
      <c r="A3469" t="s">
        <v>3470</v>
      </c>
      <c r="B3469">
        <v>631383934.33095062</v>
      </c>
      <c r="C3469">
        <v>549550636</v>
      </c>
      <c r="D3469">
        <v>81833298.330950618</v>
      </c>
      <c r="E3469" s="2">
        <f t="shared" si="54"/>
        <v>14.890947798111659</v>
      </c>
    </row>
    <row r="3470" spans="1:5" x14ac:dyDescent="0.3">
      <c r="A3470" t="s">
        <v>3471</v>
      </c>
      <c r="B3470">
        <v>171641424.05298346</v>
      </c>
      <c r="C3470">
        <v>180012135</v>
      </c>
      <c r="D3470">
        <v>8370710.9470165372</v>
      </c>
      <c r="E3470" s="2">
        <f t="shared" si="54"/>
        <v>4.6500814775717965</v>
      </c>
    </row>
    <row r="3471" spans="1:5" x14ac:dyDescent="0.3">
      <c r="A3471" t="s">
        <v>3472</v>
      </c>
      <c r="B3471">
        <v>139465680.50349995</v>
      </c>
      <c r="C3471">
        <v>155384373</v>
      </c>
      <c r="D3471">
        <v>15918692.496500045</v>
      </c>
      <c r="E3471" s="2">
        <f t="shared" si="54"/>
        <v>10.244719072554384</v>
      </c>
    </row>
    <row r="3472" spans="1:5" x14ac:dyDescent="0.3">
      <c r="A3472" t="s">
        <v>3473</v>
      </c>
      <c r="B3472">
        <v>88443688.150535718</v>
      </c>
      <c r="C3472">
        <v>85134427</v>
      </c>
      <c r="D3472">
        <v>3309261.1505357176</v>
      </c>
      <c r="E3472" s="2">
        <f t="shared" si="54"/>
        <v>3.8871009850524016</v>
      </c>
    </row>
    <row r="3473" spans="1:5" x14ac:dyDescent="0.3">
      <c r="A3473" t="s">
        <v>3474</v>
      </c>
      <c r="B3473">
        <v>163675111.72385004</v>
      </c>
      <c r="C3473">
        <v>180362035</v>
      </c>
      <c r="D3473">
        <v>16686923.276149958</v>
      </c>
      <c r="E3473" s="2">
        <f t="shared" si="54"/>
        <v>9.2519045242253775</v>
      </c>
    </row>
    <row r="3474" spans="1:5" x14ac:dyDescent="0.3">
      <c r="A3474" t="s">
        <v>3475</v>
      </c>
      <c r="B3474">
        <v>80397846.252616704</v>
      </c>
      <c r="C3474">
        <v>80469040</v>
      </c>
      <c r="D3474">
        <v>71193.74738329649</v>
      </c>
      <c r="E3474" s="2">
        <f t="shared" si="54"/>
        <v>8.8473464307883498E-2</v>
      </c>
    </row>
    <row r="3475" spans="1:5" x14ac:dyDescent="0.3">
      <c r="A3475" t="s">
        <v>3476</v>
      </c>
      <c r="B3475">
        <v>80209384.40851672</v>
      </c>
      <c r="C3475">
        <v>83007200</v>
      </c>
      <c r="D3475">
        <v>2797815.5914832801</v>
      </c>
      <c r="E3475" s="2">
        <f t="shared" si="54"/>
        <v>3.3705697716382197</v>
      </c>
    </row>
    <row r="3476" spans="1:5" x14ac:dyDescent="0.3">
      <c r="A3476" t="s">
        <v>3477</v>
      </c>
      <c r="B3476">
        <v>77802444.786133379</v>
      </c>
      <c r="C3476">
        <v>73666928</v>
      </c>
      <c r="D3476">
        <v>4135516.7861333787</v>
      </c>
      <c r="E3476" s="2">
        <f t="shared" si="54"/>
        <v>5.6138037765513706</v>
      </c>
    </row>
    <row r="3477" spans="1:5" x14ac:dyDescent="0.3">
      <c r="A3477" t="s">
        <v>3478</v>
      </c>
      <c r="B3477">
        <v>431221137.63736635</v>
      </c>
      <c r="C3477">
        <v>442999541</v>
      </c>
      <c r="D3477">
        <v>11778403.362633646</v>
      </c>
      <c r="E3477" s="2">
        <f t="shared" si="54"/>
        <v>2.6587845522471198</v>
      </c>
    </row>
    <row r="3478" spans="1:5" x14ac:dyDescent="0.3">
      <c r="A3478" t="s">
        <v>3479</v>
      </c>
      <c r="B3478">
        <v>62289736.024216674</v>
      </c>
      <c r="C3478">
        <v>63358483</v>
      </c>
      <c r="D3478">
        <v>1068746.9757833257</v>
      </c>
      <c r="E3478" s="2">
        <f t="shared" si="54"/>
        <v>1.6868253865600376</v>
      </c>
    </row>
    <row r="3479" spans="1:5" x14ac:dyDescent="0.3">
      <c r="A3479" t="s">
        <v>3480</v>
      </c>
      <c r="B3479">
        <v>428668999.43514991</v>
      </c>
      <c r="C3479">
        <v>355175661</v>
      </c>
      <c r="D3479">
        <v>73493338.435149908</v>
      </c>
      <c r="E3479" s="2">
        <f t="shared" si="54"/>
        <v>20.692109990934853</v>
      </c>
    </row>
    <row r="3480" spans="1:5" x14ac:dyDescent="0.3">
      <c r="A3480" t="s">
        <v>3481</v>
      </c>
      <c r="B3480">
        <v>524567461.4736501</v>
      </c>
      <c r="C3480">
        <v>470624445</v>
      </c>
      <c r="D3480">
        <v>53943016.473650098</v>
      </c>
      <c r="E3480" s="2">
        <f t="shared" si="54"/>
        <v>11.462009049200599</v>
      </c>
    </row>
    <row r="3481" spans="1:5" x14ac:dyDescent="0.3">
      <c r="A3481" t="s">
        <v>3482</v>
      </c>
      <c r="B3481">
        <v>536629406.2561</v>
      </c>
      <c r="C3481">
        <v>483085935</v>
      </c>
      <c r="D3481">
        <v>53543471.256099999</v>
      </c>
      <c r="E3481" s="2">
        <f t="shared" si="54"/>
        <v>11.083632823236718</v>
      </c>
    </row>
    <row r="3482" spans="1:5" x14ac:dyDescent="0.3">
      <c r="A3482" t="s">
        <v>3483</v>
      </c>
      <c r="B3482">
        <v>550177673.46238315</v>
      </c>
      <c r="C3482">
        <v>510539580</v>
      </c>
      <c r="D3482">
        <v>39638093.462383151</v>
      </c>
      <c r="E3482" s="2">
        <f t="shared" si="54"/>
        <v>7.7639609180512794</v>
      </c>
    </row>
    <row r="3483" spans="1:5" x14ac:dyDescent="0.3">
      <c r="A3483" t="s">
        <v>3484</v>
      </c>
      <c r="B3483">
        <v>393742849.78428292</v>
      </c>
      <c r="C3483">
        <v>301372665</v>
      </c>
      <c r="D3483">
        <v>92370184.784282923</v>
      </c>
      <c r="E3483" s="2">
        <f t="shared" si="54"/>
        <v>30.649821802612031</v>
      </c>
    </row>
    <row r="3484" spans="1:5" x14ac:dyDescent="0.3">
      <c r="A3484" t="s">
        <v>3485</v>
      </c>
      <c r="B3484">
        <v>60059119.425849997</v>
      </c>
      <c r="C3484">
        <v>57227251</v>
      </c>
      <c r="D3484">
        <v>2831868.4258499965</v>
      </c>
      <c r="E3484" s="2">
        <f t="shared" si="54"/>
        <v>4.9484613997097231</v>
      </c>
    </row>
    <row r="3485" spans="1:5" x14ac:dyDescent="0.3">
      <c r="A3485" t="s">
        <v>3486</v>
      </c>
      <c r="B3485">
        <v>87934142.747366682</v>
      </c>
      <c r="C3485">
        <v>95195886</v>
      </c>
      <c r="D3485">
        <v>7261743.2526333183</v>
      </c>
      <c r="E3485" s="2">
        <f t="shared" si="54"/>
        <v>7.6282112155911008</v>
      </c>
    </row>
    <row r="3486" spans="1:5" x14ac:dyDescent="0.3">
      <c r="A3486" t="s">
        <v>3487</v>
      </c>
      <c r="B3486">
        <v>90888151.11725004</v>
      </c>
      <c r="C3486">
        <v>88454217</v>
      </c>
      <c r="D3486">
        <v>2433934.1172500402</v>
      </c>
      <c r="E3486" s="2">
        <f t="shared" si="54"/>
        <v>2.7516315217057885</v>
      </c>
    </row>
    <row r="3487" spans="1:5" x14ac:dyDescent="0.3">
      <c r="A3487" t="s">
        <v>3488</v>
      </c>
      <c r="B3487">
        <v>91998188.860066682</v>
      </c>
      <c r="C3487">
        <v>85345818</v>
      </c>
      <c r="D3487">
        <v>6652370.8600666821</v>
      </c>
      <c r="E3487" s="2">
        <f t="shared" si="54"/>
        <v>7.7946067141411444</v>
      </c>
    </row>
    <row r="3488" spans="1:5" x14ac:dyDescent="0.3">
      <c r="A3488" t="s">
        <v>3489</v>
      </c>
      <c r="B3488">
        <v>64311574.278799944</v>
      </c>
      <c r="C3488">
        <v>65513289</v>
      </c>
      <c r="D3488">
        <v>1201714.7212000564</v>
      </c>
      <c r="E3488" s="2">
        <f t="shared" si="54"/>
        <v>1.8343068094170274</v>
      </c>
    </row>
    <row r="3489" spans="1:5" x14ac:dyDescent="0.3">
      <c r="A3489" t="s">
        <v>3490</v>
      </c>
      <c r="B3489">
        <v>111034527.69541667</v>
      </c>
      <c r="C3489">
        <v>100487141</v>
      </c>
      <c r="D3489">
        <v>10547386.695416674</v>
      </c>
      <c r="E3489" s="2">
        <f t="shared" si="54"/>
        <v>10.496255133198261</v>
      </c>
    </row>
    <row r="3490" spans="1:5" x14ac:dyDescent="0.3">
      <c r="A3490" t="s">
        <v>3491</v>
      </c>
      <c r="B3490">
        <v>94632212.554766625</v>
      </c>
      <c r="C3490">
        <v>99241508</v>
      </c>
      <c r="D3490">
        <v>4609295.4452333748</v>
      </c>
      <c r="E3490" s="2">
        <f t="shared" si="54"/>
        <v>4.644523786592778</v>
      </c>
    </row>
    <row r="3491" spans="1:5" x14ac:dyDescent="0.3">
      <c r="A3491" t="s">
        <v>3492</v>
      </c>
      <c r="B3491">
        <v>97033709.60286662</v>
      </c>
      <c r="C3491">
        <v>89086642</v>
      </c>
      <c r="D3491">
        <v>7947067.6028666198</v>
      </c>
      <c r="E3491" s="2">
        <f t="shared" si="54"/>
        <v>8.9206051821625731</v>
      </c>
    </row>
    <row r="3492" spans="1:5" x14ac:dyDescent="0.3">
      <c r="A3492" t="s">
        <v>3493</v>
      </c>
      <c r="B3492">
        <v>101953002.99786666</v>
      </c>
      <c r="C3492">
        <v>93319601</v>
      </c>
      <c r="D3492">
        <v>8633401.9978666604</v>
      </c>
      <c r="E3492" s="2">
        <f t="shared" si="54"/>
        <v>9.2514347525624991</v>
      </c>
    </row>
    <row r="3493" spans="1:5" x14ac:dyDescent="0.3">
      <c r="A3493" t="s">
        <v>3494</v>
      </c>
      <c r="B3493">
        <v>96697323.609016672</v>
      </c>
      <c r="C3493">
        <v>94708126</v>
      </c>
      <c r="D3493">
        <v>1989197.6090166718</v>
      </c>
      <c r="E3493" s="2">
        <f t="shared" si="54"/>
        <v>2.100345232273598</v>
      </c>
    </row>
    <row r="3494" spans="1:5" x14ac:dyDescent="0.3">
      <c r="A3494" t="s">
        <v>3495</v>
      </c>
      <c r="B3494">
        <v>100440520.01558343</v>
      </c>
      <c r="C3494">
        <v>92401149</v>
      </c>
      <c r="D3494">
        <v>8039371.0155834258</v>
      </c>
      <c r="E3494" s="2">
        <f t="shared" si="54"/>
        <v>8.7005097908289279</v>
      </c>
    </row>
    <row r="3495" spans="1:5" x14ac:dyDescent="0.3">
      <c r="A3495" t="s">
        <v>3496</v>
      </c>
      <c r="B3495">
        <v>107778700.59858342</v>
      </c>
      <c r="C3495">
        <v>103307483</v>
      </c>
      <c r="D3495">
        <v>4471217.5985834152</v>
      </c>
      <c r="E3495" s="2">
        <f t="shared" si="54"/>
        <v>4.3280675017350045</v>
      </c>
    </row>
    <row r="3496" spans="1:5" x14ac:dyDescent="0.3">
      <c r="A3496" t="s">
        <v>3497</v>
      </c>
      <c r="B3496">
        <v>108825781.43111669</v>
      </c>
      <c r="C3496">
        <v>107952565</v>
      </c>
      <c r="D3496">
        <v>873216.43111668527</v>
      </c>
      <c r="E3496" s="2">
        <f t="shared" si="54"/>
        <v>0.8088890070529452</v>
      </c>
    </row>
    <row r="3497" spans="1:5" x14ac:dyDescent="0.3">
      <c r="A3497" t="s">
        <v>3498</v>
      </c>
      <c r="B3497">
        <v>94091873.823050037</v>
      </c>
      <c r="C3497">
        <v>99335353</v>
      </c>
      <c r="D3497">
        <v>5243479.176949963</v>
      </c>
      <c r="E3497" s="2">
        <f t="shared" si="54"/>
        <v>5.2785629874894218</v>
      </c>
    </row>
    <row r="3498" spans="1:5" x14ac:dyDescent="0.3">
      <c r="A3498" t="s">
        <v>3499</v>
      </c>
      <c r="B3498">
        <v>93348257.212700009</v>
      </c>
      <c r="C3498">
        <v>88878538</v>
      </c>
      <c r="D3498">
        <v>4469719.2127000093</v>
      </c>
      <c r="E3498" s="2">
        <f t="shared" si="54"/>
        <v>5.0290197310626432</v>
      </c>
    </row>
    <row r="3499" spans="1:5" x14ac:dyDescent="0.3">
      <c r="A3499" t="s">
        <v>3500</v>
      </c>
      <c r="B3499">
        <v>94808111.880716696</v>
      </c>
      <c r="C3499">
        <v>108393247</v>
      </c>
      <c r="D3499">
        <v>13585135.119283304</v>
      </c>
      <c r="E3499" s="2">
        <f t="shared" si="54"/>
        <v>12.533193252604846</v>
      </c>
    </row>
    <row r="3500" spans="1:5" x14ac:dyDescent="0.3">
      <c r="A3500" t="s">
        <v>3501</v>
      </c>
      <c r="B3500">
        <v>81968469.746416762</v>
      </c>
      <c r="C3500">
        <v>77651722</v>
      </c>
      <c r="D3500">
        <v>4316747.7464167625</v>
      </c>
      <c r="E3500" s="2">
        <f t="shared" si="54"/>
        <v>5.5591139967466052</v>
      </c>
    </row>
    <row r="3501" spans="1:5" x14ac:dyDescent="0.3">
      <c r="A3501" t="s">
        <v>3502</v>
      </c>
      <c r="B3501">
        <v>76711079.88985008</v>
      </c>
      <c r="C3501">
        <v>64137689</v>
      </c>
      <c r="D3501">
        <v>12573390.88985008</v>
      </c>
      <c r="E3501" s="2">
        <f t="shared" si="54"/>
        <v>19.603747945845196</v>
      </c>
    </row>
    <row r="3502" spans="1:5" x14ac:dyDescent="0.3">
      <c r="A3502" t="s">
        <v>3503</v>
      </c>
      <c r="B3502">
        <v>95701922.770200059</v>
      </c>
      <c r="C3502">
        <v>99460417</v>
      </c>
      <c r="D3502">
        <v>3758494.2297999412</v>
      </c>
      <c r="E3502" s="2">
        <f t="shared" si="54"/>
        <v>3.7788844478702934</v>
      </c>
    </row>
    <row r="3503" spans="1:5" x14ac:dyDescent="0.3">
      <c r="A3503" t="s">
        <v>3504</v>
      </c>
      <c r="B3503">
        <v>60969633.273049988</v>
      </c>
      <c r="C3503">
        <v>55089085</v>
      </c>
      <c r="D3503">
        <v>5880548.2730499879</v>
      </c>
      <c r="E3503" s="2">
        <f t="shared" si="54"/>
        <v>10.674615984364213</v>
      </c>
    </row>
    <row r="3504" spans="1:5" x14ac:dyDescent="0.3">
      <c r="A3504" t="s">
        <v>3505</v>
      </c>
      <c r="B3504">
        <v>99388518.565083325</v>
      </c>
      <c r="C3504">
        <v>108046012</v>
      </c>
      <c r="D3504">
        <v>8657493.4349166751</v>
      </c>
      <c r="E3504" s="2">
        <f t="shared" si="54"/>
        <v>8.0127838822192494</v>
      </c>
    </row>
    <row r="3505" spans="1:5" x14ac:dyDescent="0.3">
      <c r="A3505" t="s">
        <v>3506</v>
      </c>
      <c r="B3505">
        <v>70851866.867683366</v>
      </c>
      <c r="C3505">
        <v>86734586</v>
      </c>
      <c r="D3505">
        <v>15882719.132316634</v>
      </c>
      <c r="E3505" s="2">
        <f t="shared" si="54"/>
        <v>18.311863657614776</v>
      </c>
    </row>
    <row r="3506" spans="1:5" x14ac:dyDescent="0.3">
      <c r="A3506" t="s">
        <v>3507</v>
      </c>
      <c r="B3506">
        <v>74465348.547999978</v>
      </c>
      <c r="C3506">
        <v>67581468</v>
      </c>
      <c r="D3506">
        <v>6883880.5479999781</v>
      </c>
      <c r="E3506" s="2">
        <f t="shared" si="54"/>
        <v>10.186047672122154</v>
      </c>
    </row>
    <row r="3507" spans="1:5" x14ac:dyDescent="0.3">
      <c r="A3507" t="s">
        <v>3508</v>
      </c>
      <c r="B3507">
        <v>178067627.83921674</v>
      </c>
      <c r="C3507">
        <v>190476101</v>
      </c>
      <c r="D3507">
        <v>12408473.160783261</v>
      </c>
      <c r="E3507" s="2">
        <f t="shared" si="54"/>
        <v>6.5144514695747908</v>
      </c>
    </row>
    <row r="3508" spans="1:5" x14ac:dyDescent="0.3">
      <c r="A3508" t="s">
        <v>3509</v>
      </c>
      <c r="B3508">
        <v>65108131.989899993</v>
      </c>
      <c r="C3508">
        <v>58338109</v>
      </c>
      <c r="D3508">
        <v>6770022.9898999929</v>
      </c>
      <c r="E3508" s="2">
        <f t="shared" si="54"/>
        <v>11.604803628276661</v>
      </c>
    </row>
    <row r="3509" spans="1:5" x14ac:dyDescent="0.3">
      <c r="A3509" t="s">
        <v>3510</v>
      </c>
      <c r="B3509">
        <v>64774770.570250049</v>
      </c>
      <c r="C3509">
        <v>58939811</v>
      </c>
      <c r="D3509">
        <v>5834959.5702500492</v>
      </c>
      <c r="E3509" s="2">
        <f t="shared" si="54"/>
        <v>9.8998613522022474</v>
      </c>
    </row>
    <row r="3510" spans="1:5" x14ac:dyDescent="0.3">
      <c r="A3510" t="s">
        <v>3511</v>
      </c>
      <c r="B3510">
        <v>85608307.590383247</v>
      </c>
      <c r="C3510">
        <v>89176547</v>
      </c>
      <c r="D3510">
        <v>3568239.4096167535</v>
      </c>
      <c r="E3510" s="2">
        <f t="shared" si="54"/>
        <v>4.0013204476472417</v>
      </c>
    </row>
    <row r="3511" spans="1:5" x14ac:dyDescent="0.3">
      <c r="A3511" t="s">
        <v>3512</v>
      </c>
      <c r="B3511">
        <v>99245845.672600061</v>
      </c>
      <c r="C3511">
        <v>95411283</v>
      </c>
      <c r="D3511">
        <v>3834562.6726000607</v>
      </c>
      <c r="E3511" s="2">
        <f t="shared" si="54"/>
        <v>4.0189824012743447</v>
      </c>
    </row>
    <row r="3512" spans="1:5" x14ac:dyDescent="0.3">
      <c r="A3512" t="s">
        <v>3513</v>
      </c>
      <c r="B3512">
        <v>1382260671.3589337</v>
      </c>
      <c r="C3512">
        <v>1077726737</v>
      </c>
      <c r="D3512">
        <v>304533934.35893369</v>
      </c>
      <c r="E3512" s="2">
        <f t="shared" si="54"/>
        <v>28.257064050080601</v>
      </c>
    </row>
    <row r="3513" spans="1:5" x14ac:dyDescent="0.3">
      <c r="A3513" t="s">
        <v>3514</v>
      </c>
      <c r="B3513">
        <v>1036743395.6192671</v>
      </c>
      <c r="C3513">
        <v>1076929590</v>
      </c>
      <c r="D3513">
        <v>40186194.380732894</v>
      </c>
      <c r="E3513" s="2">
        <f t="shared" si="54"/>
        <v>3.731552624599431</v>
      </c>
    </row>
    <row r="3514" spans="1:5" x14ac:dyDescent="0.3">
      <c r="A3514" t="s">
        <v>3515</v>
      </c>
      <c r="B3514">
        <v>1281841886.1918998</v>
      </c>
      <c r="C3514">
        <v>1234949445</v>
      </c>
      <c r="D3514">
        <v>46892441.191899776</v>
      </c>
      <c r="E3514" s="2">
        <f t="shared" si="54"/>
        <v>3.7971142366803345</v>
      </c>
    </row>
    <row r="3515" spans="1:5" x14ac:dyDescent="0.3">
      <c r="A3515" t="s">
        <v>3516</v>
      </c>
      <c r="B3515">
        <v>441341219.22266704</v>
      </c>
      <c r="C3515">
        <v>399738966</v>
      </c>
      <c r="D3515">
        <v>41602253.222667038</v>
      </c>
      <c r="E3515" s="2">
        <f t="shared" si="54"/>
        <v>10.407354989422531</v>
      </c>
    </row>
    <row r="3516" spans="1:5" x14ac:dyDescent="0.3">
      <c r="A3516" t="s">
        <v>3517</v>
      </c>
      <c r="B3516">
        <v>83795161.155950025</v>
      </c>
      <c r="C3516">
        <v>91311573</v>
      </c>
      <c r="D3516">
        <v>7516411.8440499753</v>
      </c>
      <c r="E3516" s="2">
        <f t="shared" si="54"/>
        <v>8.2316092003474459</v>
      </c>
    </row>
    <row r="3517" spans="1:5" x14ac:dyDescent="0.3">
      <c r="A3517" t="s">
        <v>3518</v>
      </c>
      <c r="B3517">
        <v>59191242.929050006</v>
      </c>
      <c r="C3517">
        <v>72343982</v>
      </c>
      <c r="D3517">
        <v>13152739.070949994</v>
      </c>
      <c r="E3517" s="2">
        <f t="shared" si="54"/>
        <v>18.180833715995885</v>
      </c>
    </row>
    <row r="3518" spans="1:5" x14ac:dyDescent="0.3">
      <c r="A3518" t="s">
        <v>3519</v>
      </c>
      <c r="B3518">
        <v>78396016.889316663</v>
      </c>
      <c r="C3518">
        <v>86592986</v>
      </c>
      <c r="D3518">
        <v>8196969.1106833369</v>
      </c>
      <c r="E3518" s="2">
        <f t="shared" si="54"/>
        <v>9.4660889863335314</v>
      </c>
    </row>
    <row r="3519" spans="1:5" x14ac:dyDescent="0.3">
      <c r="A3519" t="s">
        <v>3520</v>
      </c>
      <c r="B3519">
        <v>54848603.42372293</v>
      </c>
      <c r="C3519">
        <v>48893064</v>
      </c>
      <c r="D3519">
        <v>5955539.4237229303</v>
      </c>
      <c r="E3519" s="2">
        <f t="shared" si="54"/>
        <v>12.180744949269144</v>
      </c>
    </row>
    <row r="3520" spans="1:5" x14ac:dyDescent="0.3">
      <c r="A3520" t="s">
        <v>3521</v>
      </c>
      <c r="B3520">
        <v>55769615.306322962</v>
      </c>
      <c r="C3520">
        <v>52475715</v>
      </c>
      <c r="D3520">
        <v>3293900.306322962</v>
      </c>
      <c r="E3520" s="2">
        <f t="shared" si="54"/>
        <v>6.2769993821388841</v>
      </c>
    </row>
    <row r="3521" spans="1:5" x14ac:dyDescent="0.3">
      <c r="A3521" t="s">
        <v>3522</v>
      </c>
      <c r="B3521">
        <v>60904472.318027295</v>
      </c>
      <c r="C3521">
        <v>64455317</v>
      </c>
      <c r="D3521">
        <v>3550844.6819727048</v>
      </c>
      <c r="E3521" s="2">
        <f t="shared" si="54"/>
        <v>5.5090019679411473</v>
      </c>
    </row>
    <row r="3522" spans="1:5" x14ac:dyDescent="0.3">
      <c r="A3522" t="s">
        <v>3523</v>
      </c>
      <c r="B3522">
        <v>58110127.483483329</v>
      </c>
      <c r="C3522">
        <v>57743263</v>
      </c>
      <c r="D3522">
        <v>366864.48348332942</v>
      </c>
      <c r="E3522" s="2">
        <f t="shared" ref="E3522:E3585" si="55">100*(D3522/C3522)</f>
        <v>0.63533729204622436</v>
      </c>
    </row>
    <row r="3523" spans="1:5" x14ac:dyDescent="0.3">
      <c r="A3523" t="s">
        <v>3524</v>
      </c>
      <c r="B3523">
        <v>60371233.518080972</v>
      </c>
      <c r="C3523">
        <v>57200182</v>
      </c>
      <c r="D3523">
        <v>3171051.5180809721</v>
      </c>
      <c r="E3523" s="2">
        <f t="shared" si="55"/>
        <v>5.5437787209854896</v>
      </c>
    </row>
    <row r="3524" spans="1:5" x14ac:dyDescent="0.3">
      <c r="A3524" t="s">
        <v>3525</v>
      </c>
      <c r="B3524">
        <v>95994890.570249945</v>
      </c>
      <c r="C3524">
        <v>95699119</v>
      </c>
      <c r="D3524">
        <v>295771.57024994493</v>
      </c>
      <c r="E3524" s="2">
        <f t="shared" si="55"/>
        <v>0.30906404713082569</v>
      </c>
    </row>
    <row r="3525" spans="1:5" x14ac:dyDescent="0.3">
      <c r="A3525" t="s">
        <v>3526</v>
      </c>
      <c r="B3525">
        <v>81427519.015416682</v>
      </c>
      <c r="C3525">
        <v>84452664</v>
      </c>
      <c r="D3525">
        <v>3025144.9845833182</v>
      </c>
      <c r="E3525" s="2">
        <f t="shared" si="55"/>
        <v>3.5820598679792011</v>
      </c>
    </row>
    <row r="3526" spans="1:5" x14ac:dyDescent="0.3">
      <c r="A3526" t="s">
        <v>3527</v>
      </c>
      <c r="B3526">
        <v>62898206.346966639</v>
      </c>
      <c r="C3526">
        <v>55135583</v>
      </c>
      <c r="D3526">
        <v>7762623.3469666392</v>
      </c>
      <c r="E3526" s="2">
        <f t="shared" si="55"/>
        <v>14.079153469668833</v>
      </c>
    </row>
    <row r="3527" spans="1:5" x14ac:dyDescent="0.3">
      <c r="A3527" t="s">
        <v>3528</v>
      </c>
      <c r="B3527">
        <v>63989997.030833386</v>
      </c>
      <c r="C3527">
        <v>70007201</v>
      </c>
      <c r="D3527">
        <v>6017203.9691666141</v>
      </c>
      <c r="E3527" s="2">
        <f t="shared" si="55"/>
        <v>8.5951214778128531</v>
      </c>
    </row>
    <row r="3528" spans="1:5" x14ac:dyDescent="0.3">
      <c r="A3528" t="s">
        <v>3529</v>
      </c>
      <c r="B3528">
        <v>62330755.681994066</v>
      </c>
      <c r="C3528">
        <v>48938041</v>
      </c>
      <c r="D3528">
        <v>13392714.681994066</v>
      </c>
      <c r="E3528" s="2">
        <f t="shared" si="55"/>
        <v>27.366675102491467</v>
      </c>
    </row>
    <row r="3529" spans="1:5" x14ac:dyDescent="0.3">
      <c r="A3529" t="s">
        <v>3530</v>
      </c>
      <c r="B3529">
        <v>54542794.57909999</v>
      </c>
      <c r="C3529">
        <v>51813479</v>
      </c>
      <c r="D3529">
        <v>2729315.5790999904</v>
      </c>
      <c r="E3529" s="2">
        <f t="shared" si="55"/>
        <v>5.2675783054444008</v>
      </c>
    </row>
    <row r="3530" spans="1:5" x14ac:dyDescent="0.3">
      <c r="A3530" t="s">
        <v>3531</v>
      </c>
      <c r="B3530">
        <v>57268154.000516683</v>
      </c>
      <c r="C3530">
        <v>56067769</v>
      </c>
      <c r="D3530">
        <v>1200385.0005166829</v>
      </c>
      <c r="E3530" s="2">
        <f t="shared" si="55"/>
        <v>2.1409537456656835</v>
      </c>
    </row>
    <row r="3531" spans="1:5" x14ac:dyDescent="0.3">
      <c r="A3531" t="s">
        <v>3532</v>
      </c>
      <c r="B3531">
        <v>200730435.39349997</v>
      </c>
      <c r="C3531">
        <v>214310834</v>
      </c>
      <c r="D3531">
        <v>13580398.60650003</v>
      </c>
      <c r="E3531" s="2">
        <f t="shared" si="55"/>
        <v>6.3367765189603205</v>
      </c>
    </row>
    <row r="3532" spans="1:5" x14ac:dyDescent="0.3">
      <c r="A3532" t="s">
        <v>3533</v>
      </c>
      <c r="B3532">
        <v>421957476.8627668</v>
      </c>
      <c r="C3532">
        <v>435017613</v>
      </c>
      <c r="D3532">
        <v>13060136.137233198</v>
      </c>
      <c r="E3532" s="2">
        <f t="shared" si="55"/>
        <v>3.0022085880999025</v>
      </c>
    </row>
    <row r="3533" spans="1:5" x14ac:dyDescent="0.3">
      <c r="A3533" t="s">
        <v>3534</v>
      </c>
      <c r="B3533">
        <v>74820246.729399979</v>
      </c>
      <c r="C3533">
        <v>86022096</v>
      </c>
      <c r="D3533">
        <v>11201849.270600021</v>
      </c>
      <c r="E3533" s="2">
        <f t="shared" si="55"/>
        <v>13.02206036760604</v>
      </c>
    </row>
    <row r="3534" spans="1:5" x14ac:dyDescent="0.3">
      <c r="A3534" t="s">
        <v>3535</v>
      </c>
      <c r="B3534">
        <v>77657730.232283309</v>
      </c>
      <c r="C3534">
        <v>85151616</v>
      </c>
      <c r="D3534">
        <v>7493885.7677166909</v>
      </c>
      <c r="E3534" s="2">
        <f t="shared" si="55"/>
        <v>8.8006383433952582</v>
      </c>
    </row>
    <row r="3535" spans="1:5" x14ac:dyDescent="0.3">
      <c r="A3535" t="s">
        <v>3536</v>
      </c>
      <c r="B3535">
        <v>62892497.141116627</v>
      </c>
      <c r="C3535">
        <v>56242150</v>
      </c>
      <c r="D3535">
        <v>6650347.1411166266</v>
      </c>
      <c r="E3535" s="2">
        <f t="shared" si="55"/>
        <v>11.824489535191358</v>
      </c>
    </row>
    <row r="3536" spans="1:5" x14ac:dyDescent="0.3">
      <c r="A3536" t="s">
        <v>3537</v>
      </c>
      <c r="B3536">
        <v>54311698.993883304</v>
      </c>
      <c r="C3536">
        <v>49739591</v>
      </c>
      <c r="D3536">
        <v>4572107.9938833043</v>
      </c>
      <c r="E3536" s="2">
        <f t="shared" si="55"/>
        <v>9.192090047309204</v>
      </c>
    </row>
    <row r="3537" spans="1:5" x14ac:dyDescent="0.3">
      <c r="A3537" t="s">
        <v>3538</v>
      </c>
      <c r="B3537">
        <v>159748358.71741688</v>
      </c>
      <c r="C3537">
        <v>161912782</v>
      </c>
      <c r="D3537">
        <v>2164423.2825831175</v>
      </c>
      <c r="E3537" s="2">
        <f t="shared" si="55"/>
        <v>1.3367834557886342</v>
      </c>
    </row>
    <row r="3538" spans="1:5" x14ac:dyDescent="0.3">
      <c r="A3538" t="s">
        <v>3539</v>
      </c>
      <c r="B3538">
        <v>143246503.41488332</v>
      </c>
      <c r="C3538">
        <v>148616320</v>
      </c>
      <c r="D3538">
        <v>5369816.5851166844</v>
      </c>
      <c r="E3538" s="2">
        <f t="shared" si="55"/>
        <v>3.6132078799398912</v>
      </c>
    </row>
    <row r="3539" spans="1:5" x14ac:dyDescent="0.3">
      <c r="A3539" t="s">
        <v>3540</v>
      </c>
      <c r="B3539">
        <v>838163800.60146582</v>
      </c>
      <c r="C3539">
        <v>855354154</v>
      </c>
      <c r="D3539">
        <v>17190353.398534179</v>
      </c>
      <c r="E3539" s="2">
        <f t="shared" si="55"/>
        <v>2.0097351860799146</v>
      </c>
    </row>
    <row r="3540" spans="1:5" x14ac:dyDescent="0.3">
      <c r="A3540" t="s">
        <v>3541</v>
      </c>
      <c r="B3540">
        <v>197838468.62888327</v>
      </c>
      <c r="C3540">
        <v>172016410</v>
      </c>
      <c r="D3540">
        <v>25822058.628883272</v>
      </c>
      <c r="E3540" s="2">
        <f t="shared" si="55"/>
        <v>15.011392592650477</v>
      </c>
    </row>
    <row r="3541" spans="1:5" x14ac:dyDescent="0.3">
      <c r="A3541" t="s">
        <v>3542</v>
      </c>
      <c r="B3541">
        <v>174300406.22303334</v>
      </c>
      <c r="C3541">
        <v>157358025</v>
      </c>
      <c r="D3541">
        <v>16942381.223033339</v>
      </c>
      <c r="E3541" s="2">
        <f t="shared" si="55"/>
        <v>10.766772919927876</v>
      </c>
    </row>
    <row r="3542" spans="1:5" x14ac:dyDescent="0.3">
      <c r="A3542" t="s">
        <v>3543</v>
      </c>
      <c r="B3542">
        <v>198951901.27833316</v>
      </c>
      <c r="C3542">
        <v>195274352</v>
      </c>
      <c r="D3542">
        <v>3677549.2783331573</v>
      </c>
      <c r="E3542" s="2">
        <f t="shared" si="55"/>
        <v>1.8832730671835269</v>
      </c>
    </row>
    <row r="3543" spans="1:5" x14ac:dyDescent="0.3">
      <c r="A3543" t="s">
        <v>3544</v>
      </c>
      <c r="B3543">
        <v>167292045.28045002</v>
      </c>
      <c r="C3543">
        <v>146220865</v>
      </c>
      <c r="D3543">
        <v>21071180.280450016</v>
      </c>
      <c r="E3543" s="2">
        <f t="shared" si="55"/>
        <v>14.410515407941279</v>
      </c>
    </row>
    <row r="3544" spans="1:5" x14ac:dyDescent="0.3">
      <c r="A3544" t="s">
        <v>3545</v>
      </c>
      <c r="B3544">
        <v>861666332.54253304</v>
      </c>
      <c r="C3544">
        <v>892242467</v>
      </c>
      <c r="D3544">
        <v>30576134.45746696</v>
      </c>
      <c r="E3544" s="2">
        <f t="shared" si="55"/>
        <v>3.426886254391539</v>
      </c>
    </row>
    <row r="3545" spans="1:5" x14ac:dyDescent="0.3">
      <c r="A3545" t="s">
        <v>3546</v>
      </c>
      <c r="B3545">
        <v>951345408.76644981</v>
      </c>
      <c r="C3545">
        <v>911766176</v>
      </c>
      <c r="D3545">
        <v>39579232.766449809</v>
      </c>
      <c r="E3545" s="2">
        <f t="shared" si="55"/>
        <v>4.3409411105912543</v>
      </c>
    </row>
    <row r="3546" spans="1:5" x14ac:dyDescent="0.3">
      <c r="A3546" t="s">
        <v>3547</v>
      </c>
      <c r="B3546">
        <v>1016493448.9540663</v>
      </c>
      <c r="C3546">
        <v>1010186149</v>
      </c>
      <c r="D3546">
        <v>6307299.9540662766</v>
      </c>
      <c r="E3546" s="2">
        <f t="shared" si="55"/>
        <v>0.62437006885413915</v>
      </c>
    </row>
    <row r="3547" spans="1:5" x14ac:dyDescent="0.3">
      <c r="A3547" t="s">
        <v>3548</v>
      </c>
      <c r="B3547">
        <v>191165982.29568353</v>
      </c>
      <c r="C3547">
        <v>198857022</v>
      </c>
      <c r="D3547">
        <v>7691039.704316467</v>
      </c>
      <c r="E3547" s="2">
        <f t="shared" si="55"/>
        <v>3.8676228915448947</v>
      </c>
    </row>
    <row r="3548" spans="1:5" x14ac:dyDescent="0.3">
      <c r="A3548" t="s">
        <v>3549</v>
      </c>
      <c r="B3548">
        <v>192887511.14564988</v>
      </c>
      <c r="C3548">
        <v>192652281</v>
      </c>
      <c r="D3548">
        <v>235230.14564988017</v>
      </c>
      <c r="E3548" s="2">
        <f t="shared" si="55"/>
        <v>0.12210088789443412</v>
      </c>
    </row>
    <row r="3549" spans="1:5" x14ac:dyDescent="0.3">
      <c r="A3549" t="s">
        <v>3550</v>
      </c>
      <c r="B3549">
        <v>119835280.20159994</v>
      </c>
      <c r="C3549">
        <v>107478907</v>
      </c>
      <c r="D3549">
        <v>12356373.201599941</v>
      </c>
      <c r="E3549" s="2">
        <f t="shared" si="55"/>
        <v>11.496556437441201</v>
      </c>
    </row>
    <row r="3550" spans="1:5" x14ac:dyDescent="0.3">
      <c r="A3550" t="s">
        <v>3551</v>
      </c>
      <c r="B3550">
        <v>101926756.89200015</v>
      </c>
      <c r="C3550">
        <v>101430957</v>
      </c>
      <c r="D3550">
        <v>495799.89200015366</v>
      </c>
      <c r="E3550" s="2">
        <f t="shared" si="55"/>
        <v>0.48880529836680303</v>
      </c>
    </row>
    <row r="3551" spans="1:5" x14ac:dyDescent="0.3">
      <c r="A3551" t="s">
        <v>3552</v>
      </c>
      <c r="B3551">
        <v>367551358.04518294</v>
      </c>
      <c r="C3551">
        <v>379142419</v>
      </c>
      <c r="D3551">
        <v>11591060.954817057</v>
      </c>
      <c r="E3551" s="2">
        <f t="shared" si="55"/>
        <v>3.0571786151992284</v>
      </c>
    </row>
    <row r="3552" spans="1:5" x14ac:dyDescent="0.3">
      <c r="A3552" t="s">
        <v>3553</v>
      </c>
      <c r="B3552">
        <v>448822997.56653333</v>
      </c>
      <c r="C3552">
        <v>479460005</v>
      </c>
      <c r="D3552">
        <v>30637007.433466673</v>
      </c>
      <c r="E3552" s="2">
        <f t="shared" si="55"/>
        <v>6.389898451168345</v>
      </c>
    </row>
    <row r="3553" spans="1:5" x14ac:dyDescent="0.3">
      <c r="A3553" t="s">
        <v>3554</v>
      </c>
      <c r="B3553">
        <v>232047299.24816674</v>
      </c>
      <c r="C3553">
        <v>230312724</v>
      </c>
      <c r="D3553">
        <v>1734575.2481667399</v>
      </c>
      <c r="E3553" s="2">
        <f t="shared" si="55"/>
        <v>0.75313913102201857</v>
      </c>
    </row>
    <row r="3554" spans="1:5" x14ac:dyDescent="0.3">
      <c r="A3554" t="s">
        <v>3555</v>
      </c>
      <c r="B3554">
        <v>231227144.62823343</v>
      </c>
      <c r="C3554">
        <v>237840533</v>
      </c>
      <c r="D3554">
        <v>6613388.3717665672</v>
      </c>
      <c r="E3554" s="2">
        <f t="shared" si="55"/>
        <v>2.7805976922220266</v>
      </c>
    </row>
    <row r="3555" spans="1:5" x14ac:dyDescent="0.3">
      <c r="A3555" t="s">
        <v>3556</v>
      </c>
      <c r="B3555">
        <v>92833790.99423334</v>
      </c>
      <c r="C3555">
        <v>97798233</v>
      </c>
      <c r="D3555">
        <v>4964442.00576666</v>
      </c>
      <c r="E3555" s="2">
        <f t="shared" si="55"/>
        <v>5.0762082846288852</v>
      </c>
    </row>
    <row r="3556" spans="1:5" x14ac:dyDescent="0.3">
      <c r="A3556" t="s">
        <v>3557</v>
      </c>
      <c r="B3556">
        <v>111992448.36298342</v>
      </c>
      <c r="C3556">
        <v>121839083</v>
      </c>
      <c r="D3556">
        <v>9846634.6370165795</v>
      </c>
      <c r="E3556" s="2">
        <f t="shared" si="55"/>
        <v>8.0816716562259252</v>
      </c>
    </row>
    <row r="3557" spans="1:5" x14ac:dyDescent="0.3">
      <c r="A3557" t="s">
        <v>3558</v>
      </c>
      <c r="B3557">
        <v>113508854.28696682</v>
      </c>
      <c r="C3557">
        <v>110689883</v>
      </c>
      <c r="D3557">
        <v>2818971.2869668156</v>
      </c>
      <c r="E3557" s="2">
        <f t="shared" si="55"/>
        <v>2.5467289426684241</v>
      </c>
    </row>
    <row r="3558" spans="1:5" x14ac:dyDescent="0.3">
      <c r="A3558" t="s">
        <v>3559</v>
      </c>
      <c r="B3558">
        <v>108047366.56946658</v>
      </c>
      <c r="C3558">
        <v>115999100</v>
      </c>
      <c r="D3558">
        <v>7951733.430533424</v>
      </c>
      <c r="E3558" s="2">
        <f t="shared" si="55"/>
        <v>6.8549957978410392</v>
      </c>
    </row>
    <row r="3559" spans="1:5" x14ac:dyDescent="0.3">
      <c r="A3559" t="s">
        <v>3560</v>
      </c>
      <c r="B3559">
        <v>226533662.61040014</v>
      </c>
      <c r="C3559">
        <v>229169491</v>
      </c>
      <c r="D3559">
        <v>2635828.3895998597</v>
      </c>
      <c r="E3559" s="2">
        <f t="shared" si="55"/>
        <v>1.1501654858586128</v>
      </c>
    </row>
    <row r="3560" spans="1:5" x14ac:dyDescent="0.3">
      <c r="A3560" t="s">
        <v>3561</v>
      </c>
      <c r="B3560">
        <v>182032008.13668332</v>
      </c>
      <c r="C3560">
        <v>188591081</v>
      </c>
      <c r="D3560">
        <v>6559072.863316685</v>
      </c>
      <c r="E3560" s="2">
        <f t="shared" si="55"/>
        <v>3.4779337540976738</v>
      </c>
    </row>
    <row r="3561" spans="1:5" x14ac:dyDescent="0.3">
      <c r="A3561" t="s">
        <v>3562</v>
      </c>
      <c r="B3561">
        <v>173522854.86148328</v>
      </c>
      <c r="C3561">
        <v>168415373</v>
      </c>
      <c r="D3561">
        <v>5107481.8614832759</v>
      </c>
      <c r="E3561" s="2">
        <f t="shared" si="55"/>
        <v>3.0326696254048469</v>
      </c>
    </row>
    <row r="3562" spans="1:5" x14ac:dyDescent="0.3">
      <c r="A3562" t="s">
        <v>3563</v>
      </c>
      <c r="B3562">
        <v>270315620.58226669</v>
      </c>
      <c r="C3562">
        <v>301523284</v>
      </c>
      <c r="D3562">
        <v>31207663.417733312</v>
      </c>
      <c r="E3562" s="2">
        <f t="shared" si="55"/>
        <v>10.35000116864385</v>
      </c>
    </row>
    <row r="3563" spans="1:5" x14ac:dyDescent="0.3">
      <c r="A3563" t="s">
        <v>3564</v>
      </c>
      <c r="B3563">
        <v>65797874.395583294</v>
      </c>
      <c r="C3563">
        <v>72387436</v>
      </c>
      <c r="D3563">
        <v>6589561.6044167057</v>
      </c>
      <c r="E3563" s="2">
        <f t="shared" si="55"/>
        <v>9.1031841553508066</v>
      </c>
    </row>
    <row r="3564" spans="1:5" x14ac:dyDescent="0.3">
      <c r="A3564" t="s">
        <v>3565</v>
      </c>
      <c r="B3564">
        <v>80671386.038099989</v>
      </c>
      <c r="C3564">
        <v>78018858</v>
      </c>
      <c r="D3564">
        <v>2652528.0380999893</v>
      </c>
      <c r="E3564" s="2">
        <f t="shared" si="55"/>
        <v>3.3998549915970178</v>
      </c>
    </row>
    <row r="3565" spans="1:5" x14ac:dyDescent="0.3">
      <c r="A3565" t="s">
        <v>3566</v>
      </c>
      <c r="B3565">
        <v>144948846.20546669</v>
      </c>
      <c r="C3565">
        <v>147227663</v>
      </c>
      <c r="D3565">
        <v>2278816.7945333123</v>
      </c>
      <c r="E3565" s="2">
        <f t="shared" si="55"/>
        <v>1.5478183570252775</v>
      </c>
    </row>
    <row r="3566" spans="1:5" x14ac:dyDescent="0.3">
      <c r="A3566" t="s">
        <v>3567</v>
      </c>
      <c r="B3566">
        <v>79924939.248616651</v>
      </c>
      <c r="C3566">
        <v>86721343</v>
      </c>
      <c r="D3566">
        <v>6796403.7513833493</v>
      </c>
      <c r="E3566" s="2">
        <f t="shared" si="55"/>
        <v>7.8370600780287152</v>
      </c>
    </row>
    <row r="3567" spans="1:5" x14ac:dyDescent="0.3">
      <c r="A3567" t="s">
        <v>3568</v>
      </c>
      <c r="B3567">
        <v>84496119.361233234</v>
      </c>
      <c r="C3567">
        <v>89075718</v>
      </c>
      <c r="D3567">
        <v>4579598.6387667656</v>
      </c>
      <c r="E3567" s="2">
        <f t="shared" si="55"/>
        <v>5.1412424638179912</v>
      </c>
    </row>
    <row r="3568" spans="1:5" x14ac:dyDescent="0.3">
      <c r="A3568" t="s">
        <v>3569</v>
      </c>
      <c r="B3568">
        <v>91104876.580083326</v>
      </c>
      <c r="C3568">
        <v>92793429</v>
      </c>
      <c r="D3568">
        <v>1688552.4199166745</v>
      </c>
      <c r="E3568" s="2">
        <f t="shared" si="55"/>
        <v>1.8196896462535881</v>
      </c>
    </row>
    <row r="3569" spans="1:5" x14ac:dyDescent="0.3">
      <c r="A3569" t="s">
        <v>3570</v>
      </c>
      <c r="B3569">
        <v>83885192.190133378</v>
      </c>
      <c r="C3569">
        <v>92654548</v>
      </c>
      <c r="D3569">
        <v>8769355.8098666221</v>
      </c>
      <c r="E3569" s="2">
        <f t="shared" si="55"/>
        <v>9.4645713558136642</v>
      </c>
    </row>
    <row r="3570" spans="1:5" x14ac:dyDescent="0.3">
      <c r="A3570" t="s">
        <v>3571</v>
      </c>
      <c r="B3570">
        <v>82033390.243850082</v>
      </c>
      <c r="C3570">
        <v>68431946</v>
      </c>
      <c r="D3570">
        <v>13601444.243850082</v>
      </c>
      <c r="E3570" s="2">
        <f t="shared" si="55"/>
        <v>19.875869442394759</v>
      </c>
    </row>
    <row r="3571" spans="1:5" x14ac:dyDescent="0.3">
      <c r="A3571" t="s">
        <v>3572</v>
      </c>
      <c r="B3571">
        <v>192945528.43081683</v>
      </c>
      <c r="C3571">
        <v>192503084</v>
      </c>
      <c r="D3571">
        <v>442444.4308168292</v>
      </c>
      <c r="E3571" s="2">
        <f t="shared" si="55"/>
        <v>0.22983758058485398</v>
      </c>
    </row>
    <row r="3572" spans="1:5" x14ac:dyDescent="0.3">
      <c r="A3572" t="s">
        <v>3573</v>
      </c>
      <c r="B3572">
        <v>1820858473.1915345</v>
      </c>
      <c r="C3572">
        <v>1846872454</v>
      </c>
      <c r="D3572">
        <v>26013980.808465481</v>
      </c>
      <c r="E3572" s="2">
        <f t="shared" si="55"/>
        <v>1.4085423577640019</v>
      </c>
    </row>
    <row r="3573" spans="1:5" x14ac:dyDescent="0.3">
      <c r="A3573" t="s">
        <v>3574</v>
      </c>
      <c r="B3573">
        <v>307082041.81363338</v>
      </c>
      <c r="C3573">
        <v>312614926</v>
      </c>
      <c r="D3573">
        <v>5532884.1863666177</v>
      </c>
      <c r="E3573" s="2">
        <f t="shared" si="55"/>
        <v>1.7698720458301527</v>
      </c>
    </row>
    <row r="3574" spans="1:5" x14ac:dyDescent="0.3">
      <c r="A3574" t="s">
        <v>3575</v>
      </c>
      <c r="B3574">
        <v>249433129.60064974</v>
      </c>
      <c r="C3574">
        <v>256285273</v>
      </c>
      <c r="D3574">
        <v>6852143.3993502557</v>
      </c>
      <c r="E3574" s="2">
        <f t="shared" si="55"/>
        <v>2.6736391518486728</v>
      </c>
    </row>
    <row r="3575" spans="1:5" x14ac:dyDescent="0.3">
      <c r="A3575" t="s">
        <v>3576</v>
      </c>
      <c r="B3575">
        <v>273066231.6296168</v>
      </c>
      <c r="C3575">
        <v>276158374</v>
      </c>
      <c r="D3575">
        <v>3092142.370383203</v>
      </c>
      <c r="E3575" s="2">
        <f t="shared" si="55"/>
        <v>1.1196989342004176</v>
      </c>
    </row>
    <row r="3576" spans="1:5" x14ac:dyDescent="0.3">
      <c r="A3576" t="s">
        <v>3577</v>
      </c>
      <c r="B3576">
        <v>105668020.63673326</v>
      </c>
      <c r="C3576">
        <v>101094390</v>
      </c>
      <c r="D3576">
        <v>4573630.6367332637</v>
      </c>
      <c r="E3576" s="2">
        <f t="shared" si="55"/>
        <v>4.5241191293930987</v>
      </c>
    </row>
    <row r="3577" spans="1:5" x14ac:dyDescent="0.3">
      <c r="A3577" t="s">
        <v>3578</v>
      </c>
      <c r="B3577">
        <v>105028727.52911671</v>
      </c>
      <c r="C3577">
        <v>109315571</v>
      </c>
      <c r="D3577">
        <v>4286843.4708832949</v>
      </c>
      <c r="E3577" s="2">
        <f t="shared" si="55"/>
        <v>3.9215305117724677</v>
      </c>
    </row>
    <row r="3578" spans="1:5" x14ac:dyDescent="0.3">
      <c r="A3578" t="s">
        <v>3579</v>
      </c>
      <c r="B3578">
        <v>208149851.94238323</v>
      </c>
      <c r="C3578">
        <v>226777498</v>
      </c>
      <c r="D3578">
        <v>18627646.05761677</v>
      </c>
      <c r="E3578" s="2">
        <f t="shared" si="55"/>
        <v>8.2140627804336965</v>
      </c>
    </row>
    <row r="3579" spans="1:5" x14ac:dyDescent="0.3">
      <c r="A3579" t="s">
        <v>3580</v>
      </c>
      <c r="B3579">
        <v>292772364.27675021</v>
      </c>
      <c r="C3579">
        <v>288226824</v>
      </c>
      <c r="D3579">
        <v>4545540.2767502069</v>
      </c>
      <c r="E3579" s="2">
        <f t="shared" si="55"/>
        <v>1.5770705216354906</v>
      </c>
    </row>
    <row r="3580" spans="1:5" x14ac:dyDescent="0.3">
      <c r="A3580" t="s">
        <v>3581</v>
      </c>
      <c r="B3580">
        <v>118056835.15186661</v>
      </c>
      <c r="C3580">
        <v>118741840</v>
      </c>
      <c r="D3580">
        <v>685004.84813338518</v>
      </c>
      <c r="E3580" s="2">
        <f t="shared" si="55"/>
        <v>0.57688582906697861</v>
      </c>
    </row>
    <row r="3581" spans="1:5" x14ac:dyDescent="0.3">
      <c r="A3581" t="s">
        <v>3582</v>
      </c>
      <c r="B3581">
        <v>74631305.815333381</v>
      </c>
      <c r="C3581">
        <v>74549589</v>
      </c>
      <c r="D3581">
        <v>81716.815333381295</v>
      </c>
      <c r="E3581" s="2">
        <f t="shared" si="55"/>
        <v>0.10961403869494343</v>
      </c>
    </row>
    <row r="3582" spans="1:5" x14ac:dyDescent="0.3">
      <c r="A3582" t="s">
        <v>3583</v>
      </c>
      <c r="B3582">
        <v>54940971.434349984</v>
      </c>
      <c r="C3582">
        <v>64690976</v>
      </c>
      <c r="D3582">
        <v>9750004.5656500161</v>
      </c>
      <c r="E3582" s="2">
        <f t="shared" si="55"/>
        <v>15.071660946420126</v>
      </c>
    </row>
    <row r="3583" spans="1:5" x14ac:dyDescent="0.3">
      <c r="A3583" t="s">
        <v>3584</v>
      </c>
      <c r="B3583">
        <v>80722029.481299952</v>
      </c>
      <c r="C3583">
        <v>81880963</v>
      </c>
      <c r="D3583">
        <v>1158933.5187000483</v>
      </c>
      <c r="E3583" s="2">
        <f t="shared" si="55"/>
        <v>1.4153882370680575</v>
      </c>
    </row>
    <row r="3584" spans="1:5" x14ac:dyDescent="0.3">
      <c r="A3584" t="s">
        <v>3585</v>
      </c>
      <c r="B3584">
        <v>83453725.930116609</v>
      </c>
      <c r="C3584">
        <v>84976663</v>
      </c>
      <c r="D3584">
        <v>1522937.0698833913</v>
      </c>
      <c r="E3584" s="2">
        <f t="shared" si="55"/>
        <v>1.7921827194878095</v>
      </c>
    </row>
    <row r="3585" spans="1:5" x14ac:dyDescent="0.3">
      <c r="A3585" t="s">
        <v>3586</v>
      </c>
      <c r="B3585">
        <v>207711625.41381678</v>
      </c>
      <c r="C3585">
        <v>206023518</v>
      </c>
      <c r="D3585">
        <v>1688107.4138167799</v>
      </c>
      <c r="E3585" s="2">
        <f t="shared" si="55"/>
        <v>0.819376074248368</v>
      </c>
    </row>
    <row r="3586" spans="1:5" x14ac:dyDescent="0.3">
      <c r="A3586" t="s">
        <v>3587</v>
      </c>
      <c r="B3586">
        <v>75918251.069783285</v>
      </c>
      <c r="C3586">
        <v>67970146</v>
      </c>
      <c r="D3586">
        <v>7948105.0697832853</v>
      </c>
      <c r="E3586" s="2">
        <f t="shared" ref="E3586:E3649" si="56">100*(D3586/C3586)</f>
        <v>11.693523609296477</v>
      </c>
    </row>
    <row r="3587" spans="1:5" x14ac:dyDescent="0.3">
      <c r="A3587" t="s">
        <v>3588</v>
      </c>
      <c r="B3587">
        <v>79697647.954100102</v>
      </c>
      <c r="C3587">
        <v>83564082</v>
      </c>
      <c r="D3587">
        <v>3866434.0458998978</v>
      </c>
      <c r="E3587" s="2">
        <f t="shared" si="56"/>
        <v>4.6269090180394707</v>
      </c>
    </row>
    <row r="3588" spans="1:5" x14ac:dyDescent="0.3">
      <c r="A3588" t="s">
        <v>3589</v>
      </c>
      <c r="B3588">
        <v>74954623.875399962</v>
      </c>
      <c r="C3588">
        <v>75704849</v>
      </c>
      <c r="D3588">
        <v>750225.12460003793</v>
      </c>
      <c r="E3588" s="2">
        <f t="shared" si="56"/>
        <v>0.99098688460502438</v>
      </c>
    </row>
    <row r="3589" spans="1:5" x14ac:dyDescent="0.3">
      <c r="A3589" t="s">
        <v>3590</v>
      </c>
      <c r="B3589">
        <v>80540401.721649975</v>
      </c>
      <c r="C3589">
        <v>89037439</v>
      </c>
      <c r="D3589">
        <v>8497037.2783500254</v>
      </c>
      <c r="E3589" s="2">
        <f t="shared" si="56"/>
        <v>9.5432184188833489</v>
      </c>
    </row>
    <row r="3590" spans="1:5" x14ac:dyDescent="0.3">
      <c r="A3590" t="s">
        <v>3591</v>
      </c>
      <c r="B3590">
        <v>208567949.76951665</v>
      </c>
      <c r="C3590">
        <v>207558934</v>
      </c>
      <c r="D3590">
        <v>1009015.7695166469</v>
      </c>
      <c r="E3590" s="2">
        <f t="shared" si="56"/>
        <v>0.48613458841364388</v>
      </c>
    </row>
    <row r="3591" spans="1:5" x14ac:dyDescent="0.3">
      <c r="A3591" t="s">
        <v>3592</v>
      </c>
      <c r="B3591">
        <v>219196502.78779998</v>
      </c>
      <c r="C3591">
        <v>215390604</v>
      </c>
      <c r="D3591">
        <v>3805898.7877999842</v>
      </c>
      <c r="E3591" s="2">
        <f t="shared" si="56"/>
        <v>1.7669753077065444</v>
      </c>
    </row>
    <row r="3592" spans="1:5" x14ac:dyDescent="0.3">
      <c r="A3592" t="s">
        <v>3593</v>
      </c>
      <c r="B3592">
        <v>106076471.23061663</v>
      </c>
      <c r="C3592">
        <v>97805333</v>
      </c>
      <c r="D3592">
        <v>8271138.2306166291</v>
      </c>
      <c r="E3592" s="2">
        <f t="shared" si="56"/>
        <v>8.4567354119806826</v>
      </c>
    </row>
    <row r="3593" spans="1:5" x14ac:dyDescent="0.3">
      <c r="A3593" t="s">
        <v>3594</v>
      </c>
      <c r="B3593">
        <v>103494411.56191672</v>
      </c>
      <c r="C3593">
        <v>106619666</v>
      </c>
      <c r="D3593">
        <v>3125254.4380832762</v>
      </c>
      <c r="E3593" s="2">
        <f t="shared" si="56"/>
        <v>2.9312176217877819</v>
      </c>
    </row>
    <row r="3594" spans="1:5" x14ac:dyDescent="0.3">
      <c r="A3594" t="s">
        <v>3595</v>
      </c>
      <c r="B3594">
        <v>142696993.4860332</v>
      </c>
      <c r="C3594">
        <v>126652369</v>
      </c>
      <c r="D3594">
        <v>16044624.486033201</v>
      </c>
      <c r="E3594" s="2">
        <f t="shared" si="56"/>
        <v>12.668238748880571</v>
      </c>
    </row>
    <row r="3595" spans="1:5" x14ac:dyDescent="0.3">
      <c r="A3595" t="s">
        <v>3596</v>
      </c>
      <c r="B3595">
        <v>1322043626.6556334</v>
      </c>
      <c r="C3595">
        <v>1397901756</v>
      </c>
      <c r="D3595">
        <v>75858129.34436655</v>
      </c>
      <c r="E3595" s="2">
        <f t="shared" si="56"/>
        <v>5.426570860131787</v>
      </c>
    </row>
    <row r="3596" spans="1:5" x14ac:dyDescent="0.3">
      <c r="A3596" t="s">
        <v>3597</v>
      </c>
      <c r="B3596">
        <v>1229128940.2903671</v>
      </c>
      <c r="C3596">
        <v>1259977991</v>
      </c>
      <c r="D3596">
        <v>30849050.709632874</v>
      </c>
      <c r="E3596" s="2">
        <f t="shared" si="56"/>
        <v>2.4483801248900443</v>
      </c>
    </row>
    <row r="3597" spans="1:5" x14ac:dyDescent="0.3">
      <c r="A3597" t="s">
        <v>3598</v>
      </c>
      <c r="B3597">
        <v>59054029.775849976</v>
      </c>
      <c r="C3597">
        <v>47207692</v>
      </c>
      <c r="D3597">
        <v>11846337.775849976</v>
      </c>
      <c r="E3597" s="2">
        <f t="shared" si="56"/>
        <v>25.094083768912011</v>
      </c>
    </row>
    <row r="3598" spans="1:5" x14ac:dyDescent="0.3">
      <c r="A3598" t="s">
        <v>3599</v>
      </c>
      <c r="B3598">
        <v>91431750.589733332</v>
      </c>
      <c r="C3598">
        <v>93410838</v>
      </c>
      <c r="D3598">
        <v>1979087.4102666676</v>
      </c>
      <c r="E3598" s="2">
        <f t="shared" si="56"/>
        <v>2.1186914202254217</v>
      </c>
    </row>
    <row r="3599" spans="1:5" x14ac:dyDescent="0.3">
      <c r="A3599" t="s">
        <v>3600</v>
      </c>
      <c r="B3599">
        <v>94147822.236100018</v>
      </c>
      <c r="C3599">
        <v>107239636</v>
      </c>
      <c r="D3599">
        <v>13091813.763899982</v>
      </c>
      <c r="E3599" s="2">
        <f t="shared" si="56"/>
        <v>12.207999068460081</v>
      </c>
    </row>
    <row r="3600" spans="1:5" x14ac:dyDescent="0.3">
      <c r="A3600" t="s">
        <v>3601</v>
      </c>
      <c r="B3600">
        <v>95023548.179533437</v>
      </c>
      <c r="C3600">
        <v>100758015</v>
      </c>
      <c r="D3600">
        <v>5734466.8204665631</v>
      </c>
      <c r="E3600" s="2">
        <f t="shared" si="56"/>
        <v>5.6913257178265804</v>
      </c>
    </row>
    <row r="3601" spans="1:5" x14ac:dyDescent="0.3">
      <c r="A3601" t="s">
        <v>3602</v>
      </c>
      <c r="B3601">
        <v>978565395.70213366</v>
      </c>
      <c r="C3601">
        <v>829870033</v>
      </c>
      <c r="D3601">
        <v>148695362.70213366</v>
      </c>
      <c r="E3601" s="2">
        <f t="shared" si="56"/>
        <v>17.917909647200585</v>
      </c>
    </row>
    <row r="3602" spans="1:5" x14ac:dyDescent="0.3">
      <c r="A3602" t="s">
        <v>3603</v>
      </c>
      <c r="B3602">
        <v>94900783.782216668</v>
      </c>
      <c r="C3602">
        <v>97818512</v>
      </c>
      <c r="D3602">
        <v>2917728.2177833319</v>
      </c>
      <c r="E3602" s="2">
        <f t="shared" si="56"/>
        <v>2.9827975892572685</v>
      </c>
    </row>
    <row r="3603" spans="1:5" x14ac:dyDescent="0.3">
      <c r="A3603" t="s">
        <v>3604</v>
      </c>
      <c r="B3603">
        <v>97297543.270216629</v>
      </c>
      <c r="C3603">
        <v>86835495</v>
      </c>
      <c r="D3603">
        <v>10462048.270216629</v>
      </c>
      <c r="E3603" s="2">
        <f t="shared" si="56"/>
        <v>12.048124180344258</v>
      </c>
    </row>
    <row r="3604" spans="1:5" x14ac:dyDescent="0.3">
      <c r="A3604" t="s">
        <v>3605</v>
      </c>
      <c r="B3604">
        <v>97388489.159649953</v>
      </c>
      <c r="C3604">
        <v>100001453</v>
      </c>
      <c r="D3604">
        <v>2612963.8403500468</v>
      </c>
      <c r="E3604" s="2">
        <f t="shared" si="56"/>
        <v>2.6129258745370896</v>
      </c>
    </row>
    <row r="3605" spans="1:5" x14ac:dyDescent="0.3">
      <c r="A3605" t="s">
        <v>3606</v>
      </c>
      <c r="B3605">
        <v>99596805.197416663</v>
      </c>
      <c r="C3605">
        <v>103765676</v>
      </c>
      <c r="D3605">
        <v>4168870.8025833368</v>
      </c>
      <c r="E3605" s="2">
        <f t="shared" si="56"/>
        <v>4.0175816929900181</v>
      </c>
    </row>
    <row r="3606" spans="1:5" x14ac:dyDescent="0.3">
      <c r="A3606" t="s">
        <v>3607</v>
      </c>
      <c r="B3606">
        <v>620561086.82443321</v>
      </c>
      <c r="C3606">
        <v>608773700</v>
      </c>
      <c r="D3606">
        <v>11787386.824433208</v>
      </c>
      <c r="E3606" s="2">
        <f t="shared" si="56"/>
        <v>1.9362509951453566</v>
      </c>
    </row>
    <row r="3607" spans="1:5" x14ac:dyDescent="0.3">
      <c r="A3607" t="s">
        <v>3608</v>
      </c>
      <c r="B3607">
        <v>310649180.3273499</v>
      </c>
      <c r="C3607">
        <v>294814120</v>
      </c>
      <c r="D3607">
        <v>15835060.327349901</v>
      </c>
      <c r="E3607" s="2">
        <f t="shared" si="56"/>
        <v>5.3712014632643443</v>
      </c>
    </row>
    <row r="3608" spans="1:5" x14ac:dyDescent="0.3">
      <c r="A3608" t="s">
        <v>3609</v>
      </c>
      <c r="B3608">
        <v>428251476.91351634</v>
      </c>
      <c r="C3608">
        <v>396798118</v>
      </c>
      <c r="D3608">
        <v>31453358.913516343</v>
      </c>
      <c r="E3608" s="2">
        <f t="shared" si="56"/>
        <v>7.9267913547705753</v>
      </c>
    </row>
    <row r="3609" spans="1:5" x14ac:dyDescent="0.3">
      <c r="A3609" t="s">
        <v>3610</v>
      </c>
      <c r="B3609">
        <v>82845966.232516617</v>
      </c>
      <c r="C3609">
        <v>76683243</v>
      </c>
      <c r="D3609">
        <v>6162723.2325166166</v>
      </c>
      <c r="E3609" s="2">
        <f t="shared" si="56"/>
        <v>8.0365970340046999</v>
      </c>
    </row>
    <row r="3610" spans="1:5" x14ac:dyDescent="0.3">
      <c r="A3610" t="s">
        <v>3611</v>
      </c>
      <c r="B3610">
        <v>81005014.64395</v>
      </c>
      <c r="C3610">
        <v>95114340</v>
      </c>
      <c r="D3610">
        <v>14109325.35605</v>
      </c>
      <c r="E3610" s="2">
        <f t="shared" si="56"/>
        <v>14.834067456127014</v>
      </c>
    </row>
    <row r="3611" spans="1:5" x14ac:dyDescent="0.3">
      <c r="A3611" t="s">
        <v>3612</v>
      </c>
      <c r="B3611">
        <v>165199693.54141673</v>
      </c>
      <c r="C3611">
        <v>157264234</v>
      </c>
      <c r="D3611">
        <v>7935459.5414167345</v>
      </c>
      <c r="E3611" s="2">
        <f t="shared" si="56"/>
        <v>5.04594041479052</v>
      </c>
    </row>
    <row r="3612" spans="1:5" x14ac:dyDescent="0.3">
      <c r="A3612" t="s">
        <v>3613</v>
      </c>
      <c r="B3612">
        <v>667811761.31984949</v>
      </c>
      <c r="C3612">
        <v>637448940</v>
      </c>
      <c r="D3612">
        <v>30362821.319849491</v>
      </c>
      <c r="E3612" s="2">
        <f t="shared" si="56"/>
        <v>4.7631770036121619</v>
      </c>
    </row>
    <row r="3613" spans="1:5" x14ac:dyDescent="0.3">
      <c r="A3613" t="s">
        <v>3614</v>
      </c>
      <c r="B3613">
        <v>111577750.29461665</v>
      </c>
      <c r="C3613">
        <v>116013564</v>
      </c>
      <c r="D3613">
        <v>4435813.7053833455</v>
      </c>
      <c r="E3613" s="2">
        <f t="shared" si="56"/>
        <v>3.8235302428803455</v>
      </c>
    </row>
    <row r="3614" spans="1:5" x14ac:dyDescent="0.3">
      <c r="A3614" t="s">
        <v>3615</v>
      </c>
      <c r="B3614">
        <v>2139300502.3424003</v>
      </c>
      <c r="C3614">
        <v>2274548911</v>
      </c>
      <c r="D3614">
        <v>135248408.65759969</v>
      </c>
      <c r="E3614" s="2">
        <f t="shared" si="56"/>
        <v>5.9461640065650663</v>
      </c>
    </row>
    <row r="3615" spans="1:5" x14ac:dyDescent="0.3">
      <c r="A3615" t="s">
        <v>3616</v>
      </c>
      <c r="B3615">
        <v>2230972491.5690665</v>
      </c>
      <c r="C3615">
        <v>2448656836</v>
      </c>
      <c r="D3615">
        <v>217684344.43093348</v>
      </c>
      <c r="E3615" s="2">
        <f t="shared" si="56"/>
        <v>8.889949021461554</v>
      </c>
    </row>
    <row r="3616" spans="1:5" x14ac:dyDescent="0.3">
      <c r="A3616" t="s">
        <v>3617</v>
      </c>
      <c r="B3616">
        <v>2292966966.7875342</v>
      </c>
      <c r="C3616">
        <v>2531263182</v>
      </c>
      <c r="D3616">
        <v>238296215.21246576</v>
      </c>
      <c r="E3616" s="2">
        <f t="shared" si="56"/>
        <v>9.4141224392235401</v>
      </c>
    </row>
    <row r="3617" spans="1:5" x14ac:dyDescent="0.3">
      <c r="A3617" t="s">
        <v>3618</v>
      </c>
      <c r="B3617">
        <v>73614080.532933369</v>
      </c>
      <c r="C3617">
        <v>73650055</v>
      </c>
      <c r="D3617">
        <v>35974.467066630721</v>
      </c>
      <c r="E3617" s="2">
        <f t="shared" si="56"/>
        <v>4.8845132656901241E-2</v>
      </c>
    </row>
    <row r="3618" spans="1:5" x14ac:dyDescent="0.3">
      <c r="A3618" t="s">
        <v>3619</v>
      </c>
      <c r="B3618">
        <v>71271325.195716679</v>
      </c>
      <c r="C3618">
        <v>80082521</v>
      </c>
      <c r="D3618">
        <v>8811195.8042833209</v>
      </c>
      <c r="E3618" s="2">
        <f t="shared" si="56"/>
        <v>11.002645389102225</v>
      </c>
    </row>
    <row r="3619" spans="1:5" x14ac:dyDescent="0.3">
      <c r="A3619" t="s">
        <v>3620</v>
      </c>
      <c r="B3619">
        <v>105492471.67066671</v>
      </c>
      <c r="C3619">
        <v>100817948</v>
      </c>
      <c r="D3619">
        <v>4674523.6706667095</v>
      </c>
      <c r="E3619" s="2">
        <f t="shared" si="56"/>
        <v>4.6365987042968877</v>
      </c>
    </row>
    <row r="3620" spans="1:5" x14ac:dyDescent="0.3">
      <c r="A3620" t="s">
        <v>3621</v>
      </c>
      <c r="B3620">
        <v>91996658.793466687</v>
      </c>
      <c r="C3620">
        <v>81392980</v>
      </c>
      <c r="D3620">
        <v>10603678.793466687</v>
      </c>
      <c r="E3620" s="2">
        <f t="shared" si="56"/>
        <v>13.027755948322186</v>
      </c>
    </row>
    <row r="3621" spans="1:5" x14ac:dyDescent="0.3">
      <c r="A3621" t="s">
        <v>3622</v>
      </c>
      <c r="B3621">
        <v>92866552.392066687</v>
      </c>
      <c r="C3621">
        <v>85816874</v>
      </c>
      <c r="D3621">
        <v>7049678.3920666873</v>
      </c>
      <c r="E3621" s="2">
        <f t="shared" si="56"/>
        <v>8.2147928064435067</v>
      </c>
    </row>
    <row r="3622" spans="1:5" x14ac:dyDescent="0.3">
      <c r="A3622" t="s">
        <v>3623</v>
      </c>
      <c r="B3622">
        <v>61369330.962433308</v>
      </c>
      <c r="C3622">
        <v>66338838</v>
      </c>
      <c r="D3622">
        <v>4969507.0375666916</v>
      </c>
      <c r="E3622" s="2">
        <f t="shared" si="56"/>
        <v>7.4910975039488807</v>
      </c>
    </row>
    <row r="3623" spans="1:5" x14ac:dyDescent="0.3">
      <c r="A3623" t="s">
        <v>3624</v>
      </c>
      <c r="B3623">
        <v>168576407.77484995</v>
      </c>
      <c r="C3623">
        <v>166655729</v>
      </c>
      <c r="D3623">
        <v>1920678.7748499513</v>
      </c>
      <c r="E3623" s="2">
        <f t="shared" si="56"/>
        <v>1.1524828977526187</v>
      </c>
    </row>
    <row r="3624" spans="1:5" x14ac:dyDescent="0.3">
      <c r="A3624" t="s">
        <v>3625</v>
      </c>
      <c r="B3624">
        <v>1986992858.7540357</v>
      </c>
      <c r="C3624">
        <v>1937928632</v>
      </c>
      <c r="D3624">
        <v>49064226.754035711</v>
      </c>
      <c r="E3624" s="2">
        <f t="shared" si="56"/>
        <v>2.5317870815190946</v>
      </c>
    </row>
    <row r="3625" spans="1:5" x14ac:dyDescent="0.3">
      <c r="A3625" t="s">
        <v>3626</v>
      </c>
      <c r="B3625">
        <v>1959884797.4632161</v>
      </c>
      <c r="C3625">
        <v>1901299446</v>
      </c>
      <c r="D3625">
        <v>58585351.463216066</v>
      </c>
      <c r="E3625" s="2">
        <f t="shared" si="56"/>
        <v>3.081332169241902</v>
      </c>
    </row>
    <row r="3626" spans="1:5" x14ac:dyDescent="0.3">
      <c r="A3626" t="s">
        <v>3627</v>
      </c>
      <c r="B3626">
        <v>77831108.101649985</v>
      </c>
      <c r="C3626">
        <v>75300911</v>
      </c>
      <c r="D3626">
        <v>2530197.1016499847</v>
      </c>
      <c r="E3626" s="2">
        <f t="shared" si="56"/>
        <v>3.3601148618905619</v>
      </c>
    </row>
    <row r="3627" spans="1:5" x14ac:dyDescent="0.3">
      <c r="A3627" t="s">
        <v>3628</v>
      </c>
      <c r="B3627">
        <v>86120827.423249945</v>
      </c>
      <c r="C3627">
        <v>99878411</v>
      </c>
      <c r="D3627">
        <v>13757583.576750055</v>
      </c>
      <c r="E3627" s="2">
        <f t="shared" si="56"/>
        <v>13.774331648858585</v>
      </c>
    </row>
    <row r="3628" spans="1:5" x14ac:dyDescent="0.3">
      <c r="A3628" t="s">
        <v>3629</v>
      </c>
      <c r="B3628">
        <v>75017079.818200022</v>
      </c>
      <c r="C3628">
        <v>73503130</v>
      </c>
      <c r="D3628">
        <v>1513949.818200022</v>
      </c>
      <c r="E3628" s="2">
        <f t="shared" si="56"/>
        <v>2.0597079582869764</v>
      </c>
    </row>
    <row r="3629" spans="1:5" x14ac:dyDescent="0.3">
      <c r="A3629" t="s">
        <v>3630</v>
      </c>
      <c r="B3629">
        <v>84963128.716049969</v>
      </c>
      <c r="C3629">
        <v>84401281</v>
      </c>
      <c r="D3629">
        <v>561847.7160499692</v>
      </c>
      <c r="E3629" s="2">
        <f t="shared" si="56"/>
        <v>0.66568624242796648</v>
      </c>
    </row>
    <row r="3630" spans="1:5" x14ac:dyDescent="0.3">
      <c r="A3630" t="s">
        <v>3631</v>
      </c>
      <c r="B3630">
        <v>161234018.84211674</v>
      </c>
      <c r="C3630">
        <v>168271606</v>
      </c>
      <c r="D3630">
        <v>7037587.1578832567</v>
      </c>
      <c r="E3630" s="2">
        <f t="shared" si="56"/>
        <v>4.1822784753615876</v>
      </c>
    </row>
    <row r="3631" spans="1:5" x14ac:dyDescent="0.3">
      <c r="A3631" t="s">
        <v>3632</v>
      </c>
      <c r="B3631">
        <v>178222546.9482834</v>
      </c>
      <c r="C3631">
        <v>182770017</v>
      </c>
      <c r="D3631">
        <v>4547470.0517165959</v>
      </c>
      <c r="E3631" s="2">
        <f t="shared" si="56"/>
        <v>2.4880831803591703</v>
      </c>
    </row>
    <row r="3632" spans="1:5" x14ac:dyDescent="0.3">
      <c r="A3632" t="s">
        <v>3633</v>
      </c>
      <c r="B3632">
        <v>205590302.05819994</v>
      </c>
      <c r="C3632">
        <v>215852495</v>
      </c>
      <c r="D3632">
        <v>10262192.941800058</v>
      </c>
      <c r="E3632" s="2">
        <f t="shared" si="56"/>
        <v>4.7542619054739479</v>
      </c>
    </row>
    <row r="3633" spans="1:5" x14ac:dyDescent="0.3">
      <c r="A3633" t="s">
        <v>3634</v>
      </c>
      <c r="B3633">
        <v>222277627.44463342</v>
      </c>
      <c r="C3633">
        <v>220811182</v>
      </c>
      <c r="D3633">
        <v>1466445.4446334243</v>
      </c>
      <c r="E3633" s="2">
        <f t="shared" si="56"/>
        <v>0.66411738361756711</v>
      </c>
    </row>
    <row r="3634" spans="1:5" x14ac:dyDescent="0.3">
      <c r="A3634" t="s">
        <v>3635</v>
      </c>
      <c r="B3634">
        <v>76444706.894183323</v>
      </c>
      <c r="C3634">
        <v>68220302</v>
      </c>
      <c r="D3634">
        <v>8224404.8941833228</v>
      </c>
      <c r="E3634" s="2">
        <f t="shared" si="56"/>
        <v>12.055655945620591</v>
      </c>
    </row>
    <row r="3635" spans="1:5" x14ac:dyDescent="0.3">
      <c r="A3635" t="s">
        <v>3636</v>
      </c>
      <c r="B3635">
        <v>113616537.46766658</v>
      </c>
      <c r="C3635">
        <v>113544848</v>
      </c>
      <c r="D3635">
        <v>71689.467666581273</v>
      </c>
      <c r="E3635" s="2">
        <f t="shared" si="56"/>
        <v>6.3137578612621217E-2</v>
      </c>
    </row>
    <row r="3636" spans="1:5" x14ac:dyDescent="0.3">
      <c r="A3636" t="s">
        <v>3637</v>
      </c>
      <c r="B3636">
        <v>172487323.59005001</v>
      </c>
      <c r="C3636">
        <v>171525103</v>
      </c>
      <c r="D3636">
        <v>962220.59005001187</v>
      </c>
      <c r="E3636" s="2">
        <f t="shared" si="56"/>
        <v>0.56097945619657308</v>
      </c>
    </row>
    <row r="3637" spans="1:5" x14ac:dyDescent="0.3">
      <c r="A3637" t="s">
        <v>3638</v>
      </c>
      <c r="B3637">
        <v>125394552.21999994</v>
      </c>
      <c r="C3637">
        <v>132278062</v>
      </c>
      <c r="D3637">
        <v>6883509.7800000608</v>
      </c>
      <c r="E3637" s="2">
        <f t="shared" si="56"/>
        <v>5.2038181357692261</v>
      </c>
    </row>
    <row r="3638" spans="1:5" x14ac:dyDescent="0.3">
      <c r="A3638" t="s">
        <v>3639</v>
      </c>
      <c r="B3638">
        <v>269926728.16331661</v>
      </c>
      <c r="C3638">
        <v>273049710</v>
      </c>
      <c r="D3638">
        <v>3122981.8366833925</v>
      </c>
      <c r="E3638" s="2">
        <f t="shared" si="56"/>
        <v>1.1437411292923154</v>
      </c>
    </row>
    <row r="3639" spans="1:5" x14ac:dyDescent="0.3">
      <c r="A3639" t="s">
        <v>3640</v>
      </c>
      <c r="B3639">
        <v>89183159.015483305</v>
      </c>
      <c r="C3639">
        <v>87137600</v>
      </c>
      <c r="D3639">
        <v>2045559.0154833049</v>
      </c>
      <c r="E3639" s="2">
        <f t="shared" si="56"/>
        <v>2.3475044245920302</v>
      </c>
    </row>
    <row r="3640" spans="1:5" x14ac:dyDescent="0.3">
      <c r="A3640" t="s">
        <v>3641</v>
      </c>
      <c r="B3640">
        <v>101443992.0065167</v>
      </c>
      <c r="C3640">
        <v>94187709</v>
      </c>
      <c r="D3640">
        <v>7256283.006516695</v>
      </c>
      <c r="E3640" s="2">
        <f t="shared" si="56"/>
        <v>7.7040657253025389</v>
      </c>
    </row>
    <row r="3641" spans="1:5" x14ac:dyDescent="0.3">
      <c r="A3641" t="s">
        <v>3642</v>
      </c>
      <c r="B3641">
        <v>3411595993.1606336</v>
      </c>
      <c r="C3641">
        <v>3484221807</v>
      </c>
      <c r="D3641">
        <v>72625813.839366436</v>
      </c>
      <c r="E3641" s="2">
        <f t="shared" si="56"/>
        <v>2.0844199325501331</v>
      </c>
    </row>
    <row r="3642" spans="1:5" x14ac:dyDescent="0.3">
      <c r="A3642" t="s">
        <v>3643</v>
      </c>
      <c r="B3642">
        <v>225235895.19071671</v>
      </c>
      <c r="C3642">
        <v>228662193</v>
      </c>
      <c r="D3642">
        <v>3426297.8092832863</v>
      </c>
      <c r="E3642" s="2">
        <f t="shared" si="56"/>
        <v>1.4984102812673044</v>
      </c>
    </row>
    <row r="3643" spans="1:5" x14ac:dyDescent="0.3">
      <c r="A3643" t="s">
        <v>3644</v>
      </c>
      <c r="B3643">
        <v>144818632.78994998</v>
      </c>
      <c r="C3643">
        <v>145196801</v>
      </c>
      <c r="D3643">
        <v>378168.21005001664</v>
      </c>
      <c r="E3643" s="2">
        <f t="shared" si="56"/>
        <v>0.26045216385312553</v>
      </c>
    </row>
    <row r="3644" spans="1:5" x14ac:dyDescent="0.3">
      <c r="A3644" t="s">
        <v>3645</v>
      </c>
      <c r="B3644">
        <v>158767939.40320009</v>
      </c>
      <c r="C3644">
        <v>154135493</v>
      </c>
      <c r="D3644">
        <v>4632446.4032000899</v>
      </c>
      <c r="E3644" s="2">
        <f t="shared" si="56"/>
        <v>3.0054378216444215</v>
      </c>
    </row>
    <row r="3645" spans="1:5" x14ac:dyDescent="0.3">
      <c r="A3645" t="s">
        <v>3646</v>
      </c>
      <c r="B3645">
        <v>159163383.48913342</v>
      </c>
      <c r="C3645">
        <v>157120200</v>
      </c>
      <c r="D3645">
        <v>2043183.4891334176</v>
      </c>
      <c r="E3645" s="2">
        <f t="shared" si="56"/>
        <v>1.3003951682427961</v>
      </c>
    </row>
    <row r="3646" spans="1:5" x14ac:dyDescent="0.3">
      <c r="A3646" t="s">
        <v>3647</v>
      </c>
      <c r="B3646">
        <v>257536577.15566656</v>
      </c>
      <c r="C3646">
        <v>256828285</v>
      </c>
      <c r="D3646">
        <v>708292.15566655993</v>
      </c>
      <c r="E3646" s="2">
        <f t="shared" si="56"/>
        <v>0.27578432635118827</v>
      </c>
    </row>
    <row r="3647" spans="1:5" x14ac:dyDescent="0.3">
      <c r="A3647" t="s">
        <v>3648</v>
      </c>
      <c r="B3647">
        <v>186717660.60645008</v>
      </c>
      <c r="C3647">
        <v>182077128</v>
      </c>
      <c r="D3647">
        <v>4640532.6064500809</v>
      </c>
      <c r="E3647" s="2">
        <f t="shared" si="56"/>
        <v>2.5486631173411745</v>
      </c>
    </row>
    <row r="3648" spans="1:5" x14ac:dyDescent="0.3">
      <c r="A3648" t="s">
        <v>3649</v>
      </c>
      <c r="B3648">
        <v>575442784.58488321</v>
      </c>
      <c r="C3648">
        <v>624996033</v>
      </c>
      <c r="D3648">
        <v>49553248.415116787</v>
      </c>
      <c r="E3648" s="2">
        <f t="shared" si="56"/>
        <v>7.9285700706386377</v>
      </c>
    </row>
    <row r="3649" spans="1:5" x14ac:dyDescent="0.3">
      <c r="A3649" t="s">
        <v>3650</v>
      </c>
      <c r="B3649">
        <v>631818452.59721768</v>
      </c>
      <c r="C3649">
        <v>633690483</v>
      </c>
      <c r="D3649">
        <v>1872030.402782321</v>
      </c>
      <c r="E3649" s="2">
        <f t="shared" si="56"/>
        <v>0.29541715600963525</v>
      </c>
    </row>
    <row r="3650" spans="1:5" x14ac:dyDescent="0.3">
      <c r="A3650" t="s">
        <v>3651</v>
      </c>
      <c r="B3650">
        <v>219762601.4809837</v>
      </c>
      <c r="C3650">
        <v>215815135</v>
      </c>
      <c r="D3650">
        <v>3947466.4809837043</v>
      </c>
      <c r="E3650" s="2">
        <f t="shared" ref="E3650:E3713" si="57">100*(D3650/C3650)</f>
        <v>1.8290962220901257</v>
      </c>
    </row>
    <row r="3651" spans="1:5" x14ac:dyDescent="0.3">
      <c r="A3651" t="s">
        <v>3652</v>
      </c>
      <c r="B3651">
        <v>268321362.84816682</v>
      </c>
      <c r="C3651">
        <v>254470224</v>
      </c>
      <c r="D3651">
        <v>13851138.848166823</v>
      </c>
      <c r="E3651" s="2">
        <f t="shared" si="57"/>
        <v>5.4431275417774705</v>
      </c>
    </row>
    <row r="3652" spans="1:5" x14ac:dyDescent="0.3">
      <c r="A3652" t="s">
        <v>3653</v>
      </c>
      <c r="B3652">
        <v>1330608666.5681839</v>
      </c>
      <c r="C3652">
        <v>1047419895</v>
      </c>
      <c r="D3652">
        <v>283188771.5681839</v>
      </c>
      <c r="E3652" s="2">
        <f t="shared" si="57"/>
        <v>27.036795168778411</v>
      </c>
    </row>
    <row r="3653" spans="1:5" x14ac:dyDescent="0.3">
      <c r="A3653" t="s">
        <v>3654</v>
      </c>
      <c r="B3653">
        <v>1087911626.4190338</v>
      </c>
      <c r="C3653">
        <v>1018124124</v>
      </c>
      <c r="D3653">
        <v>69787502.419033766</v>
      </c>
      <c r="E3653" s="2">
        <f t="shared" si="57"/>
        <v>6.8545181057937263</v>
      </c>
    </row>
    <row r="3654" spans="1:5" x14ac:dyDescent="0.3">
      <c r="A3654" t="s">
        <v>3655</v>
      </c>
      <c r="B3654">
        <v>83370251.608649954</v>
      </c>
      <c r="C3654">
        <v>89199032</v>
      </c>
      <c r="D3654">
        <v>5828780.3913500458</v>
      </c>
      <c r="E3654" s="2">
        <f t="shared" si="57"/>
        <v>6.5345780785491554</v>
      </c>
    </row>
    <row r="3655" spans="1:5" x14ac:dyDescent="0.3">
      <c r="A3655" t="s">
        <v>3656</v>
      </c>
      <c r="B3655">
        <v>65531745.501699969</v>
      </c>
      <c r="C3655">
        <v>56215606</v>
      </c>
      <c r="D3655">
        <v>9316139.5016999692</v>
      </c>
      <c r="E3655" s="2">
        <f t="shared" si="57"/>
        <v>16.57215880889013</v>
      </c>
    </row>
    <row r="3656" spans="1:5" x14ac:dyDescent="0.3">
      <c r="A3656" t="s">
        <v>3657</v>
      </c>
      <c r="B3656">
        <v>236718764.47796661</v>
      </c>
      <c r="C3656">
        <v>243562910</v>
      </c>
      <c r="D3656">
        <v>6844145.5220333934</v>
      </c>
      <c r="E3656" s="2">
        <f t="shared" si="57"/>
        <v>2.8100113937846256</v>
      </c>
    </row>
    <row r="3657" spans="1:5" x14ac:dyDescent="0.3">
      <c r="A3657" t="s">
        <v>3658</v>
      </c>
      <c r="B3657">
        <v>223667226.98701662</v>
      </c>
      <c r="C3657">
        <v>219698298</v>
      </c>
      <c r="D3657">
        <v>3968928.9870166183</v>
      </c>
      <c r="E3657" s="2">
        <f t="shared" si="57"/>
        <v>1.8065360647521349</v>
      </c>
    </row>
    <row r="3658" spans="1:5" x14ac:dyDescent="0.3">
      <c r="A3658" t="s">
        <v>3659</v>
      </c>
      <c r="B3658">
        <v>141925013.94999987</v>
      </c>
      <c r="C3658">
        <v>128756356</v>
      </c>
      <c r="D3658">
        <v>13168657.949999869</v>
      </c>
      <c r="E3658" s="2">
        <f t="shared" si="57"/>
        <v>10.227578939869865</v>
      </c>
    </row>
    <row r="3659" spans="1:5" x14ac:dyDescent="0.3">
      <c r="A3659" t="s">
        <v>3660</v>
      </c>
      <c r="B3659">
        <v>88388275.629616693</v>
      </c>
      <c r="C3659">
        <v>73242346</v>
      </c>
      <c r="D3659">
        <v>15145929.629616693</v>
      </c>
      <c r="E3659" s="2">
        <f t="shared" si="57"/>
        <v>20.679197836749648</v>
      </c>
    </row>
    <row r="3660" spans="1:5" x14ac:dyDescent="0.3">
      <c r="A3660" t="s">
        <v>3661</v>
      </c>
      <c r="B3660">
        <v>97873803.169466704</v>
      </c>
      <c r="C3660">
        <v>85532188</v>
      </c>
      <c r="D3660">
        <v>12341615.169466704</v>
      </c>
      <c r="E3660" s="2">
        <f t="shared" si="57"/>
        <v>14.429205493336267</v>
      </c>
    </row>
    <row r="3661" spans="1:5" x14ac:dyDescent="0.3">
      <c r="A3661" t="s">
        <v>3662</v>
      </c>
      <c r="B3661">
        <v>114396398.7602167</v>
      </c>
      <c r="C3661">
        <v>110222220</v>
      </c>
      <c r="D3661">
        <v>4174178.7602166981</v>
      </c>
      <c r="E3661" s="2">
        <f t="shared" si="57"/>
        <v>3.7870574192905009</v>
      </c>
    </row>
    <row r="3662" spans="1:5" x14ac:dyDescent="0.3">
      <c r="A3662" t="s">
        <v>3663</v>
      </c>
      <c r="B3662">
        <v>91318524.529166654</v>
      </c>
      <c r="C3662">
        <v>90915180</v>
      </c>
      <c r="D3662">
        <v>403344.52916665375</v>
      </c>
      <c r="E3662" s="2">
        <f t="shared" si="57"/>
        <v>0.44364926645545194</v>
      </c>
    </row>
    <row r="3663" spans="1:5" x14ac:dyDescent="0.3">
      <c r="A3663" t="s">
        <v>3664</v>
      </c>
      <c r="B3663">
        <v>671871926.65404987</v>
      </c>
      <c r="C3663">
        <v>524559540</v>
      </c>
      <c r="D3663">
        <v>147312386.65404987</v>
      </c>
      <c r="E3663" s="2">
        <f t="shared" si="57"/>
        <v>28.083063107392896</v>
      </c>
    </row>
    <row r="3664" spans="1:5" x14ac:dyDescent="0.3">
      <c r="A3664" t="s">
        <v>3665</v>
      </c>
      <c r="B3664">
        <v>673111561.06788337</v>
      </c>
      <c r="C3664">
        <v>587689518</v>
      </c>
      <c r="D3664">
        <v>85422043.067883372</v>
      </c>
      <c r="E3664" s="2">
        <f t="shared" si="57"/>
        <v>14.535233393065788</v>
      </c>
    </row>
    <row r="3665" spans="1:5" x14ac:dyDescent="0.3">
      <c r="A3665" t="s">
        <v>3666</v>
      </c>
      <c r="B3665">
        <v>54527236.342400029</v>
      </c>
      <c r="C3665">
        <v>57797007</v>
      </c>
      <c r="D3665">
        <v>3269770.6575999707</v>
      </c>
      <c r="E3665" s="2">
        <f t="shared" si="57"/>
        <v>5.6573356083991868</v>
      </c>
    </row>
    <row r="3666" spans="1:5" x14ac:dyDescent="0.3">
      <c r="A3666" t="s">
        <v>3667</v>
      </c>
      <c r="B3666">
        <v>238104485.99843323</v>
      </c>
      <c r="C3666">
        <v>244664766</v>
      </c>
      <c r="D3666">
        <v>6560280.0015667677</v>
      </c>
      <c r="E3666" s="2">
        <f t="shared" si="57"/>
        <v>2.6813341817950067</v>
      </c>
    </row>
    <row r="3667" spans="1:5" x14ac:dyDescent="0.3">
      <c r="A3667" t="s">
        <v>3668</v>
      </c>
      <c r="B3667">
        <v>205101516.6385667</v>
      </c>
      <c r="C3667">
        <v>210135739</v>
      </c>
      <c r="D3667">
        <v>5034222.3614332974</v>
      </c>
      <c r="E3667" s="2">
        <f t="shared" si="57"/>
        <v>2.3957002199579658</v>
      </c>
    </row>
    <row r="3668" spans="1:5" x14ac:dyDescent="0.3">
      <c r="A3668" t="s">
        <v>3669</v>
      </c>
      <c r="B3668">
        <v>172576812.62026677</v>
      </c>
      <c r="C3668">
        <v>175243510</v>
      </c>
      <c r="D3668">
        <v>2666697.3797332346</v>
      </c>
      <c r="E3668" s="2">
        <f t="shared" si="57"/>
        <v>1.5217096369122227</v>
      </c>
    </row>
    <row r="3669" spans="1:5" x14ac:dyDescent="0.3">
      <c r="A3669" t="s">
        <v>3670</v>
      </c>
      <c r="B3669">
        <v>175064500.83205003</v>
      </c>
      <c r="C3669">
        <v>187049623</v>
      </c>
      <c r="D3669">
        <v>11985122.167949975</v>
      </c>
      <c r="E3669" s="2">
        <f t="shared" si="57"/>
        <v>6.4074559337390244</v>
      </c>
    </row>
    <row r="3670" spans="1:5" x14ac:dyDescent="0.3">
      <c r="A3670" t="s">
        <v>3671</v>
      </c>
      <c r="B3670">
        <v>98381482.586366549</v>
      </c>
      <c r="C3670">
        <v>104567243</v>
      </c>
      <c r="D3670">
        <v>6185760.4136334509</v>
      </c>
      <c r="E3670" s="2">
        <f t="shared" si="57"/>
        <v>5.915581434650095</v>
      </c>
    </row>
    <row r="3671" spans="1:5" x14ac:dyDescent="0.3">
      <c r="A3671" t="s">
        <v>3672</v>
      </c>
      <c r="B3671">
        <v>143845203.73566657</v>
      </c>
      <c r="C3671">
        <v>140324625</v>
      </c>
      <c r="D3671">
        <v>3520578.735666573</v>
      </c>
      <c r="E3671" s="2">
        <f t="shared" si="57"/>
        <v>2.5088816276306267</v>
      </c>
    </row>
    <row r="3672" spans="1:5" x14ac:dyDescent="0.3">
      <c r="A3672" t="s">
        <v>3673</v>
      </c>
      <c r="B3672">
        <v>151143059.84699988</v>
      </c>
      <c r="C3672">
        <v>157907415</v>
      </c>
      <c r="D3672">
        <v>6764355.1530001163</v>
      </c>
      <c r="E3672" s="2">
        <f t="shared" si="57"/>
        <v>4.2837476333838511</v>
      </c>
    </row>
    <row r="3673" spans="1:5" x14ac:dyDescent="0.3">
      <c r="A3673" t="s">
        <v>3674</v>
      </c>
      <c r="B3673">
        <v>94174119.482050091</v>
      </c>
      <c r="C3673">
        <v>96559082</v>
      </c>
      <c r="D3673">
        <v>2384962.517949909</v>
      </c>
      <c r="E3673" s="2">
        <f t="shared" si="57"/>
        <v>2.4699515245494035</v>
      </c>
    </row>
    <row r="3674" spans="1:5" x14ac:dyDescent="0.3">
      <c r="A3674" t="s">
        <v>3675</v>
      </c>
      <c r="B3674">
        <v>95206887.943316787</v>
      </c>
      <c r="C3674">
        <v>98173040</v>
      </c>
      <c r="D3674">
        <v>2966152.0566832125</v>
      </c>
      <c r="E3674" s="2">
        <f t="shared" si="57"/>
        <v>3.0213509296271281</v>
      </c>
    </row>
    <row r="3675" spans="1:5" x14ac:dyDescent="0.3">
      <c r="A3675" t="s">
        <v>3676</v>
      </c>
      <c r="B3675">
        <v>95790254.556381062</v>
      </c>
      <c r="C3675">
        <v>102783780</v>
      </c>
      <c r="D3675">
        <v>6993525.4436189383</v>
      </c>
      <c r="E3675" s="2">
        <f t="shared" si="57"/>
        <v>6.8041138821893279</v>
      </c>
    </row>
    <row r="3676" spans="1:5" x14ac:dyDescent="0.3">
      <c r="A3676" t="s">
        <v>3677</v>
      </c>
      <c r="B3676">
        <v>83187699.547433347</v>
      </c>
      <c r="C3676">
        <v>78029447</v>
      </c>
      <c r="D3676">
        <v>5158252.5474333465</v>
      </c>
      <c r="E3676" s="2">
        <f t="shared" si="57"/>
        <v>6.6106486022300608</v>
      </c>
    </row>
    <row r="3677" spans="1:5" x14ac:dyDescent="0.3">
      <c r="A3677" t="s">
        <v>3678</v>
      </c>
      <c r="B3677">
        <v>66862245.658283278</v>
      </c>
      <c r="C3677">
        <v>69012522</v>
      </c>
      <c r="D3677">
        <v>2150276.3417167217</v>
      </c>
      <c r="E3677" s="2">
        <f t="shared" si="57"/>
        <v>3.1157770784216834</v>
      </c>
    </row>
    <row r="3678" spans="1:5" x14ac:dyDescent="0.3">
      <c r="A3678" t="s">
        <v>3679</v>
      </c>
      <c r="B3678">
        <v>81395139.106533349</v>
      </c>
      <c r="C3678">
        <v>86681985</v>
      </c>
      <c r="D3678">
        <v>5286845.8934666514</v>
      </c>
      <c r="E3678" s="2">
        <f t="shared" si="57"/>
        <v>6.0991287791421147</v>
      </c>
    </row>
    <row r="3679" spans="1:5" x14ac:dyDescent="0.3">
      <c r="A3679" t="s">
        <v>3680</v>
      </c>
      <c r="B3679">
        <v>89897050.757616669</v>
      </c>
      <c r="C3679">
        <v>75681349</v>
      </c>
      <c r="D3679">
        <v>14215701.757616669</v>
      </c>
      <c r="E3679" s="2">
        <f t="shared" si="57"/>
        <v>18.783626277085347</v>
      </c>
    </row>
    <row r="3680" spans="1:5" x14ac:dyDescent="0.3">
      <c r="A3680" t="s">
        <v>3681</v>
      </c>
      <c r="B3680">
        <v>91859792.863466665</v>
      </c>
      <c r="C3680">
        <v>96216729</v>
      </c>
      <c r="D3680">
        <v>4356936.1365333349</v>
      </c>
      <c r="E3680" s="2">
        <f t="shared" si="57"/>
        <v>4.5282521883833065</v>
      </c>
    </row>
    <row r="3681" spans="1:5" x14ac:dyDescent="0.3">
      <c r="A3681" t="s">
        <v>3682</v>
      </c>
      <c r="B3681">
        <v>91715051.407883361</v>
      </c>
      <c r="C3681">
        <v>103551667</v>
      </c>
      <c r="D3681">
        <v>11836615.592116639</v>
      </c>
      <c r="E3681" s="2">
        <f t="shared" si="57"/>
        <v>11.430637415152997</v>
      </c>
    </row>
    <row r="3682" spans="1:5" x14ac:dyDescent="0.3">
      <c r="A3682" t="s">
        <v>3683</v>
      </c>
      <c r="B3682">
        <v>90825082.374583378</v>
      </c>
      <c r="C3682">
        <v>98476938</v>
      </c>
      <c r="D3682">
        <v>7651855.6254166216</v>
      </c>
      <c r="E3682" s="2">
        <f t="shared" si="57"/>
        <v>7.770200598049283</v>
      </c>
    </row>
    <row r="3683" spans="1:5" x14ac:dyDescent="0.3">
      <c r="A3683" t="s">
        <v>3684</v>
      </c>
      <c r="B3683">
        <v>669183900.38413274</v>
      </c>
      <c r="C3683">
        <v>656294796</v>
      </c>
      <c r="D3683">
        <v>12889104.384132743</v>
      </c>
      <c r="E3683" s="2">
        <f t="shared" si="57"/>
        <v>1.9639199430941006</v>
      </c>
    </row>
    <row r="3684" spans="1:5" x14ac:dyDescent="0.3">
      <c r="A3684" t="s">
        <v>3685</v>
      </c>
      <c r="B3684">
        <v>502731353.04553336</v>
      </c>
      <c r="C3684">
        <v>493906111</v>
      </c>
      <c r="D3684">
        <v>8825242.0455333591</v>
      </c>
      <c r="E3684" s="2">
        <f t="shared" si="57"/>
        <v>1.7868258458404371</v>
      </c>
    </row>
    <row r="3685" spans="1:5" x14ac:dyDescent="0.3">
      <c r="A3685" t="s">
        <v>3686</v>
      </c>
      <c r="B3685">
        <v>79895678.706483334</v>
      </c>
      <c r="C3685">
        <v>86630779</v>
      </c>
      <c r="D3685">
        <v>6735100.2935166657</v>
      </c>
      <c r="E3685" s="2">
        <f t="shared" si="57"/>
        <v>7.7744888955883287</v>
      </c>
    </row>
    <row r="3686" spans="1:5" x14ac:dyDescent="0.3">
      <c r="A3686" t="s">
        <v>3687</v>
      </c>
      <c r="B3686">
        <v>181091072.67318341</v>
      </c>
      <c r="C3686">
        <v>177803965</v>
      </c>
      <c r="D3686">
        <v>3287107.6731834114</v>
      </c>
      <c r="E3686" s="2">
        <f t="shared" si="57"/>
        <v>1.8487257430864446</v>
      </c>
    </row>
    <row r="3687" spans="1:5" x14ac:dyDescent="0.3">
      <c r="A3687" t="s">
        <v>3688</v>
      </c>
      <c r="B3687">
        <v>110246660.25470001</v>
      </c>
      <c r="C3687">
        <v>98567589</v>
      </c>
      <c r="D3687">
        <v>11679071.254700005</v>
      </c>
      <c r="E3687" s="2">
        <f t="shared" si="57"/>
        <v>11.848794693253586</v>
      </c>
    </row>
    <row r="3688" spans="1:5" x14ac:dyDescent="0.3">
      <c r="A3688" t="s">
        <v>3689</v>
      </c>
      <c r="B3688">
        <v>106829616.38118342</v>
      </c>
      <c r="C3688">
        <v>109305078</v>
      </c>
      <c r="D3688">
        <v>2475461.6188165843</v>
      </c>
      <c r="E3688" s="2">
        <f t="shared" si="57"/>
        <v>2.26472700455562</v>
      </c>
    </row>
    <row r="3689" spans="1:5" x14ac:dyDescent="0.3">
      <c r="A3689" t="s">
        <v>3690</v>
      </c>
      <c r="B3689">
        <v>105751717.47344993</v>
      </c>
      <c r="C3689">
        <v>99644356</v>
      </c>
      <c r="D3689">
        <v>6107361.4734499305</v>
      </c>
      <c r="E3689" s="2">
        <f t="shared" si="57"/>
        <v>6.1291594613245639</v>
      </c>
    </row>
    <row r="3690" spans="1:5" x14ac:dyDescent="0.3">
      <c r="A3690" t="s">
        <v>3691</v>
      </c>
      <c r="B3690">
        <v>180234954.37471667</v>
      </c>
      <c r="C3690">
        <v>202984600</v>
      </c>
      <c r="D3690">
        <v>22749645.625283331</v>
      </c>
      <c r="E3690" s="2">
        <f t="shared" si="57"/>
        <v>11.207572212514314</v>
      </c>
    </row>
    <row r="3691" spans="1:5" x14ac:dyDescent="0.3">
      <c r="A3691" t="s">
        <v>3692</v>
      </c>
      <c r="B3691">
        <v>138424814.59513345</v>
      </c>
      <c r="C3691">
        <v>141132498</v>
      </c>
      <c r="D3691">
        <v>2707683.4048665464</v>
      </c>
      <c r="E3691" s="2">
        <f t="shared" si="57"/>
        <v>1.9185399842257072</v>
      </c>
    </row>
    <row r="3692" spans="1:5" x14ac:dyDescent="0.3">
      <c r="A3692" t="s">
        <v>3693</v>
      </c>
      <c r="B3692">
        <v>173821152.8927168</v>
      </c>
      <c r="C3692">
        <v>187507711</v>
      </c>
      <c r="D3692">
        <v>13686558.107283205</v>
      </c>
      <c r="E3692" s="2">
        <f t="shared" si="57"/>
        <v>7.299197475288473</v>
      </c>
    </row>
    <row r="3693" spans="1:5" x14ac:dyDescent="0.3">
      <c r="A3693" t="s">
        <v>3694</v>
      </c>
      <c r="B3693">
        <v>198963940.97038323</v>
      </c>
      <c r="C3693">
        <v>188613402</v>
      </c>
      <c r="D3693">
        <v>10350538.970383227</v>
      </c>
      <c r="E3693" s="2">
        <f t="shared" si="57"/>
        <v>5.4877006939216475</v>
      </c>
    </row>
    <row r="3694" spans="1:5" x14ac:dyDescent="0.3">
      <c r="A3694" t="s">
        <v>3695</v>
      </c>
      <c r="B3694">
        <v>218897748.99206662</v>
      </c>
      <c r="C3694">
        <v>216634945</v>
      </c>
      <c r="D3694">
        <v>2262803.9920666218</v>
      </c>
      <c r="E3694" s="2">
        <f t="shared" si="57"/>
        <v>1.0445239996098608</v>
      </c>
    </row>
    <row r="3695" spans="1:5" x14ac:dyDescent="0.3">
      <c r="A3695" t="s">
        <v>3696</v>
      </c>
      <c r="B3695">
        <v>204370610.10953343</v>
      </c>
      <c r="C3695">
        <v>181934527</v>
      </c>
      <c r="D3695">
        <v>22436083.109533429</v>
      </c>
      <c r="E3695" s="2">
        <f t="shared" si="57"/>
        <v>12.331954511049698</v>
      </c>
    </row>
    <row r="3696" spans="1:5" x14ac:dyDescent="0.3">
      <c r="A3696" t="s">
        <v>3697</v>
      </c>
      <c r="B3696">
        <v>204931786.28888357</v>
      </c>
      <c r="C3696">
        <v>203274321</v>
      </c>
      <c r="D3696">
        <v>1657465.2888835669</v>
      </c>
      <c r="E3696" s="2">
        <f t="shared" si="57"/>
        <v>0.81538350772971802</v>
      </c>
    </row>
    <row r="3697" spans="1:5" x14ac:dyDescent="0.3">
      <c r="A3697" t="s">
        <v>3698</v>
      </c>
      <c r="B3697">
        <v>100325666.27913339</v>
      </c>
      <c r="C3697">
        <v>81399582</v>
      </c>
      <c r="D3697">
        <v>18926084.279133394</v>
      </c>
      <c r="E3697" s="2">
        <f t="shared" si="57"/>
        <v>23.250837183824107</v>
      </c>
    </row>
    <row r="3698" spans="1:5" x14ac:dyDescent="0.3">
      <c r="A3698" t="s">
        <v>3699</v>
      </c>
      <c r="B3698">
        <v>1337084624.6974506</v>
      </c>
      <c r="C3698">
        <v>1370314120</v>
      </c>
      <c r="D3698">
        <v>33229495.302549362</v>
      </c>
      <c r="E3698" s="2">
        <f t="shared" si="57"/>
        <v>2.4249546011063043</v>
      </c>
    </row>
    <row r="3699" spans="1:5" x14ac:dyDescent="0.3">
      <c r="A3699" t="s">
        <v>3700</v>
      </c>
      <c r="B3699">
        <v>1215596517.2575006</v>
      </c>
      <c r="C3699">
        <v>1164188961</v>
      </c>
      <c r="D3699">
        <v>51407556.257500648</v>
      </c>
      <c r="E3699" s="2">
        <f t="shared" si="57"/>
        <v>4.4157398824107768</v>
      </c>
    </row>
    <row r="3700" spans="1:5" x14ac:dyDescent="0.3">
      <c r="A3700" t="s">
        <v>3701</v>
      </c>
      <c r="B3700">
        <v>162809648.9627831</v>
      </c>
      <c r="C3700">
        <v>150206222</v>
      </c>
      <c r="D3700">
        <v>12603426.962783098</v>
      </c>
      <c r="E3700" s="2">
        <f t="shared" si="57"/>
        <v>8.390748928352048</v>
      </c>
    </row>
    <row r="3701" spans="1:5" x14ac:dyDescent="0.3">
      <c r="A3701" t="s">
        <v>3702</v>
      </c>
      <c r="B3701">
        <v>2634361956.8705487</v>
      </c>
      <c r="C3701">
        <v>2640629398</v>
      </c>
      <c r="D3701">
        <v>6267441.1294512749</v>
      </c>
      <c r="E3701" s="2">
        <f t="shared" si="57"/>
        <v>0.23734648770471936</v>
      </c>
    </row>
    <row r="3702" spans="1:5" x14ac:dyDescent="0.3">
      <c r="A3702" t="s">
        <v>3703</v>
      </c>
      <c r="B3702">
        <v>2661826341.2825332</v>
      </c>
      <c r="C3702">
        <v>2633511427</v>
      </c>
      <c r="D3702">
        <v>28314914.282533169</v>
      </c>
      <c r="E3702" s="2">
        <f t="shared" si="57"/>
        <v>1.0751771946852147</v>
      </c>
    </row>
    <row r="3703" spans="1:5" x14ac:dyDescent="0.3">
      <c r="A3703" t="s">
        <v>3704</v>
      </c>
      <c r="B3703">
        <v>168144891.69333336</v>
      </c>
      <c r="C3703">
        <v>157941783</v>
      </c>
      <c r="D3703">
        <v>10203108.693333358</v>
      </c>
      <c r="E3703" s="2">
        <f t="shared" si="57"/>
        <v>6.4600440108576951</v>
      </c>
    </row>
    <row r="3704" spans="1:5" x14ac:dyDescent="0.3">
      <c r="A3704" t="s">
        <v>3705</v>
      </c>
      <c r="B3704">
        <v>209605873.25436679</v>
      </c>
      <c r="C3704">
        <v>209429312</v>
      </c>
      <c r="D3704">
        <v>176561.25436678529</v>
      </c>
      <c r="E3704" s="2">
        <f t="shared" si="57"/>
        <v>8.4305894280350444E-2</v>
      </c>
    </row>
    <row r="3705" spans="1:5" x14ac:dyDescent="0.3">
      <c r="A3705" t="s">
        <v>3706</v>
      </c>
      <c r="B3705">
        <v>211490899.4126668</v>
      </c>
      <c r="C3705">
        <v>211274546</v>
      </c>
      <c r="D3705">
        <v>216353.41266679764</v>
      </c>
      <c r="E3705" s="2">
        <f t="shared" si="57"/>
        <v>0.10240391791768312</v>
      </c>
    </row>
    <row r="3706" spans="1:5" x14ac:dyDescent="0.3">
      <c r="A3706" t="s">
        <v>3707</v>
      </c>
      <c r="B3706">
        <v>213456717.71078342</v>
      </c>
      <c r="C3706">
        <v>208658462</v>
      </c>
      <c r="D3706">
        <v>4798255.710783422</v>
      </c>
      <c r="E3706" s="2">
        <f t="shared" si="57"/>
        <v>2.2995739855417039</v>
      </c>
    </row>
    <row r="3707" spans="1:5" x14ac:dyDescent="0.3">
      <c r="A3707" t="s">
        <v>3708</v>
      </c>
      <c r="B3707">
        <v>221145862.18183342</v>
      </c>
      <c r="C3707">
        <v>236870258</v>
      </c>
      <c r="D3707">
        <v>15724395.818166584</v>
      </c>
      <c r="E3707" s="2">
        <f t="shared" si="57"/>
        <v>6.6384002579870467</v>
      </c>
    </row>
    <row r="3708" spans="1:5" x14ac:dyDescent="0.3">
      <c r="A3708" t="s">
        <v>3709</v>
      </c>
      <c r="B3708">
        <v>1308907847.3759334</v>
      </c>
      <c r="C3708">
        <v>1304420452</v>
      </c>
      <c r="D3708">
        <v>4487395.3759334087</v>
      </c>
      <c r="E3708" s="2">
        <f t="shared" si="57"/>
        <v>0.34401449080724844</v>
      </c>
    </row>
    <row r="3709" spans="1:5" x14ac:dyDescent="0.3">
      <c r="A3709" t="s">
        <v>3710</v>
      </c>
      <c r="B3709">
        <v>200854986.86833325</v>
      </c>
      <c r="C3709">
        <v>202898647</v>
      </c>
      <c r="D3709">
        <v>2043660.1316667497</v>
      </c>
      <c r="E3709" s="2">
        <f t="shared" si="57"/>
        <v>1.0072320155327352</v>
      </c>
    </row>
    <row r="3710" spans="1:5" x14ac:dyDescent="0.3">
      <c r="A3710" t="s">
        <v>3711</v>
      </c>
      <c r="B3710">
        <v>198888138.20483306</v>
      </c>
      <c r="C3710">
        <v>202753716</v>
      </c>
      <c r="D3710">
        <v>3865577.7951669395</v>
      </c>
      <c r="E3710" s="2">
        <f t="shared" si="57"/>
        <v>1.9065385687761893</v>
      </c>
    </row>
    <row r="3711" spans="1:5" x14ac:dyDescent="0.3">
      <c r="A3711" t="s">
        <v>3712</v>
      </c>
      <c r="B3711">
        <v>84898705.282933354</v>
      </c>
      <c r="C3711">
        <v>88470068</v>
      </c>
      <c r="D3711">
        <v>3571362.7170666456</v>
      </c>
      <c r="E3711" s="2">
        <f t="shared" si="57"/>
        <v>4.0368034045894996</v>
      </c>
    </row>
    <row r="3712" spans="1:5" x14ac:dyDescent="0.3">
      <c r="A3712" t="s">
        <v>3713</v>
      </c>
      <c r="B3712">
        <v>326446508.61954975</v>
      </c>
      <c r="C3712">
        <v>312482809</v>
      </c>
      <c r="D3712">
        <v>13963699.619549751</v>
      </c>
      <c r="E3712" s="2">
        <f t="shared" si="57"/>
        <v>4.4686297029382347</v>
      </c>
    </row>
    <row r="3713" spans="1:5" x14ac:dyDescent="0.3">
      <c r="A3713" t="s">
        <v>3714</v>
      </c>
      <c r="B3713">
        <v>339890358.23476672</v>
      </c>
      <c r="C3713">
        <v>320179943</v>
      </c>
      <c r="D3713">
        <v>19710415.234766722</v>
      </c>
      <c r="E3713" s="2">
        <f t="shared" si="57"/>
        <v>6.1560430831754882</v>
      </c>
    </row>
    <row r="3714" spans="1:5" x14ac:dyDescent="0.3">
      <c r="A3714" t="s">
        <v>3715</v>
      </c>
      <c r="B3714">
        <v>130986172.99831669</v>
      </c>
      <c r="C3714">
        <v>131424029</v>
      </c>
      <c r="D3714">
        <v>437856.00168330967</v>
      </c>
      <c r="E3714" s="2">
        <f t="shared" ref="E3714:E3777" si="58">100*(D3714/C3714)</f>
        <v>0.3331628203875181</v>
      </c>
    </row>
    <row r="3715" spans="1:5" x14ac:dyDescent="0.3">
      <c r="A3715" t="s">
        <v>3716</v>
      </c>
      <c r="B3715">
        <v>137503610.88555843</v>
      </c>
      <c r="C3715">
        <v>139809969</v>
      </c>
      <c r="D3715">
        <v>2306358.1144415736</v>
      </c>
      <c r="E3715" s="2">
        <f t="shared" si="58"/>
        <v>1.6496378126237721</v>
      </c>
    </row>
    <row r="3716" spans="1:5" x14ac:dyDescent="0.3">
      <c r="A3716" t="s">
        <v>3717</v>
      </c>
      <c r="B3716">
        <v>611607527.58525038</v>
      </c>
      <c r="C3716">
        <v>595803505</v>
      </c>
      <c r="D3716">
        <v>15804022.585250378</v>
      </c>
      <c r="E3716" s="2">
        <f t="shared" si="58"/>
        <v>2.6525561619934375</v>
      </c>
    </row>
    <row r="3717" spans="1:5" x14ac:dyDescent="0.3">
      <c r="A3717" t="s">
        <v>3718</v>
      </c>
      <c r="B3717">
        <v>676579417.32328296</v>
      </c>
      <c r="C3717">
        <v>652678996</v>
      </c>
      <c r="D3717">
        <v>23900421.323282957</v>
      </c>
      <c r="E3717" s="2">
        <f t="shared" si="58"/>
        <v>3.6618952762014358</v>
      </c>
    </row>
    <row r="3718" spans="1:5" x14ac:dyDescent="0.3">
      <c r="A3718" t="s">
        <v>3719</v>
      </c>
      <c r="B3718">
        <v>421733810.69395018</v>
      </c>
      <c r="C3718">
        <v>411306999</v>
      </c>
      <c r="D3718">
        <v>10426811.693950176</v>
      </c>
      <c r="E3718" s="2">
        <f t="shared" si="58"/>
        <v>2.5350435852782987</v>
      </c>
    </row>
    <row r="3719" spans="1:5" x14ac:dyDescent="0.3">
      <c r="A3719" t="s">
        <v>3720</v>
      </c>
      <c r="B3719">
        <v>218009472.27510011</v>
      </c>
      <c r="C3719">
        <v>216192302</v>
      </c>
      <c r="D3719">
        <v>1817170.275100112</v>
      </c>
      <c r="E3719" s="2">
        <f t="shared" si="58"/>
        <v>0.84053421805005435</v>
      </c>
    </row>
    <row r="3720" spans="1:5" x14ac:dyDescent="0.3">
      <c r="A3720" t="s">
        <v>3721</v>
      </c>
      <c r="B3720">
        <v>240615583.90646648</v>
      </c>
      <c r="C3720">
        <v>242692062</v>
      </c>
      <c r="D3720">
        <v>2076478.0935335159</v>
      </c>
      <c r="E3720" s="2">
        <f t="shared" si="58"/>
        <v>0.85560198237283758</v>
      </c>
    </row>
    <row r="3721" spans="1:5" x14ac:dyDescent="0.3">
      <c r="A3721" t="s">
        <v>3722</v>
      </c>
      <c r="B3721">
        <v>1211401006.2645843</v>
      </c>
      <c r="C3721">
        <v>1163169724</v>
      </c>
      <c r="D3721">
        <v>48231282.264584303</v>
      </c>
      <c r="E3721" s="2">
        <f t="shared" si="58"/>
        <v>4.1465386580664045</v>
      </c>
    </row>
    <row r="3722" spans="1:5" x14ac:dyDescent="0.3">
      <c r="A3722" t="s">
        <v>3723</v>
      </c>
      <c r="B3722">
        <v>1239337815.8287177</v>
      </c>
      <c r="C3722">
        <v>1288880531</v>
      </c>
      <c r="D3722">
        <v>49542715.171282291</v>
      </c>
      <c r="E3722" s="2">
        <f t="shared" si="58"/>
        <v>3.8438562752471506</v>
      </c>
    </row>
    <row r="3723" spans="1:5" x14ac:dyDescent="0.3">
      <c r="A3723" t="s">
        <v>3724</v>
      </c>
      <c r="B3723">
        <v>199594663.48250017</v>
      </c>
      <c r="C3723">
        <v>196857284</v>
      </c>
      <c r="D3723">
        <v>2737379.4825001657</v>
      </c>
      <c r="E3723" s="2">
        <f t="shared" si="58"/>
        <v>1.3905401044241603</v>
      </c>
    </row>
    <row r="3724" spans="1:5" x14ac:dyDescent="0.3">
      <c r="A3724" t="s">
        <v>3725</v>
      </c>
      <c r="B3724">
        <v>205769524.73478305</v>
      </c>
      <c r="C3724">
        <v>202584918</v>
      </c>
      <c r="D3724">
        <v>3184606.7347830534</v>
      </c>
      <c r="E3724" s="2">
        <f t="shared" si="58"/>
        <v>1.5719860916709769</v>
      </c>
    </row>
    <row r="3725" spans="1:5" x14ac:dyDescent="0.3">
      <c r="A3725" t="s">
        <v>3726</v>
      </c>
      <c r="B3725">
        <v>182263686.53706667</v>
      </c>
      <c r="C3725">
        <v>202058420</v>
      </c>
      <c r="D3725">
        <v>19794733.462933332</v>
      </c>
      <c r="E3725" s="2">
        <f t="shared" si="58"/>
        <v>9.7965397645558792</v>
      </c>
    </row>
    <row r="3726" spans="1:5" x14ac:dyDescent="0.3">
      <c r="A3726" t="s">
        <v>3727</v>
      </c>
      <c r="B3726">
        <v>180600060.73110017</v>
      </c>
      <c r="C3726">
        <v>186348159</v>
      </c>
      <c r="D3726">
        <v>5748098.2688998282</v>
      </c>
      <c r="E3726" s="2">
        <f t="shared" si="58"/>
        <v>3.0846015864851273</v>
      </c>
    </row>
    <row r="3727" spans="1:5" x14ac:dyDescent="0.3">
      <c r="A3727" t="s">
        <v>3728</v>
      </c>
      <c r="B3727">
        <v>180147747.93194994</v>
      </c>
      <c r="C3727">
        <v>187703489</v>
      </c>
      <c r="D3727">
        <v>7555741.0680500567</v>
      </c>
      <c r="E3727" s="2">
        <f t="shared" si="58"/>
        <v>4.0253599484504292</v>
      </c>
    </row>
    <row r="3728" spans="1:5" x14ac:dyDescent="0.3">
      <c r="A3728" t="s">
        <v>3729</v>
      </c>
      <c r="B3728">
        <v>105657434.88243328</v>
      </c>
      <c r="C3728">
        <v>110215234</v>
      </c>
      <c r="D3728">
        <v>4557799.1175667197</v>
      </c>
      <c r="E3728" s="2">
        <f t="shared" si="58"/>
        <v>4.1353621928223827</v>
      </c>
    </row>
    <row r="3729" spans="1:5" x14ac:dyDescent="0.3">
      <c r="A3729" t="s">
        <v>3730</v>
      </c>
      <c r="B3729">
        <v>92332817.503666595</v>
      </c>
      <c r="C3729">
        <v>99707336</v>
      </c>
      <c r="D3729">
        <v>7374518.4963334054</v>
      </c>
      <c r="E3729" s="2">
        <f t="shared" si="58"/>
        <v>7.3961644069333126</v>
      </c>
    </row>
    <row r="3730" spans="1:5" x14ac:dyDescent="0.3">
      <c r="A3730" t="s">
        <v>3731</v>
      </c>
      <c r="B3730">
        <v>94285196.151216716</v>
      </c>
      <c r="C3730">
        <v>97492647</v>
      </c>
      <c r="D3730">
        <v>3207450.8487832844</v>
      </c>
      <c r="E3730" s="2">
        <f t="shared" si="58"/>
        <v>3.2899412904270462</v>
      </c>
    </row>
    <row r="3731" spans="1:5" x14ac:dyDescent="0.3">
      <c r="A3731" t="s">
        <v>3732</v>
      </c>
      <c r="B3731">
        <v>148696850.86333337</v>
      </c>
      <c r="C3731">
        <v>138963825</v>
      </c>
      <c r="D3731">
        <v>9733025.8633333743</v>
      </c>
      <c r="E3731" s="2">
        <f t="shared" si="58"/>
        <v>7.0039996836107346</v>
      </c>
    </row>
    <row r="3732" spans="1:5" x14ac:dyDescent="0.3">
      <c r="A3732" t="s">
        <v>3733</v>
      </c>
      <c r="B3732">
        <v>112439486.40616666</v>
      </c>
      <c r="C3732">
        <v>108887427</v>
      </c>
      <c r="D3732">
        <v>3552059.4061666578</v>
      </c>
      <c r="E3732" s="2">
        <f t="shared" si="58"/>
        <v>3.2621391688928947</v>
      </c>
    </row>
    <row r="3733" spans="1:5" x14ac:dyDescent="0.3">
      <c r="A3733" t="s">
        <v>3734</v>
      </c>
      <c r="B3733">
        <v>72533959.914333373</v>
      </c>
      <c r="C3733">
        <v>71920123</v>
      </c>
      <c r="D3733">
        <v>613836.91433337331</v>
      </c>
      <c r="E3733" s="2">
        <f t="shared" si="58"/>
        <v>0.85349814311826644</v>
      </c>
    </row>
    <row r="3734" spans="1:5" x14ac:dyDescent="0.3">
      <c r="A3734" t="s">
        <v>3735</v>
      </c>
      <c r="B3734">
        <v>650157336.5215832</v>
      </c>
      <c r="C3734">
        <v>670286620</v>
      </c>
      <c r="D3734">
        <v>20129283.4784168</v>
      </c>
      <c r="E3734" s="2">
        <f t="shared" si="58"/>
        <v>3.0030859751335628</v>
      </c>
    </row>
    <row r="3735" spans="1:5" x14ac:dyDescent="0.3">
      <c r="A3735" t="s">
        <v>3736</v>
      </c>
      <c r="B3735">
        <v>280918579.31703335</v>
      </c>
      <c r="C3735">
        <v>279980601</v>
      </c>
      <c r="D3735">
        <v>937978.31703335047</v>
      </c>
      <c r="E3735" s="2">
        <f t="shared" si="58"/>
        <v>0.33501546667276083</v>
      </c>
    </row>
    <row r="3736" spans="1:5" x14ac:dyDescent="0.3">
      <c r="A3736" t="s">
        <v>3737</v>
      </c>
      <c r="B3736">
        <v>192304339.16079998</v>
      </c>
      <c r="C3736">
        <v>171014553</v>
      </c>
      <c r="D3736">
        <v>21289786.16079998</v>
      </c>
      <c r="E3736" s="2">
        <f t="shared" si="58"/>
        <v>12.449107860896481</v>
      </c>
    </row>
    <row r="3737" spans="1:5" x14ac:dyDescent="0.3">
      <c r="A3737" t="s">
        <v>3738</v>
      </c>
      <c r="B3737">
        <v>175006778.01766676</v>
      </c>
      <c r="C3737">
        <v>165437507</v>
      </c>
      <c r="D3737">
        <v>9569271.0176667571</v>
      </c>
      <c r="E3737" s="2">
        <f t="shared" si="58"/>
        <v>5.784220997519478</v>
      </c>
    </row>
    <row r="3738" spans="1:5" x14ac:dyDescent="0.3">
      <c r="A3738" t="s">
        <v>3739</v>
      </c>
      <c r="B3738">
        <v>188750308.91375005</v>
      </c>
      <c r="C3738">
        <v>170368375</v>
      </c>
      <c r="D3738">
        <v>18381933.913750052</v>
      </c>
      <c r="E3738" s="2">
        <f t="shared" si="58"/>
        <v>10.789522359270054</v>
      </c>
    </row>
    <row r="3739" spans="1:5" x14ac:dyDescent="0.3">
      <c r="A3739" t="s">
        <v>3740</v>
      </c>
      <c r="B3739">
        <v>160701753.73533317</v>
      </c>
      <c r="C3739">
        <v>149129352</v>
      </c>
      <c r="D3739">
        <v>11572401.735333174</v>
      </c>
      <c r="E3739" s="2">
        <f t="shared" si="58"/>
        <v>7.7599758733835138</v>
      </c>
    </row>
    <row r="3740" spans="1:5" x14ac:dyDescent="0.3">
      <c r="A3740" t="s">
        <v>3741</v>
      </c>
      <c r="B3740">
        <v>268024001.1817835</v>
      </c>
      <c r="C3740">
        <v>256462459</v>
      </c>
      <c r="D3740">
        <v>11561542.181783497</v>
      </c>
      <c r="E3740" s="2">
        <f t="shared" si="58"/>
        <v>4.5080836496945142</v>
      </c>
    </row>
    <row r="3741" spans="1:5" x14ac:dyDescent="0.3">
      <c r="A3741" t="s">
        <v>3742</v>
      </c>
      <c r="B3741">
        <v>277313602.42083329</v>
      </c>
      <c r="C3741">
        <v>274934672</v>
      </c>
      <c r="D3741">
        <v>2378930.4208332896</v>
      </c>
      <c r="E3741" s="2">
        <f t="shared" si="58"/>
        <v>0.86527115824565404</v>
      </c>
    </row>
    <row r="3742" spans="1:5" x14ac:dyDescent="0.3">
      <c r="A3742" t="s">
        <v>3743</v>
      </c>
      <c r="B3742">
        <v>667360454.17468286</v>
      </c>
      <c r="C3742">
        <v>662416010</v>
      </c>
      <c r="D3742">
        <v>4944444.1746828556</v>
      </c>
      <c r="E3742" s="2">
        <f t="shared" si="58"/>
        <v>0.74642582607308294</v>
      </c>
    </row>
    <row r="3743" spans="1:5" x14ac:dyDescent="0.3">
      <c r="A3743" t="s">
        <v>3744</v>
      </c>
      <c r="B3743">
        <v>509692459.54105043</v>
      </c>
      <c r="C3743">
        <v>502881668</v>
      </c>
      <c r="D3743">
        <v>6810791.5410504341</v>
      </c>
      <c r="E3743" s="2">
        <f t="shared" si="58"/>
        <v>1.354352718431254</v>
      </c>
    </row>
    <row r="3744" spans="1:5" x14ac:dyDescent="0.3">
      <c r="A3744" t="s">
        <v>3745</v>
      </c>
      <c r="B3744">
        <v>105570721.12793565</v>
      </c>
      <c r="C3744">
        <v>98197037</v>
      </c>
      <c r="D3744">
        <v>7373684.127935648</v>
      </c>
      <c r="E3744" s="2">
        <f t="shared" si="58"/>
        <v>7.509069879507309</v>
      </c>
    </row>
    <row r="3745" spans="1:5" x14ac:dyDescent="0.3">
      <c r="A3745" t="s">
        <v>3746</v>
      </c>
      <c r="B3745">
        <v>102601106.88998337</v>
      </c>
      <c r="C3745">
        <v>100755082</v>
      </c>
      <c r="D3745">
        <v>1846024.8899833709</v>
      </c>
      <c r="E3745" s="2">
        <f t="shared" si="58"/>
        <v>1.8321903504414507</v>
      </c>
    </row>
    <row r="3746" spans="1:5" x14ac:dyDescent="0.3">
      <c r="A3746" t="s">
        <v>3747</v>
      </c>
      <c r="B3746">
        <v>104790510.21940012</v>
      </c>
      <c r="C3746">
        <v>98560115</v>
      </c>
      <c r="D3746">
        <v>6230395.2194001228</v>
      </c>
      <c r="E3746" s="2">
        <f t="shared" si="58"/>
        <v>6.3214163451413619</v>
      </c>
    </row>
    <row r="3747" spans="1:5" x14ac:dyDescent="0.3">
      <c r="A3747" t="s">
        <v>3748</v>
      </c>
      <c r="B3747">
        <v>105231595.34116676</v>
      </c>
      <c r="C3747">
        <v>101258869</v>
      </c>
      <c r="D3747">
        <v>3972726.3411667645</v>
      </c>
      <c r="E3747" s="2">
        <f t="shared" si="58"/>
        <v>3.9233366720368612</v>
      </c>
    </row>
    <row r="3748" spans="1:5" x14ac:dyDescent="0.3">
      <c r="A3748" t="s">
        <v>3749</v>
      </c>
      <c r="B3748">
        <v>303247380.79444993</v>
      </c>
      <c r="C3748">
        <v>307112010</v>
      </c>
      <c r="D3748">
        <v>3864629.2055500746</v>
      </c>
      <c r="E3748" s="2">
        <f t="shared" si="58"/>
        <v>1.258377751345535</v>
      </c>
    </row>
    <row r="3749" spans="1:5" x14ac:dyDescent="0.3">
      <c r="A3749" t="s">
        <v>3750</v>
      </c>
      <c r="B3749">
        <v>349037079.65266627</v>
      </c>
      <c r="C3749">
        <v>348714176</v>
      </c>
      <c r="D3749">
        <v>322903.65266627073</v>
      </c>
      <c r="E3749" s="2">
        <f t="shared" si="58"/>
        <v>9.2598372790634917E-2</v>
      </c>
    </row>
    <row r="3750" spans="1:5" x14ac:dyDescent="0.3">
      <c r="A3750" t="s">
        <v>3751</v>
      </c>
      <c r="B3750">
        <v>173761601.60711664</v>
      </c>
      <c r="C3750">
        <v>173412784</v>
      </c>
      <c r="D3750">
        <v>348817.60711663961</v>
      </c>
      <c r="E3750" s="2">
        <f t="shared" si="58"/>
        <v>0.20114872679550524</v>
      </c>
    </row>
    <row r="3751" spans="1:5" x14ac:dyDescent="0.3">
      <c r="A3751" t="s">
        <v>3752</v>
      </c>
      <c r="B3751">
        <v>152614034.79328331</v>
      </c>
      <c r="C3751">
        <v>151279278</v>
      </c>
      <c r="D3751">
        <v>1334756.7932833135</v>
      </c>
      <c r="E3751" s="2">
        <f t="shared" si="58"/>
        <v>0.88231303779973991</v>
      </c>
    </row>
    <row r="3752" spans="1:5" x14ac:dyDescent="0.3">
      <c r="A3752" t="s">
        <v>3753</v>
      </c>
      <c r="B3752">
        <v>173415573.32050008</v>
      </c>
      <c r="C3752">
        <v>173049829</v>
      </c>
      <c r="D3752">
        <v>365744.32050007582</v>
      </c>
      <c r="E3752" s="2">
        <f t="shared" si="58"/>
        <v>0.21135202653108418</v>
      </c>
    </row>
    <row r="3753" spans="1:5" x14ac:dyDescent="0.3">
      <c r="A3753" t="s">
        <v>3754</v>
      </c>
      <c r="B3753">
        <v>195431041.03728318</v>
      </c>
      <c r="C3753">
        <v>182439784</v>
      </c>
      <c r="D3753">
        <v>12991257.037283182</v>
      </c>
      <c r="E3753" s="2">
        <f t="shared" si="58"/>
        <v>7.1208465349220003</v>
      </c>
    </row>
    <row r="3754" spans="1:5" x14ac:dyDescent="0.3">
      <c r="A3754" t="s">
        <v>3755</v>
      </c>
      <c r="B3754">
        <v>191282939.49604991</v>
      </c>
      <c r="C3754">
        <v>192812160</v>
      </c>
      <c r="D3754">
        <v>1529220.5039500892</v>
      </c>
      <c r="E3754" s="2">
        <f t="shared" si="58"/>
        <v>0.79311413966322941</v>
      </c>
    </row>
    <row r="3755" spans="1:5" x14ac:dyDescent="0.3">
      <c r="A3755" t="s">
        <v>3756</v>
      </c>
      <c r="B3755">
        <v>91973879.501016602</v>
      </c>
      <c r="C3755">
        <v>91745613</v>
      </c>
      <c r="D3755">
        <v>228266.50101660192</v>
      </c>
      <c r="E3755" s="2">
        <f t="shared" si="58"/>
        <v>0.24880372319993319</v>
      </c>
    </row>
    <row r="3756" spans="1:5" x14ac:dyDescent="0.3">
      <c r="A3756" t="s">
        <v>3757</v>
      </c>
      <c r="B3756">
        <v>181941135.26006675</v>
      </c>
      <c r="C3756">
        <v>187572599</v>
      </c>
      <c r="D3756">
        <v>5631463.7399332523</v>
      </c>
      <c r="E3756" s="2">
        <f t="shared" si="58"/>
        <v>3.0022848592790741</v>
      </c>
    </row>
    <row r="3757" spans="1:5" x14ac:dyDescent="0.3">
      <c r="A3757" t="s">
        <v>3758</v>
      </c>
      <c r="B3757">
        <v>80658027.915400028</v>
      </c>
      <c r="C3757">
        <v>96212228</v>
      </c>
      <c r="D3757">
        <v>15554200.084599972</v>
      </c>
      <c r="E3757" s="2">
        <f t="shared" si="58"/>
        <v>16.166552223070827</v>
      </c>
    </row>
    <row r="3758" spans="1:5" x14ac:dyDescent="0.3">
      <c r="A3758" t="s">
        <v>3759</v>
      </c>
      <c r="B3758">
        <v>88566711.439116687</v>
      </c>
      <c r="C3758">
        <v>96279827</v>
      </c>
      <c r="D3758">
        <v>7713115.5608833134</v>
      </c>
      <c r="E3758" s="2">
        <f t="shared" si="58"/>
        <v>8.0111439760722813</v>
      </c>
    </row>
    <row r="3759" spans="1:5" x14ac:dyDescent="0.3">
      <c r="A3759" t="s">
        <v>3760</v>
      </c>
      <c r="B3759">
        <v>105684527.5698833</v>
      </c>
      <c r="C3759">
        <v>111166530</v>
      </c>
      <c r="D3759">
        <v>5482002.4301166981</v>
      </c>
      <c r="E3759" s="2">
        <f t="shared" si="58"/>
        <v>4.9313425813657208</v>
      </c>
    </row>
    <row r="3760" spans="1:5" x14ac:dyDescent="0.3">
      <c r="A3760" t="s">
        <v>3761</v>
      </c>
      <c r="B3760">
        <v>134166810.7934</v>
      </c>
      <c r="C3760">
        <v>127686959</v>
      </c>
      <c r="D3760">
        <v>6479851.7934000045</v>
      </c>
      <c r="E3760" s="2">
        <f t="shared" si="58"/>
        <v>5.0747952994949195</v>
      </c>
    </row>
    <row r="3761" spans="1:5" x14ac:dyDescent="0.3">
      <c r="A3761" t="s">
        <v>3762</v>
      </c>
      <c r="B3761">
        <v>153547988.43961665</v>
      </c>
      <c r="C3761">
        <v>169295769</v>
      </c>
      <c r="D3761">
        <v>15747780.56038335</v>
      </c>
      <c r="E3761" s="2">
        <f t="shared" si="58"/>
        <v>9.3019339192011046</v>
      </c>
    </row>
    <row r="3762" spans="1:5" x14ac:dyDescent="0.3">
      <c r="A3762" t="s">
        <v>3763</v>
      </c>
      <c r="B3762">
        <v>104675842.88038324</v>
      </c>
      <c r="C3762">
        <v>99919035</v>
      </c>
      <c r="D3762">
        <v>4756807.8803832382</v>
      </c>
      <c r="E3762" s="2">
        <f t="shared" si="58"/>
        <v>4.7606623506554469</v>
      </c>
    </row>
    <row r="3763" spans="1:5" x14ac:dyDescent="0.3">
      <c r="A3763" t="s">
        <v>3764</v>
      </c>
      <c r="B3763">
        <v>105487966.64820014</v>
      </c>
      <c r="C3763">
        <v>108718948</v>
      </c>
      <c r="D3763">
        <v>3230981.3517998606</v>
      </c>
      <c r="E3763" s="2">
        <f t="shared" si="58"/>
        <v>2.9718659085993555</v>
      </c>
    </row>
    <row r="3764" spans="1:5" x14ac:dyDescent="0.3">
      <c r="A3764" t="s">
        <v>3765</v>
      </c>
      <c r="B3764">
        <v>93069122.141133398</v>
      </c>
      <c r="C3764">
        <v>98703101</v>
      </c>
      <c r="D3764">
        <v>5633978.8588666022</v>
      </c>
      <c r="E3764" s="2">
        <f t="shared" si="58"/>
        <v>5.7080059307018152</v>
      </c>
    </row>
    <row r="3765" spans="1:5" x14ac:dyDescent="0.3">
      <c r="A3765" t="s">
        <v>3766</v>
      </c>
      <c r="B3765">
        <v>116867418.25394991</v>
      </c>
      <c r="C3765">
        <v>118282678</v>
      </c>
      <c r="D3765">
        <v>1415259.7460500896</v>
      </c>
      <c r="E3765" s="2">
        <f t="shared" si="58"/>
        <v>1.196506343938281</v>
      </c>
    </row>
    <row r="3766" spans="1:5" x14ac:dyDescent="0.3">
      <c r="A3766" t="s">
        <v>3767</v>
      </c>
      <c r="B3766">
        <v>154860497.91918334</v>
      </c>
      <c r="C3766">
        <v>151324582</v>
      </c>
      <c r="D3766">
        <v>3535915.9191833436</v>
      </c>
      <c r="E3766" s="2">
        <f t="shared" si="58"/>
        <v>2.3366434405107714</v>
      </c>
    </row>
    <row r="3767" spans="1:5" x14ac:dyDescent="0.3">
      <c r="A3767" t="s">
        <v>3768</v>
      </c>
      <c r="B3767">
        <v>164073068.82586667</v>
      </c>
      <c r="C3767">
        <v>155429912</v>
      </c>
      <c r="D3767">
        <v>8643156.8258666694</v>
      </c>
      <c r="E3767" s="2">
        <f t="shared" si="58"/>
        <v>5.5608066135086469</v>
      </c>
    </row>
    <row r="3768" spans="1:5" x14ac:dyDescent="0.3">
      <c r="A3768" t="s">
        <v>3769</v>
      </c>
      <c r="B3768">
        <v>97621829.037449986</v>
      </c>
      <c r="C3768">
        <v>90048061</v>
      </c>
      <c r="D3768">
        <v>7573768.0374499857</v>
      </c>
      <c r="E3768" s="2">
        <f t="shared" si="58"/>
        <v>8.4108063553417178</v>
      </c>
    </row>
    <row r="3769" spans="1:5" x14ac:dyDescent="0.3">
      <c r="A3769" t="s">
        <v>3770</v>
      </c>
      <c r="B3769">
        <v>476722710.23666644</v>
      </c>
      <c r="C3769">
        <v>525984813</v>
      </c>
      <c r="D3769">
        <v>49262102.763333559</v>
      </c>
      <c r="E3769" s="2">
        <f t="shared" si="58"/>
        <v>9.365689188317603</v>
      </c>
    </row>
    <row r="3770" spans="1:5" x14ac:dyDescent="0.3">
      <c r="A3770" t="s">
        <v>3771</v>
      </c>
      <c r="B3770">
        <v>205728538.10333827</v>
      </c>
      <c r="C3770">
        <v>214813348</v>
      </c>
      <c r="D3770">
        <v>9084809.8966617286</v>
      </c>
      <c r="E3770" s="2">
        <f t="shared" si="58"/>
        <v>4.2291645194514302</v>
      </c>
    </row>
    <row r="3771" spans="1:5" x14ac:dyDescent="0.3">
      <c r="A3771" t="s">
        <v>3772</v>
      </c>
      <c r="B3771">
        <v>200660945.61041656</v>
      </c>
      <c r="C3771">
        <v>195017698</v>
      </c>
      <c r="D3771">
        <v>5643247.6104165614</v>
      </c>
      <c r="E3771" s="2">
        <f t="shared" si="58"/>
        <v>2.8937105033495789</v>
      </c>
    </row>
    <row r="3772" spans="1:5" x14ac:dyDescent="0.3">
      <c r="A3772" t="s">
        <v>3773</v>
      </c>
      <c r="B3772">
        <v>106579802.69973339</v>
      </c>
      <c r="C3772">
        <v>99419731</v>
      </c>
      <c r="D3772">
        <v>7160071.6997333914</v>
      </c>
      <c r="E3772" s="2">
        <f t="shared" si="58"/>
        <v>7.2018618715970888</v>
      </c>
    </row>
    <row r="3773" spans="1:5" x14ac:dyDescent="0.3">
      <c r="A3773" t="s">
        <v>3774</v>
      </c>
      <c r="B3773">
        <v>339075183.15056664</v>
      </c>
      <c r="C3773">
        <v>340311047</v>
      </c>
      <c r="D3773">
        <v>1235863.8494333625</v>
      </c>
      <c r="E3773" s="2">
        <f t="shared" si="58"/>
        <v>0.36315713531137955</v>
      </c>
    </row>
    <row r="3774" spans="1:5" x14ac:dyDescent="0.3">
      <c r="A3774" t="s">
        <v>3775</v>
      </c>
      <c r="B3774">
        <v>157255465.15099999</v>
      </c>
      <c r="C3774">
        <v>155238576</v>
      </c>
      <c r="D3774">
        <v>2016889.1509999931</v>
      </c>
      <c r="E3774" s="2">
        <f t="shared" si="58"/>
        <v>1.2992190491363391</v>
      </c>
    </row>
    <row r="3775" spans="1:5" x14ac:dyDescent="0.3">
      <c r="A3775" t="s">
        <v>3776</v>
      </c>
      <c r="B3775">
        <v>236868580.56813318</v>
      </c>
      <c r="C3775">
        <v>232676181</v>
      </c>
      <c r="D3775">
        <v>4192399.5681331754</v>
      </c>
      <c r="E3775" s="2">
        <f t="shared" si="58"/>
        <v>1.8018172509601125</v>
      </c>
    </row>
    <row r="3776" spans="1:5" x14ac:dyDescent="0.3">
      <c r="A3776" t="s">
        <v>3777</v>
      </c>
      <c r="B3776">
        <v>680648418.39114964</v>
      </c>
      <c r="C3776">
        <v>687947363</v>
      </c>
      <c r="D3776">
        <v>7298944.6088503599</v>
      </c>
      <c r="E3776" s="2">
        <f t="shared" si="58"/>
        <v>1.0609742839948004</v>
      </c>
    </row>
    <row r="3777" spans="1:5" x14ac:dyDescent="0.3">
      <c r="A3777" t="s">
        <v>3778</v>
      </c>
      <c r="B3777">
        <v>101305694.14804998</v>
      </c>
      <c r="C3777">
        <v>102165329</v>
      </c>
      <c r="D3777">
        <v>859634.8519500196</v>
      </c>
      <c r="E3777" s="2">
        <f t="shared" si="58"/>
        <v>0.84141543942957364</v>
      </c>
    </row>
    <row r="3778" spans="1:5" x14ac:dyDescent="0.3">
      <c r="A3778" t="s">
        <v>3779</v>
      </c>
      <c r="B3778">
        <v>108544441.6513166</v>
      </c>
      <c r="C3778">
        <v>107253598</v>
      </c>
      <c r="D3778">
        <v>1290843.6513165981</v>
      </c>
      <c r="E3778" s="2">
        <f t="shared" ref="E3778:E3841" si="59">100*(D3778/C3778)</f>
        <v>1.2035434478539342</v>
      </c>
    </row>
    <row r="3779" spans="1:5" x14ac:dyDescent="0.3">
      <c r="A3779" t="s">
        <v>3780</v>
      </c>
      <c r="B3779">
        <v>184957720.90201676</v>
      </c>
      <c r="C3779">
        <v>181586733</v>
      </c>
      <c r="D3779">
        <v>3370987.9020167589</v>
      </c>
      <c r="E3779" s="2">
        <f t="shared" si="59"/>
        <v>1.856406493098127</v>
      </c>
    </row>
    <row r="3780" spans="1:5" x14ac:dyDescent="0.3">
      <c r="A3780" t="s">
        <v>3781</v>
      </c>
      <c r="B3780">
        <v>181620624.2797668</v>
      </c>
      <c r="C3780">
        <v>182112854</v>
      </c>
      <c r="D3780">
        <v>492229.72023320198</v>
      </c>
      <c r="E3780" s="2">
        <f t="shared" si="59"/>
        <v>0.27028829070637816</v>
      </c>
    </row>
    <row r="3781" spans="1:5" x14ac:dyDescent="0.3">
      <c r="A3781" t="s">
        <v>3782</v>
      </c>
      <c r="B3781">
        <v>176281287.28151673</v>
      </c>
      <c r="C3781">
        <v>175342194</v>
      </c>
      <c r="D3781">
        <v>939093.28151673079</v>
      </c>
      <c r="E3781" s="2">
        <f t="shared" si="59"/>
        <v>0.53557746717640076</v>
      </c>
    </row>
    <row r="3782" spans="1:5" x14ac:dyDescent="0.3">
      <c r="A3782" t="s">
        <v>3783</v>
      </c>
      <c r="B3782">
        <v>404155531.71559972</v>
      </c>
      <c r="C3782">
        <v>425467359</v>
      </c>
      <c r="D3782">
        <v>21311827.284400284</v>
      </c>
      <c r="E3782" s="2">
        <f t="shared" si="59"/>
        <v>5.0090393149055377</v>
      </c>
    </row>
    <row r="3783" spans="1:5" x14ac:dyDescent="0.3">
      <c r="A3783" t="s">
        <v>3784</v>
      </c>
      <c r="B3783">
        <v>222959978.15363321</v>
      </c>
      <c r="C3783">
        <v>224055896</v>
      </c>
      <c r="D3783">
        <v>1095917.8463667929</v>
      </c>
      <c r="E3783" s="2">
        <f t="shared" si="59"/>
        <v>0.4891269839052988</v>
      </c>
    </row>
    <row r="3784" spans="1:5" x14ac:dyDescent="0.3">
      <c r="A3784" t="s">
        <v>3785</v>
      </c>
      <c r="B3784">
        <v>92083099.007466719</v>
      </c>
      <c r="C3784">
        <v>101701895</v>
      </c>
      <c r="D3784">
        <v>9618795.9925332814</v>
      </c>
      <c r="E3784" s="2">
        <f t="shared" si="59"/>
        <v>9.4578335954637627</v>
      </c>
    </row>
    <row r="3785" spans="1:5" x14ac:dyDescent="0.3">
      <c r="A3785" t="s">
        <v>3786</v>
      </c>
      <c r="B3785">
        <v>116310365.51879993</v>
      </c>
      <c r="C3785">
        <v>110391217</v>
      </c>
      <c r="D3785">
        <v>5919148.5187999308</v>
      </c>
      <c r="E3785" s="2">
        <f t="shared" si="59"/>
        <v>5.3619741494469899</v>
      </c>
    </row>
    <row r="3786" spans="1:5" x14ac:dyDescent="0.3">
      <c r="A3786" t="s">
        <v>3787</v>
      </c>
      <c r="B3786">
        <v>152956393.00835001</v>
      </c>
      <c r="C3786">
        <v>143144725</v>
      </c>
      <c r="D3786">
        <v>9811668.0083500147</v>
      </c>
      <c r="E3786" s="2">
        <f t="shared" si="59"/>
        <v>6.8543692464741639</v>
      </c>
    </row>
    <row r="3787" spans="1:5" x14ac:dyDescent="0.3">
      <c r="A3787" t="s">
        <v>3788</v>
      </c>
      <c r="B3787">
        <v>170312807.92561662</v>
      </c>
      <c r="C3787">
        <v>170384989</v>
      </c>
      <c r="D3787">
        <v>72181.074383378029</v>
      </c>
      <c r="E3787" s="2">
        <f t="shared" si="59"/>
        <v>4.236351735385447E-2</v>
      </c>
    </row>
    <row r="3788" spans="1:5" x14ac:dyDescent="0.3">
      <c r="A3788" t="s">
        <v>3789</v>
      </c>
      <c r="B3788">
        <v>158571721.11618328</v>
      </c>
      <c r="C3788">
        <v>150278019</v>
      </c>
      <c r="D3788">
        <v>8293702.1161832809</v>
      </c>
      <c r="E3788" s="2">
        <f t="shared" si="59"/>
        <v>5.518905673213113</v>
      </c>
    </row>
    <row r="3789" spans="1:5" x14ac:dyDescent="0.3">
      <c r="A3789" t="s">
        <v>3790</v>
      </c>
      <c r="B3789">
        <v>213072808.1565333</v>
      </c>
      <c r="C3789">
        <v>208943735</v>
      </c>
      <c r="D3789">
        <v>4129073.1565333009</v>
      </c>
      <c r="E3789" s="2">
        <f t="shared" si="59"/>
        <v>1.9761650936953437</v>
      </c>
    </row>
    <row r="3790" spans="1:5" x14ac:dyDescent="0.3">
      <c r="A3790" t="s">
        <v>3791</v>
      </c>
      <c r="B3790">
        <v>213987338.34908321</v>
      </c>
      <c r="C3790">
        <v>208307077</v>
      </c>
      <c r="D3790">
        <v>5680261.349083215</v>
      </c>
      <c r="E3790" s="2">
        <f t="shared" si="59"/>
        <v>2.7268691159653762</v>
      </c>
    </row>
    <row r="3791" spans="1:5" x14ac:dyDescent="0.3">
      <c r="A3791" t="s">
        <v>3792</v>
      </c>
      <c r="B3791">
        <v>100447574.08873343</v>
      </c>
      <c r="C3791">
        <v>108409185</v>
      </c>
      <c r="D3791">
        <v>7961610.9112665653</v>
      </c>
      <c r="E3791" s="2">
        <f t="shared" si="59"/>
        <v>7.3440372338068629</v>
      </c>
    </row>
    <row r="3792" spans="1:5" x14ac:dyDescent="0.3">
      <c r="A3792" t="s">
        <v>3793</v>
      </c>
      <c r="B3792">
        <v>274879902.45975</v>
      </c>
      <c r="C3792">
        <v>279169626</v>
      </c>
      <c r="D3792">
        <v>4289723.5402500033</v>
      </c>
      <c r="E3792" s="2">
        <f t="shared" si="59"/>
        <v>1.5366010986632204</v>
      </c>
    </row>
    <row r="3793" spans="1:5" x14ac:dyDescent="0.3">
      <c r="A3793" t="s">
        <v>3794</v>
      </c>
      <c r="B3793">
        <v>176875489.18691665</v>
      </c>
      <c r="C3793">
        <v>181558316</v>
      </c>
      <c r="D3793">
        <v>4682826.8130833507</v>
      </c>
      <c r="E3793" s="2">
        <f t="shared" si="59"/>
        <v>2.5792411585726267</v>
      </c>
    </row>
    <row r="3794" spans="1:5" x14ac:dyDescent="0.3">
      <c r="A3794" t="s">
        <v>3795</v>
      </c>
      <c r="B3794">
        <v>924328485.00368273</v>
      </c>
      <c r="C3794">
        <v>929116878</v>
      </c>
      <c r="D3794">
        <v>4788392.9963172674</v>
      </c>
      <c r="E3794" s="2">
        <f t="shared" si="59"/>
        <v>0.51537035971455758</v>
      </c>
    </row>
    <row r="3795" spans="1:5" x14ac:dyDescent="0.3">
      <c r="A3795" t="s">
        <v>3796</v>
      </c>
      <c r="B3795">
        <v>797342916.82979929</v>
      </c>
      <c r="C3795">
        <v>845366956</v>
      </c>
      <c r="D3795">
        <v>48024039.170200706</v>
      </c>
      <c r="E3795" s="2">
        <f t="shared" si="59"/>
        <v>5.6808512361820664</v>
      </c>
    </row>
    <row r="3796" spans="1:5" x14ac:dyDescent="0.3">
      <c r="A3796" t="s">
        <v>3797</v>
      </c>
      <c r="B3796">
        <v>1010481092.2124994</v>
      </c>
      <c r="C3796">
        <v>1189595040</v>
      </c>
      <c r="D3796">
        <v>179113947.78750062</v>
      </c>
      <c r="E3796" s="2">
        <f t="shared" si="59"/>
        <v>15.056716089493834</v>
      </c>
    </row>
    <row r="3797" spans="1:5" x14ac:dyDescent="0.3">
      <c r="A3797" t="s">
        <v>3798</v>
      </c>
      <c r="B3797">
        <v>1040778550.7580161</v>
      </c>
      <c r="C3797">
        <v>1101229516</v>
      </c>
      <c r="D3797">
        <v>60450965.241983891</v>
      </c>
      <c r="E3797" s="2">
        <f t="shared" si="59"/>
        <v>5.489406555461767</v>
      </c>
    </row>
    <row r="3798" spans="1:5" x14ac:dyDescent="0.3">
      <c r="A3798" t="s">
        <v>3799</v>
      </c>
      <c r="B3798">
        <v>142297940.69019985</v>
      </c>
      <c r="C3798">
        <v>133507303</v>
      </c>
      <c r="D3798">
        <v>8790637.690199852</v>
      </c>
      <c r="E3798" s="2">
        <f t="shared" si="59"/>
        <v>6.5843871403797678</v>
      </c>
    </row>
    <row r="3799" spans="1:5" x14ac:dyDescent="0.3">
      <c r="A3799" t="s">
        <v>3800</v>
      </c>
      <c r="B3799">
        <v>92516977.524733275</v>
      </c>
      <c r="C3799">
        <v>94073467</v>
      </c>
      <c r="D3799">
        <v>1556489.4752667248</v>
      </c>
      <c r="E3799" s="2">
        <f t="shared" si="59"/>
        <v>1.6545467334234902</v>
      </c>
    </row>
    <row r="3800" spans="1:5" x14ac:dyDescent="0.3">
      <c r="A3800" t="s">
        <v>3801</v>
      </c>
      <c r="B3800">
        <v>69209548.756733328</v>
      </c>
      <c r="C3800">
        <v>75226027</v>
      </c>
      <c r="D3800">
        <v>6016478.2432666719</v>
      </c>
      <c r="E3800" s="2">
        <f t="shared" si="59"/>
        <v>7.9978678699417047</v>
      </c>
    </row>
    <row r="3801" spans="1:5" x14ac:dyDescent="0.3">
      <c r="A3801" t="s">
        <v>3802</v>
      </c>
      <c r="B3801">
        <v>79303885.034999996</v>
      </c>
      <c r="C3801">
        <v>73732139</v>
      </c>
      <c r="D3801">
        <v>5571746.0349999964</v>
      </c>
      <c r="E3801" s="2">
        <f t="shared" si="59"/>
        <v>7.5567399923118961</v>
      </c>
    </row>
    <row r="3802" spans="1:5" x14ac:dyDescent="0.3">
      <c r="A3802" t="s">
        <v>3803</v>
      </c>
      <c r="B3802">
        <v>191987650.99308339</v>
      </c>
      <c r="C3802">
        <v>193762738</v>
      </c>
      <c r="D3802">
        <v>1775087.0069166124</v>
      </c>
      <c r="E3802" s="2">
        <f t="shared" si="59"/>
        <v>0.91611370960117855</v>
      </c>
    </row>
    <row r="3803" spans="1:5" x14ac:dyDescent="0.3">
      <c r="A3803" t="s">
        <v>3804</v>
      </c>
      <c r="B3803">
        <v>121462417.35258339</v>
      </c>
      <c r="C3803">
        <v>117166234</v>
      </c>
      <c r="D3803">
        <v>4296183.3525833935</v>
      </c>
      <c r="E3803" s="2">
        <f t="shared" si="59"/>
        <v>3.6667418640283285</v>
      </c>
    </row>
    <row r="3804" spans="1:5" x14ac:dyDescent="0.3">
      <c r="A3804" t="s">
        <v>3805</v>
      </c>
      <c r="B3804">
        <v>99616161.450449914</v>
      </c>
      <c r="C3804">
        <v>108174636</v>
      </c>
      <c r="D3804">
        <v>8558474.5495500863</v>
      </c>
      <c r="E3804" s="2">
        <f t="shared" si="59"/>
        <v>7.9117202202095562</v>
      </c>
    </row>
    <row r="3805" spans="1:5" x14ac:dyDescent="0.3">
      <c r="A3805" t="s">
        <v>3806</v>
      </c>
      <c r="B3805">
        <v>76768741.848333344</v>
      </c>
      <c r="C3805">
        <v>74258895</v>
      </c>
      <c r="D3805">
        <v>2509846.8483333439</v>
      </c>
      <c r="E3805" s="2">
        <f t="shared" si="59"/>
        <v>3.3798602151746855</v>
      </c>
    </row>
    <row r="3806" spans="1:5" x14ac:dyDescent="0.3">
      <c r="A3806" t="s">
        <v>3807</v>
      </c>
      <c r="B3806">
        <v>144291569.9254666</v>
      </c>
      <c r="C3806">
        <v>164066461</v>
      </c>
      <c r="D3806">
        <v>19774891.074533403</v>
      </c>
      <c r="E3806" s="2">
        <f t="shared" si="59"/>
        <v>12.052975942800035</v>
      </c>
    </row>
    <row r="3807" spans="1:5" x14ac:dyDescent="0.3">
      <c r="A3807" t="s">
        <v>3808</v>
      </c>
      <c r="B3807">
        <v>163412463.68806663</v>
      </c>
      <c r="C3807">
        <v>147375500</v>
      </c>
      <c r="D3807">
        <v>16036963.688066632</v>
      </c>
      <c r="E3807" s="2">
        <f t="shared" si="59"/>
        <v>10.88170264940009</v>
      </c>
    </row>
    <row r="3808" spans="1:5" x14ac:dyDescent="0.3">
      <c r="A3808" t="s">
        <v>3809</v>
      </c>
      <c r="B3808">
        <v>154938934.95461679</v>
      </c>
      <c r="C3808">
        <v>159623566</v>
      </c>
      <c r="D3808">
        <v>4684631.045383215</v>
      </c>
      <c r="E3808" s="2">
        <f t="shared" si="59"/>
        <v>2.9347991419908603</v>
      </c>
    </row>
    <row r="3809" spans="1:5" x14ac:dyDescent="0.3">
      <c r="A3809" t="s">
        <v>3810</v>
      </c>
      <c r="B3809">
        <v>275361043.18096668</v>
      </c>
      <c r="C3809">
        <v>269126183</v>
      </c>
      <c r="D3809">
        <v>6234860.1809666753</v>
      </c>
      <c r="E3809" s="2">
        <f t="shared" si="59"/>
        <v>2.3167051646426668</v>
      </c>
    </row>
    <row r="3810" spans="1:5" x14ac:dyDescent="0.3">
      <c r="A3810" t="s">
        <v>3811</v>
      </c>
      <c r="B3810">
        <v>205566948.04826671</v>
      </c>
      <c r="C3810">
        <v>217766250</v>
      </c>
      <c r="D3810">
        <v>12199301.951733291</v>
      </c>
      <c r="E3810" s="2">
        <f t="shared" si="59"/>
        <v>5.602016819288246</v>
      </c>
    </row>
    <row r="3811" spans="1:5" x14ac:dyDescent="0.3">
      <c r="A3811" t="s">
        <v>3812</v>
      </c>
      <c r="B3811">
        <v>151105440.40049979</v>
      </c>
      <c r="C3811">
        <v>144692205</v>
      </c>
      <c r="D3811">
        <v>6413235.4004997909</v>
      </c>
      <c r="E3811" s="2">
        <f t="shared" si="59"/>
        <v>4.4323295788462076</v>
      </c>
    </row>
    <row r="3812" spans="1:5" x14ac:dyDescent="0.3">
      <c r="A3812" t="s">
        <v>3813</v>
      </c>
      <c r="B3812">
        <v>572228776.72479963</v>
      </c>
      <c r="C3812">
        <v>576077554</v>
      </c>
      <c r="D3812">
        <v>3848777.275200367</v>
      </c>
      <c r="E3812" s="2">
        <f t="shared" si="59"/>
        <v>0.668100544531955</v>
      </c>
    </row>
    <row r="3813" spans="1:5" x14ac:dyDescent="0.3">
      <c r="A3813" t="s">
        <v>3814</v>
      </c>
      <c r="B3813">
        <v>199423775.01301646</v>
      </c>
      <c r="C3813">
        <v>179327184</v>
      </c>
      <c r="D3813">
        <v>20096591.013016462</v>
      </c>
      <c r="E3813" s="2">
        <f t="shared" si="59"/>
        <v>11.206661792568193</v>
      </c>
    </row>
    <row r="3814" spans="1:5" x14ac:dyDescent="0.3">
      <c r="A3814" t="s">
        <v>3815</v>
      </c>
      <c r="B3814">
        <v>204858562.29723331</v>
      </c>
      <c r="C3814">
        <v>184371498</v>
      </c>
      <c r="D3814">
        <v>20487064.297233313</v>
      </c>
      <c r="E3814" s="2">
        <f t="shared" si="59"/>
        <v>11.111839150557486</v>
      </c>
    </row>
    <row r="3815" spans="1:5" x14ac:dyDescent="0.3">
      <c r="A3815" t="s">
        <v>3816</v>
      </c>
      <c r="B3815">
        <v>323846721.9139331</v>
      </c>
      <c r="C3815">
        <v>324546640</v>
      </c>
      <c r="D3815">
        <v>699918.08606690168</v>
      </c>
      <c r="E3815" s="2">
        <f t="shared" si="59"/>
        <v>0.21566024718878671</v>
      </c>
    </row>
    <row r="3816" spans="1:5" x14ac:dyDescent="0.3">
      <c r="A3816" t="s">
        <v>3817</v>
      </c>
      <c r="B3816">
        <v>86934780.729583383</v>
      </c>
      <c r="C3816">
        <v>87823850</v>
      </c>
      <c r="D3816">
        <v>889069.27041661739</v>
      </c>
      <c r="E3816" s="2">
        <f t="shared" si="59"/>
        <v>1.0123323794352188</v>
      </c>
    </row>
    <row r="3817" spans="1:5" x14ac:dyDescent="0.3">
      <c r="A3817" t="s">
        <v>3818</v>
      </c>
      <c r="B3817">
        <v>91630332.700783387</v>
      </c>
      <c r="C3817">
        <v>87453563</v>
      </c>
      <c r="D3817">
        <v>4176769.7007833868</v>
      </c>
      <c r="E3817" s="2">
        <f t="shared" si="59"/>
        <v>4.7759857431805113</v>
      </c>
    </row>
    <row r="3818" spans="1:5" x14ac:dyDescent="0.3">
      <c r="A3818" t="s">
        <v>3819</v>
      </c>
      <c r="B3818">
        <v>94868382.457283363</v>
      </c>
      <c r="C3818">
        <v>86692298</v>
      </c>
      <c r="D3818">
        <v>8176084.4572833627</v>
      </c>
      <c r="E3818" s="2">
        <f t="shared" si="59"/>
        <v>9.4311543769244217</v>
      </c>
    </row>
    <row r="3819" spans="1:5" x14ac:dyDescent="0.3">
      <c r="A3819" t="s">
        <v>3820</v>
      </c>
      <c r="B3819">
        <v>156036402.99239987</v>
      </c>
      <c r="C3819">
        <v>157739082</v>
      </c>
      <c r="D3819">
        <v>1702679.0076001287</v>
      </c>
      <c r="E3819" s="2">
        <f t="shared" si="59"/>
        <v>1.07942748620797</v>
      </c>
    </row>
    <row r="3820" spans="1:5" x14ac:dyDescent="0.3">
      <c r="A3820" t="s">
        <v>3821</v>
      </c>
      <c r="B3820">
        <v>53754586.301449955</v>
      </c>
      <c r="C3820">
        <v>66912402</v>
      </c>
      <c r="D3820">
        <v>13157815.698550045</v>
      </c>
      <c r="E3820" s="2">
        <f t="shared" si="59"/>
        <v>19.664240567167273</v>
      </c>
    </row>
    <row r="3821" spans="1:5" x14ac:dyDescent="0.3">
      <c r="A3821" t="s">
        <v>3822</v>
      </c>
      <c r="B3821">
        <v>617094394.32894933</v>
      </c>
      <c r="C3821">
        <v>594152314</v>
      </c>
      <c r="D3821">
        <v>22942080.328949332</v>
      </c>
      <c r="E3821" s="2">
        <f t="shared" si="59"/>
        <v>3.8613129644310926</v>
      </c>
    </row>
    <row r="3822" spans="1:5" x14ac:dyDescent="0.3">
      <c r="A3822" t="s">
        <v>3823</v>
      </c>
      <c r="B3822">
        <v>289461555.56571668</v>
      </c>
      <c r="C3822">
        <v>275076591</v>
      </c>
      <c r="D3822">
        <v>14384964.565716684</v>
      </c>
      <c r="E3822" s="2">
        <f t="shared" si="59"/>
        <v>5.2294397401910091</v>
      </c>
    </row>
    <row r="3823" spans="1:5" x14ac:dyDescent="0.3">
      <c r="A3823" t="s">
        <v>3824</v>
      </c>
      <c r="B3823">
        <v>56067908.518016621</v>
      </c>
      <c r="C3823">
        <v>50903177</v>
      </c>
      <c r="D3823">
        <v>5164731.5180166215</v>
      </c>
      <c r="E3823" s="2">
        <f t="shared" si="59"/>
        <v>10.146186981642858</v>
      </c>
    </row>
    <row r="3824" spans="1:5" x14ac:dyDescent="0.3">
      <c r="A3824" t="s">
        <v>3825</v>
      </c>
      <c r="B3824">
        <v>104990269.83183338</v>
      </c>
      <c r="C3824">
        <v>101690758</v>
      </c>
      <c r="D3824">
        <v>3299511.8318333775</v>
      </c>
      <c r="E3824" s="2">
        <f t="shared" si="59"/>
        <v>3.2446526082865637</v>
      </c>
    </row>
    <row r="3825" spans="1:5" x14ac:dyDescent="0.3">
      <c r="A3825" t="s">
        <v>3826</v>
      </c>
      <c r="B3825">
        <v>142835517.76089999</v>
      </c>
      <c r="C3825">
        <v>134818079</v>
      </c>
      <c r="D3825">
        <v>8017438.7608999908</v>
      </c>
      <c r="E3825" s="2">
        <f t="shared" si="59"/>
        <v>5.9468572912242657</v>
      </c>
    </row>
    <row r="3826" spans="1:5" x14ac:dyDescent="0.3">
      <c r="A3826" t="s">
        <v>3827</v>
      </c>
      <c r="B3826">
        <v>365149249.12998319</v>
      </c>
      <c r="C3826">
        <v>370750979</v>
      </c>
      <c r="D3826">
        <v>5601729.8700168133</v>
      </c>
      <c r="E3826" s="2">
        <f t="shared" si="59"/>
        <v>1.5109143838610912</v>
      </c>
    </row>
    <row r="3827" spans="1:5" x14ac:dyDescent="0.3">
      <c r="A3827" t="s">
        <v>3828</v>
      </c>
      <c r="B3827">
        <v>212925615.49076667</v>
      </c>
      <c r="C3827">
        <v>209355525</v>
      </c>
      <c r="D3827">
        <v>3570090.4907666743</v>
      </c>
      <c r="E3827" s="2">
        <f t="shared" si="59"/>
        <v>1.7052764624992218</v>
      </c>
    </row>
    <row r="3828" spans="1:5" x14ac:dyDescent="0.3">
      <c r="A3828" t="s">
        <v>3829</v>
      </c>
      <c r="B3828">
        <v>222023943.49745002</v>
      </c>
      <c r="C3828">
        <v>225904726</v>
      </c>
      <c r="D3828">
        <v>3880782.5025499761</v>
      </c>
      <c r="E3828" s="2">
        <f t="shared" si="59"/>
        <v>1.717884601736918</v>
      </c>
    </row>
    <row r="3829" spans="1:5" x14ac:dyDescent="0.3">
      <c r="A3829" t="s">
        <v>3830</v>
      </c>
      <c r="B3829">
        <v>637133052.17633379</v>
      </c>
      <c r="C3829">
        <v>645541312</v>
      </c>
      <c r="D3829">
        <v>8408259.8236662149</v>
      </c>
      <c r="E3829" s="2">
        <f t="shared" si="59"/>
        <v>1.30251304871813</v>
      </c>
    </row>
    <row r="3830" spans="1:5" x14ac:dyDescent="0.3">
      <c r="A3830" t="s">
        <v>3831</v>
      </c>
      <c r="B3830">
        <v>589802443.96479988</v>
      </c>
      <c r="C3830">
        <v>603059770</v>
      </c>
      <c r="D3830">
        <v>13257326.035200119</v>
      </c>
      <c r="E3830" s="2">
        <f t="shared" si="59"/>
        <v>2.1983436293885297</v>
      </c>
    </row>
    <row r="3831" spans="1:5" x14ac:dyDescent="0.3">
      <c r="A3831" t="s">
        <v>3832</v>
      </c>
      <c r="B3831">
        <v>531280249.49141687</v>
      </c>
      <c r="C3831">
        <v>562651196</v>
      </c>
      <c r="D3831">
        <v>31370946.508583128</v>
      </c>
      <c r="E3831" s="2">
        <f t="shared" si="59"/>
        <v>5.57555848660866</v>
      </c>
    </row>
    <row r="3832" spans="1:5" x14ac:dyDescent="0.3">
      <c r="A3832" t="s">
        <v>3833</v>
      </c>
      <c r="B3832">
        <v>274855316.81959987</v>
      </c>
      <c r="C3832">
        <v>278840543</v>
      </c>
      <c r="D3832">
        <v>3985226.1804001331</v>
      </c>
      <c r="E3832" s="2">
        <f t="shared" si="59"/>
        <v>1.4292133193845247</v>
      </c>
    </row>
    <row r="3833" spans="1:5" x14ac:dyDescent="0.3">
      <c r="A3833" t="s">
        <v>3834</v>
      </c>
      <c r="B3833">
        <v>257621821.46164998</v>
      </c>
      <c r="C3833">
        <v>265024618</v>
      </c>
      <c r="D3833">
        <v>7402796.5383500159</v>
      </c>
      <c r="E3833" s="2">
        <f t="shared" si="59"/>
        <v>2.7932486401508618</v>
      </c>
    </row>
    <row r="3834" spans="1:5" x14ac:dyDescent="0.3">
      <c r="A3834" t="s">
        <v>3835</v>
      </c>
      <c r="B3834">
        <v>888322137.28063226</v>
      </c>
      <c r="C3834">
        <v>874840583</v>
      </c>
      <c r="D3834">
        <v>13481554.280632257</v>
      </c>
      <c r="E3834" s="2">
        <f t="shared" si="59"/>
        <v>1.5410298221878738</v>
      </c>
    </row>
    <row r="3835" spans="1:5" x14ac:dyDescent="0.3">
      <c r="A3835" t="s">
        <v>3836</v>
      </c>
      <c r="B3835">
        <v>809454848.69538307</v>
      </c>
      <c r="C3835">
        <v>801351166</v>
      </c>
      <c r="D3835">
        <v>8103682.6953830719</v>
      </c>
      <c r="E3835" s="2">
        <f t="shared" si="59"/>
        <v>1.0112523746403423</v>
      </c>
    </row>
    <row r="3836" spans="1:5" x14ac:dyDescent="0.3">
      <c r="A3836" t="s">
        <v>3837</v>
      </c>
      <c r="B3836">
        <v>178398643.17289987</v>
      </c>
      <c r="C3836">
        <v>179257804</v>
      </c>
      <c r="D3836">
        <v>859160.82710012794</v>
      </c>
      <c r="E3836" s="2">
        <f t="shared" si="59"/>
        <v>0.47928782341890563</v>
      </c>
    </row>
    <row r="3837" spans="1:5" x14ac:dyDescent="0.3">
      <c r="A3837" t="s">
        <v>3838</v>
      </c>
      <c r="B3837">
        <v>197930572.04779994</v>
      </c>
      <c r="C3837">
        <v>200914196</v>
      </c>
      <c r="D3837">
        <v>2983623.9522000551</v>
      </c>
      <c r="E3837" s="2">
        <f t="shared" si="59"/>
        <v>1.4850239612735254</v>
      </c>
    </row>
    <row r="3838" spans="1:5" x14ac:dyDescent="0.3">
      <c r="A3838" t="s">
        <v>3839</v>
      </c>
      <c r="B3838">
        <v>227405107.0549168</v>
      </c>
      <c r="C3838">
        <v>204383645</v>
      </c>
      <c r="D3838">
        <v>23021462.054916799</v>
      </c>
      <c r="E3838" s="2">
        <f t="shared" si="59"/>
        <v>11.263847483939724</v>
      </c>
    </row>
    <row r="3839" spans="1:5" x14ac:dyDescent="0.3">
      <c r="A3839" t="s">
        <v>3840</v>
      </c>
      <c r="B3839">
        <v>80252750.179250017</v>
      </c>
      <c r="C3839">
        <v>77597124</v>
      </c>
      <c r="D3839">
        <v>2655626.1792500168</v>
      </c>
      <c r="E3839" s="2">
        <f t="shared" si="59"/>
        <v>3.4223255223351021</v>
      </c>
    </row>
    <row r="3840" spans="1:5" x14ac:dyDescent="0.3">
      <c r="A3840" t="s">
        <v>3841</v>
      </c>
      <c r="B3840">
        <v>235424937.52799991</v>
      </c>
      <c r="C3840">
        <v>235810222</v>
      </c>
      <c r="D3840">
        <v>385284.47200009227</v>
      </c>
      <c r="E3840" s="2">
        <f t="shared" si="59"/>
        <v>0.16338751930783232</v>
      </c>
    </row>
    <row r="3841" spans="1:5" x14ac:dyDescent="0.3">
      <c r="A3841" t="s">
        <v>3842</v>
      </c>
      <c r="B3841">
        <v>391531859.40471685</v>
      </c>
      <c r="C3841">
        <v>366386803</v>
      </c>
      <c r="D3841">
        <v>25145056.404716849</v>
      </c>
      <c r="E3841" s="2">
        <f t="shared" si="59"/>
        <v>6.8629809258486993</v>
      </c>
    </row>
    <row r="3842" spans="1:5" x14ac:dyDescent="0.3">
      <c r="A3842" t="s">
        <v>3843</v>
      </c>
      <c r="B3842">
        <v>222291644.81254989</v>
      </c>
      <c r="C3842">
        <v>219450231</v>
      </c>
      <c r="D3842">
        <v>2841413.8125498891</v>
      </c>
      <c r="E3842" s="2">
        <f t="shared" ref="E3842:E3859" si="60">100*(D3842/C3842)</f>
        <v>1.294787341805026</v>
      </c>
    </row>
    <row r="3843" spans="1:5" x14ac:dyDescent="0.3">
      <c r="A3843" t="s">
        <v>3844</v>
      </c>
      <c r="B3843">
        <v>92626911.484133393</v>
      </c>
      <c r="C3843">
        <v>90535524</v>
      </c>
      <c r="D3843">
        <v>2091387.4841333926</v>
      </c>
      <c r="E3843" s="2">
        <f t="shared" si="60"/>
        <v>2.3100186443206456</v>
      </c>
    </row>
    <row r="3844" spans="1:5" x14ac:dyDescent="0.3">
      <c r="A3844" t="s">
        <v>3845</v>
      </c>
      <c r="B3844">
        <v>96666923.92810002</v>
      </c>
      <c r="C3844">
        <v>102347486</v>
      </c>
      <c r="D3844">
        <v>5680562.0718999803</v>
      </c>
      <c r="E3844" s="2">
        <f t="shared" si="60"/>
        <v>5.5502702547085327</v>
      </c>
    </row>
    <row r="3845" spans="1:5" x14ac:dyDescent="0.3">
      <c r="A3845" t="s">
        <v>3846</v>
      </c>
      <c r="B3845">
        <v>62330755.681994066</v>
      </c>
      <c r="C3845">
        <v>65902366</v>
      </c>
      <c r="D3845">
        <v>3571610.3180059344</v>
      </c>
      <c r="E3845" s="2">
        <f t="shared" si="60"/>
        <v>5.4195479385458398</v>
      </c>
    </row>
    <row r="3846" spans="1:5" x14ac:dyDescent="0.3">
      <c r="A3846" t="s">
        <v>3847</v>
      </c>
      <c r="B3846">
        <v>61559248.958750032</v>
      </c>
      <c r="C3846">
        <v>60509596</v>
      </c>
      <c r="D3846">
        <v>1049652.9587500319</v>
      </c>
      <c r="E3846" s="2">
        <f t="shared" si="60"/>
        <v>1.7346884265266487</v>
      </c>
    </row>
    <row r="3847" spans="1:5" x14ac:dyDescent="0.3">
      <c r="A3847" t="s">
        <v>3848</v>
      </c>
      <c r="B3847">
        <v>203644661.17869988</v>
      </c>
      <c r="C3847">
        <v>198124109</v>
      </c>
      <c r="D3847">
        <v>5520552.1786998808</v>
      </c>
      <c r="E3847" s="2">
        <f t="shared" si="60"/>
        <v>2.7864111069389748</v>
      </c>
    </row>
    <row r="3848" spans="1:5" x14ac:dyDescent="0.3">
      <c r="A3848" t="s">
        <v>3849</v>
      </c>
      <c r="B3848">
        <v>209079437.25463316</v>
      </c>
      <c r="C3848">
        <v>205599234</v>
      </c>
      <c r="D3848">
        <v>3480203.2546331584</v>
      </c>
      <c r="E3848" s="2">
        <f t="shared" si="60"/>
        <v>1.6927121696538803</v>
      </c>
    </row>
    <row r="3849" spans="1:5" x14ac:dyDescent="0.3">
      <c r="A3849" t="s">
        <v>3850</v>
      </c>
      <c r="B3849">
        <v>62918526.261683404</v>
      </c>
      <c r="C3849">
        <v>64344959</v>
      </c>
      <c r="D3849">
        <v>1426432.7383165956</v>
      </c>
      <c r="E3849" s="2">
        <f t="shared" si="60"/>
        <v>2.2168523540695637</v>
      </c>
    </row>
    <row r="3850" spans="1:5" x14ac:dyDescent="0.3">
      <c r="A3850" t="s">
        <v>3851</v>
      </c>
      <c r="B3850">
        <v>175189895.99195015</v>
      </c>
      <c r="C3850">
        <v>158924999</v>
      </c>
      <c r="D3850">
        <v>16264896.991950154</v>
      </c>
      <c r="E3850" s="2">
        <f t="shared" si="60"/>
        <v>10.234322538488835</v>
      </c>
    </row>
    <row r="3851" spans="1:5" x14ac:dyDescent="0.3">
      <c r="A3851" t="s">
        <v>3852</v>
      </c>
      <c r="B3851">
        <v>182707932.39545012</v>
      </c>
      <c r="C3851">
        <v>156396881</v>
      </c>
      <c r="D3851">
        <v>26311051.395450115</v>
      </c>
      <c r="E3851" s="2">
        <f t="shared" si="60"/>
        <v>16.82325838419381</v>
      </c>
    </row>
    <row r="3852" spans="1:5" x14ac:dyDescent="0.3">
      <c r="A3852" t="s">
        <v>3853</v>
      </c>
      <c r="B3852">
        <v>96169458.349933326</v>
      </c>
      <c r="C3852">
        <v>86840125</v>
      </c>
      <c r="D3852">
        <v>9329333.3499333262</v>
      </c>
      <c r="E3852" s="2">
        <f t="shared" si="60"/>
        <v>10.74311368153066</v>
      </c>
    </row>
    <row r="3853" spans="1:5" x14ac:dyDescent="0.3">
      <c r="A3853" t="s">
        <v>3854</v>
      </c>
      <c r="B3853">
        <v>101776184.98163342</v>
      </c>
      <c r="C3853">
        <v>100578749</v>
      </c>
      <c r="D3853">
        <v>1197435.9816334248</v>
      </c>
      <c r="E3853" s="2">
        <f t="shared" si="60"/>
        <v>1.1905457102408628</v>
      </c>
    </row>
    <row r="3854" spans="1:5" x14ac:dyDescent="0.3">
      <c r="A3854" t="s">
        <v>3855</v>
      </c>
      <c r="B3854">
        <v>104963518.58938336</v>
      </c>
      <c r="C3854">
        <v>98491559</v>
      </c>
      <c r="D3854">
        <v>6471959.5893833637</v>
      </c>
      <c r="E3854" s="2">
        <f t="shared" si="60"/>
        <v>6.5710804612031408</v>
      </c>
    </row>
    <row r="3855" spans="1:5" x14ac:dyDescent="0.3">
      <c r="A3855" t="s">
        <v>3856</v>
      </c>
      <c r="B3855">
        <v>914646993.65063334</v>
      </c>
      <c r="C3855">
        <v>934258011</v>
      </c>
      <c r="D3855">
        <v>19611017.349366665</v>
      </c>
      <c r="E3855" s="2">
        <f t="shared" si="60"/>
        <v>2.0991007964037318</v>
      </c>
    </row>
    <row r="3856" spans="1:5" x14ac:dyDescent="0.3">
      <c r="A3856" t="s">
        <v>3857</v>
      </c>
      <c r="B3856">
        <v>134152349.28964992</v>
      </c>
      <c r="C3856">
        <v>139712438</v>
      </c>
      <c r="D3856">
        <v>5560088.7103500813</v>
      </c>
      <c r="E3856" s="2">
        <f t="shared" si="60"/>
        <v>3.9796662272474843</v>
      </c>
    </row>
    <row r="3857" spans="1:5" x14ac:dyDescent="0.3">
      <c r="A3857" t="s">
        <v>3858</v>
      </c>
      <c r="B3857">
        <v>75421186.040283322</v>
      </c>
      <c r="C3857">
        <v>82434654</v>
      </c>
      <c r="D3857">
        <v>7013467.9597166777</v>
      </c>
      <c r="E3857" s="2">
        <f t="shared" si="60"/>
        <v>8.507912169700715</v>
      </c>
    </row>
    <row r="3858" spans="1:5" x14ac:dyDescent="0.3">
      <c r="A3858" t="s">
        <v>3859</v>
      </c>
      <c r="B3858">
        <v>77054779.302850008</v>
      </c>
      <c r="C3858">
        <v>81337967</v>
      </c>
      <c r="D3858">
        <v>4283187.697149992</v>
      </c>
      <c r="E3858" s="2">
        <f t="shared" si="60"/>
        <v>5.2659143756936926</v>
      </c>
    </row>
    <row r="3859" spans="1:5" x14ac:dyDescent="0.3">
      <c r="A3859" t="s">
        <v>3860</v>
      </c>
      <c r="B3859">
        <v>439594203.48848337</v>
      </c>
      <c r="C3859">
        <v>429543611</v>
      </c>
      <c r="D3859">
        <v>10050592.488483369</v>
      </c>
      <c r="E3859" s="2">
        <f t="shared" si="60"/>
        <v>2.3398305157152879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2017-01-06T19:01:19Z</dcterms:created>
  <dcterms:modified xsi:type="dcterms:W3CDTF">2017-01-06T19:44:06Z</dcterms:modified>
</cp:coreProperties>
</file>