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<sst xmlns="http://schemas.openxmlformats.org/spreadsheetml/2006/main" count="3865" uniqueCount="3865">
  <si>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</si>
  <si>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</si>
  <si>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</si>
  <si>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15</t>
  </si>
  <si>
    <t>38</t>
  </si>
  <si>
    <t>47</t>
  </si>
  <si>
    <t>63</t>
  </si>
  <si>
    <t>68</t>
  </si>
  <si>
    <t>85</t>
  </si>
  <si>
    <t>100</t>
  </si>
  <si>
    <t>101</t>
  </si>
  <si>
    <t>118</t>
  </si>
  <si>
    <t>142</t>
  </si>
  <si>
    <t>172</t>
  </si>
  <si>
    <t>177</t>
  </si>
  <si>
    <t>214</t>
  </si>
  <si>
    <t>254</t>
  </si>
  <si>
    <t>271</t>
  </si>
  <si>
    <t>276</t>
  </si>
  <si>
    <t>288</t>
  </si>
  <si>
    <t>290</t>
  </si>
  <si>
    <t>291</t>
  </si>
  <si>
    <t>292</t>
  </si>
  <si>
    <t>296</t>
  </si>
  <si>
    <t>298</t>
  </si>
  <si>
    <t>303</t>
  </si>
  <si>
    <t>341</t>
  </si>
  <si>
    <t>342</t>
  </si>
  <si>
    <t>361</t>
  </si>
  <si>
    <t>371</t>
  </si>
  <si>
    <t>372</t>
  </si>
  <si>
    <t>377</t>
  </si>
  <si>
    <t>379</t>
  </si>
  <si>
    <t>390</t>
  </si>
  <si>
    <t>392</t>
  </si>
  <si>
    <t>393</t>
  </si>
  <si>
    <t>399</t>
  </si>
  <si>
    <t>406</t>
  </si>
  <si>
    <t>427</t>
  </si>
  <si>
    <t>431</t>
  </si>
  <si>
    <t>439</t>
  </si>
  <si>
    <t>440</t>
  </si>
  <si>
    <t>444</t>
  </si>
  <si>
    <t>452</t>
  </si>
  <si>
    <t>460</t>
  </si>
  <si>
    <t>476</t>
  </si>
  <si>
    <t>480</t>
  </si>
  <si>
    <t>487</t>
  </si>
  <si>
    <t>494</t>
  </si>
  <si>
    <t>518</t>
  </si>
  <si>
    <t>520</t>
  </si>
  <si>
    <t>532</t>
  </si>
  <si>
    <t>533</t>
  </si>
  <si>
    <t>546</t>
  </si>
  <si>
    <t>563</t>
  </si>
  <si>
    <t>564</t>
  </si>
  <si>
    <t>566</t>
  </si>
  <si>
    <t>568</t>
  </si>
  <si>
    <t>581</t>
  </si>
  <si>
    <t>596</t>
  </si>
  <si>
    <t>630</t>
  </si>
  <si>
    <t>638</t>
  </si>
  <si>
    <t>646</t>
  </si>
  <si>
    <t>663</t>
  </si>
  <si>
    <t>671</t>
  </si>
  <si>
    <t>673</t>
  </si>
  <si>
    <t>676</t>
  </si>
  <si>
    <t>713</t>
  </si>
  <si>
    <t>714</t>
  </si>
  <si>
    <t>716</t>
  </si>
  <si>
    <t>718</t>
  </si>
  <si>
    <t>729</t>
  </si>
  <si>
    <t>734</t>
  </si>
  <si>
    <t>740</t>
  </si>
  <si>
    <t>755</t>
  </si>
  <si>
    <t>756</t>
  </si>
  <si>
    <t>763</t>
  </si>
  <si>
    <t>769</t>
  </si>
  <si>
    <t>782</t>
  </si>
  <si>
    <t>783</t>
  </si>
  <si>
    <t>799</t>
  </si>
  <si>
    <t>807</t>
  </si>
  <si>
    <t>812</t>
  </si>
  <si>
    <t>820</t>
  </si>
  <si>
    <t>822</t>
  </si>
  <si>
    <t>830</t>
  </si>
  <si>
    <t>831</t>
  </si>
  <si>
    <t>832</t>
  </si>
  <si>
    <t>838</t>
  </si>
  <si>
    <t>840</t>
  </si>
  <si>
    <t>842</t>
  </si>
  <si>
    <t>857</t>
  </si>
  <si>
    <t>866</t>
  </si>
  <si>
    <t>871</t>
  </si>
  <si>
    <t>904</t>
  </si>
  <si>
    <t>906</t>
  </si>
  <si>
    <t>911</t>
  </si>
  <si>
    <t>916</t>
  </si>
  <si>
    <t>946</t>
  </si>
  <si>
    <t>948</t>
  </si>
  <si>
    <t>967</t>
  </si>
  <si>
    <t>969</t>
  </si>
  <si>
    <t>1018</t>
  </si>
  <si>
    <t>1031</t>
  </si>
  <si>
    <t>1049</t>
  </si>
  <si>
    <t>1058</t>
  </si>
  <si>
    <t>1067</t>
  </si>
  <si>
    <t>1073</t>
  </si>
  <si>
    <t>1074</t>
  </si>
  <si>
    <t>1079</t>
  </si>
  <si>
    <t>1082</t>
  </si>
  <si>
    <t>1083</t>
  </si>
  <si>
    <t>1097</t>
  </si>
  <si>
    <t>1113</t>
  </si>
  <si>
    <t>1114</t>
  </si>
  <si>
    <t>1118</t>
  </si>
  <si>
    <t>1125</t>
  </si>
  <si>
    <t>1137</t>
  </si>
  <si>
    <t>1145</t>
  </si>
  <si>
    <t>1146</t>
  </si>
  <si>
    <t>1155</t>
  </si>
  <si>
    <t>1157</t>
  </si>
  <si>
    <t>1160</t>
  </si>
  <si>
    <t>1173</t>
  </si>
  <si>
    <t>1181</t>
  </si>
  <si>
    <t>1184</t>
  </si>
  <si>
    <t>1188</t>
  </si>
  <si>
    <t>1200</t>
  </si>
  <si>
    <t>1203</t>
  </si>
  <si>
    <t>1209</t>
  </si>
  <si>
    <t>1210</t>
  </si>
  <si>
    <t>1215</t>
  </si>
  <si>
    <t>1221</t>
  </si>
  <si>
    <t>1225</t>
  </si>
  <si>
    <t>1232</t>
  </si>
  <si>
    <t>1239</t>
  </si>
  <si>
    <t>1241</t>
  </si>
  <si>
    <t>1250</t>
  </si>
  <si>
    <t>1253</t>
  </si>
  <si>
    <t>1268</t>
  </si>
  <si>
    <t>1272</t>
  </si>
  <si>
    <t>1289</t>
  </si>
  <si>
    <t>1303</t>
  </si>
  <si>
    <t>1311</t>
  </si>
  <si>
    <t>1312</t>
  </si>
  <si>
    <t>1323</t>
  </si>
  <si>
    <t>1324</t>
  </si>
  <si>
    <t>1335</t>
  </si>
  <si>
    <t>1357</t>
  </si>
  <si>
    <t>1366</t>
  </si>
  <si>
    <t>1371</t>
  </si>
  <si>
    <t>1384</t>
  </si>
  <si>
    <t>1406</t>
  </si>
  <si>
    <t>1412</t>
  </si>
  <si>
    <t>1422</t>
  </si>
  <si>
    <t>1431</t>
  </si>
  <si>
    <t>1432</t>
  </si>
  <si>
    <t>1445</t>
  </si>
  <si>
    <t>1446</t>
  </si>
  <si>
    <t>1447</t>
  </si>
  <si>
    <t>1451</t>
  </si>
  <si>
    <t>1484</t>
  </si>
  <si>
    <t>1486</t>
  </si>
  <si>
    <t>1491</t>
  </si>
  <si>
    <t>1520</t>
  </si>
  <si>
    <t>1522</t>
  </si>
  <si>
    <t>1545</t>
  </si>
  <si>
    <t>1546</t>
  </si>
  <si>
    <t>1553</t>
  </si>
  <si>
    <t>1592</t>
  </si>
  <si>
    <t>1598</t>
  </si>
  <si>
    <t>1622</t>
  </si>
  <si>
    <t>1624</t>
  </si>
  <si>
    <t>1630</t>
  </si>
  <si>
    <t>1632</t>
  </si>
  <si>
    <t>1633</t>
  </si>
  <si>
    <t>1639</t>
  </si>
  <si>
    <t>1649</t>
  </si>
  <si>
    <t>1673</t>
  </si>
  <si>
    <t>1674</t>
  </si>
  <si>
    <t>1679</t>
  </si>
  <si>
    <t>1688</t>
  </si>
  <si>
    <t>1691</t>
  </si>
  <si>
    <t>1694</t>
  </si>
  <si>
    <t>1695</t>
  </si>
  <si>
    <t>1699</t>
  </si>
  <si>
    <t>1707</t>
  </si>
  <si>
    <t>1730</t>
  </si>
  <si>
    <t>1738</t>
  </si>
  <si>
    <t>1749</t>
  </si>
  <si>
    <t>1753</t>
  </si>
  <si>
    <t>1763</t>
  </si>
  <si>
    <t>1774</t>
  </si>
  <si>
    <t>1777</t>
  </si>
  <si>
    <t>1797</t>
  </si>
  <si>
    <t>1803</t>
  </si>
  <si>
    <t>1809</t>
  </si>
  <si>
    <t>1832</t>
  </si>
  <si>
    <t>1839</t>
  </si>
  <si>
    <t>1843</t>
  </si>
  <si>
    <t>1848</t>
  </si>
  <si>
    <t>1855</t>
  </si>
  <si>
    <t>1863</t>
  </si>
  <si>
    <t>1870</t>
  </si>
  <si>
    <t>1903</t>
  </si>
  <si>
    <t>1909</t>
  </si>
  <si>
    <t>1912</t>
  </si>
  <si>
    <t>1918</t>
  </si>
  <si>
    <t>1921</t>
  </si>
  <si>
    <t>1953</t>
  </si>
  <si>
    <t>1960</t>
  </si>
  <si>
    <t>1961</t>
  </si>
  <si>
    <t>1967</t>
  </si>
  <si>
    <t>1976</t>
  </si>
  <si>
    <t>1977</t>
  </si>
  <si>
    <t>1989</t>
  </si>
  <si>
    <t>1997</t>
  </si>
  <si>
    <t>2002</t>
  </si>
  <si>
    <t>2003</t>
  </si>
  <si>
    <t>2007</t>
  </si>
  <si>
    <t>2012</t>
  </si>
  <si>
    <t>2028</t>
  </si>
  <si>
    <t>2029</t>
  </si>
  <si>
    <t>2056</t>
  </si>
  <si>
    <t>2057</t>
  </si>
  <si>
    <t>2072</t>
  </si>
  <si>
    <t>2092</t>
  </si>
  <si>
    <t>2098</t>
  </si>
  <si>
    <t>2103</t>
  </si>
  <si>
    <t>2135</t>
  </si>
  <si>
    <t>2137</t>
  </si>
  <si>
    <t>2153</t>
  </si>
  <si>
    <t>2154</t>
  </si>
  <si>
    <t>2173</t>
  </si>
  <si>
    <t>2187</t>
  </si>
  <si>
    <t>2220</t>
  </si>
  <si>
    <t>2221</t>
  </si>
  <si>
    <t>2228</t>
  </si>
  <si>
    <t>2238</t>
  </si>
  <si>
    <t>2265</t>
  </si>
  <si>
    <t>2271</t>
  </si>
  <si>
    <t>2272</t>
  </si>
  <si>
    <t>2284</t>
  </si>
  <si>
    <t>2350</t>
  </si>
  <si>
    <t>2351</t>
  </si>
  <si>
    <t>2377</t>
  </si>
  <si>
    <t>2381</t>
  </si>
  <si>
    <t>2386</t>
  </si>
  <si>
    <t>2398</t>
  </si>
  <si>
    <t>2402</t>
  </si>
  <si>
    <t>2405</t>
  </si>
  <si>
    <t>2421</t>
  </si>
  <si>
    <t>2423</t>
  </si>
  <si>
    <t>2435</t>
  </si>
  <si>
    <t>2436</t>
  </si>
  <si>
    <t>2455</t>
  </si>
  <si>
    <t>2463</t>
  </si>
  <si>
    <t>2464</t>
  </si>
  <si>
    <t>2473</t>
  </si>
  <si>
    <t>2476</t>
  </si>
  <si>
    <t>2479</t>
  </si>
  <si>
    <t>2510</t>
  </si>
  <si>
    <t>2529</t>
  </si>
  <si>
    <t>2546</t>
  </si>
  <si>
    <t>2547</t>
  </si>
  <si>
    <t>2548</t>
  </si>
  <si>
    <t>2582</t>
  </si>
  <si>
    <t>2594</t>
  </si>
  <si>
    <t>2597</t>
  </si>
  <si>
    <t>2616</t>
  </si>
  <si>
    <t>2620</t>
  </si>
  <si>
    <t>2629</t>
  </si>
  <si>
    <t>2639</t>
  </si>
  <si>
    <t>2667</t>
  </si>
  <si>
    <t>2671</t>
  </si>
  <si>
    <t>2676</t>
  </si>
  <si>
    <t>2681</t>
  </si>
  <si>
    <t>2700</t>
  </si>
  <si>
    <t>2701</t>
  </si>
  <si>
    <t>2720</t>
  </si>
  <si>
    <t>2733</t>
  </si>
  <si>
    <t>2755</t>
  </si>
  <si>
    <t>2760</t>
  </si>
  <si>
    <t>2761</t>
  </si>
  <si>
    <t>2772</t>
  </si>
  <si>
    <t>2777</t>
  </si>
  <si>
    <t>2779</t>
  </si>
  <si>
    <t>2780</t>
  </si>
  <si>
    <t>2786</t>
  </si>
  <si>
    <t>2794</t>
  </si>
  <si>
    <t>2808</t>
  </si>
  <si>
    <t>2810</t>
  </si>
  <si>
    <t>2820</t>
  </si>
  <si>
    <t>2821</t>
  </si>
  <si>
    <t>2823</t>
  </si>
  <si>
    <t>2836</t>
  </si>
  <si>
    <t>2847</t>
  </si>
  <si>
    <t>2852</t>
  </si>
  <si>
    <t>2863</t>
  </si>
  <si>
    <t>2866</t>
  </si>
  <si>
    <t>2870</t>
  </si>
  <si>
    <t>2882</t>
  </si>
  <si>
    <t>2928</t>
  </si>
  <si>
    <t>2932</t>
  </si>
  <si>
    <t>2935</t>
  </si>
  <si>
    <t>2944</t>
  </si>
  <si>
    <t>2945</t>
  </si>
  <si>
    <t>2951</t>
  </si>
  <si>
    <t>2967</t>
  </si>
  <si>
    <t>2981</t>
  </si>
  <si>
    <t>2985</t>
  </si>
  <si>
    <t>2986</t>
  </si>
  <si>
    <t>2988</t>
  </si>
  <si>
    <t>2994</t>
  </si>
  <si>
    <t>3030</t>
  </si>
  <si>
    <t>3035</t>
  </si>
  <si>
    <t>3041</t>
  </si>
  <si>
    <t>3050</t>
  </si>
  <si>
    <t>3054</t>
  </si>
  <si>
    <t>3055</t>
  </si>
  <si>
    <t>3057</t>
  </si>
  <si>
    <t>3058</t>
  </si>
  <si>
    <t>3060</t>
  </si>
  <si>
    <t>3067</t>
  </si>
  <si>
    <t>3069</t>
  </si>
  <si>
    <t>3086</t>
  </si>
  <si>
    <t>3099</t>
  </si>
  <si>
    <t>3101</t>
  </si>
  <si>
    <t>3104</t>
  </si>
  <si>
    <t>3105</t>
  </si>
  <si>
    <t>3127</t>
  </si>
  <si>
    <t>3136</t>
  </si>
  <si>
    <t>3143</t>
  </si>
  <si>
    <t>3147</t>
  </si>
  <si>
    <t>3150</t>
  </si>
  <si>
    <t>3158</t>
  </si>
  <si>
    <t>3160</t>
  </si>
  <si>
    <t>3161</t>
  </si>
  <si>
    <t>3165</t>
  </si>
  <si>
    <t>3205</t>
  </si>
  <si>
    <t>3207</t>
  </si>
  <si>
    <t>3208</t>
  </si>
  <si>
    <t>3215</t>
  </si>
  <si>
    <t>3216</t>
  </si>
  <si>
    <t>3233</t>
  </si>
  <si>
    <t>3238</t>
  </si>
  <si>
    <t>3243</t>
  </si>
  <si>
    <t>3244</t>
  </si>
  <si>
    <t>3309</t>
  </si>
  <si>
    <t>3316</t>
  </si>
  <si>
    <t>3337</t>
  </si>
  <si>
    <t>3355</t>
  </si>
  <si>
    <t>3365</t>
  </si>
  <si>
    <t>3369</t>
  </si>
  <si>
    <t>3374</t>
  </si>
  <si>
    <t>3404</t>
  </si>
  <si>
    <t>3415</t>
  </si>
  <si>
    <t>3417</t>
  </si>
  <si>
    <t>3423</t>
  </si>
  <si>
    <t>3428</t>
  </si>
  <si>
    <t>3432</t>
  </si>
  <si>
    <t>3440</t>
  </si>
  <si>
    <t>3458</t>
  </si>
  <si>
    <t>3459</t>
  </si>
  <si>
    <t>3472</t>
  </si>
  <si>
    <t>3480</t>
  </si>
  <si>
    <t>3493</t>
  </si>
  <si>
    <t>3495</t>
  </si>
  <si>
    <t>3519</t>
  </si>
  <si>
    <t>3524</t>
  </si>
  <si>
    <t>3525</t>
  </si>
  <si>
    <t>3540</t>
  </si>
  <si>
    <t>3541</t>
  </si>
  <si>
    <t>3554</t>
  </si>
  <si>
    <t>3558</t>
  </si>
  <si>
    <t>3563</t>
  </si>
  <si>
    <t>3565</t>
  </si>
  <si>
    <t>3585</t>
  </si>
  <si>
    <t>3597</t>
  </si>
  <si>
    <t>3599</t>
  </si>
  <si>
    <t>3610</t>
  </si>
  <si>
    <t>3627</t>
  </si>
  <si>
    <t>3651</t>
  </si>
  <si>
    <t>3672</t>
  </si>
  <si>
    <t>3683</t>
  </si>
  <si>
    <t>3701</t>
  </si>
  <si>
    <t>3706</t>
  </si>
  <si>
    <t>3710</t>
  </si>
  <si>
    <t>3715</t>
  </si>
  <si>
    <t>3728</t>
  </si>
  <si>
    <t>3730</t>
  </si>
  <si>
    <t>3732</t>
  </si>
  <si>
    <t>3737</t>
  </si>
  <si>
    <t>3740</t>
  </si>
  <si>
    <t>3750</t>
  </si>
  <si>
    <t>3751</t>
  </si>
  <si>
    <t>3754</t>
  </si>
  <si>
    <t>3777</t>
  </si>
  <si>
    <t>3790</t>
  </si>
  <si>
    <t>3802</t>
  </si>
  <si>
    <t>3828</t>
  </si>
  <si>
    <t>3833</t>
  </si>
  <si>
    <t>3834</t>
  </si>
  <si>
    <t>3835</t>
  </si>
  <si>
    <t>3836</t>
  </si>
  <si>
    <t>3843</t>
  </si>
  <si>
    <t>3849</t>
  </si>
  <si>
    <t>3851</t>
  </si>
  <si>
    <t>3852</t>
  </si>
  <si>
    <t>11</t>
  </si>
  <si>
    <t>12</t>
  </si>
  <si>
    <t>21</t>
  </si>
  <si>
    <t>28</t>
  </si>
  <si>
    <t>37</t>
  </si>
  <si>
    <t>43</t>
  </si>
  <si>
    <t>50</t>
  </si>
  <si>
    <t>57</t>
  </si>
  <si>
    <t>62</t>
  </si>
  <si>
    <t>64</t>
  </si>
  <si>
    <t>81</t>
  </si>
  <si>
    <t>108</t>
  </si>
  <si>
    <t>109</t>
  </si>
  <si>
    <t>128</t>
  </si>
  <si>
    <t>129</t>
  </si>
  <si>
    <t>147</t>
  </si>
  <si>
    <t>148</t>
  </si>
  <si>
    <t>157</t>
  </si>
  <si>
    <t>173</t>
  </si>
  <si>
    <t>174</t>
  </si>
  <si>
    <t>180</t>
  </si>
  <si>
    <t>183</t>
  </si>
  <si>
    <t>219</t>
  </si>
  <si>
    <t>223</t>
  </si>
  <si>
    <t>246</t>
  </si>
  <si>
    <t>256</t>
  </si>
  <si>
    <t>258</t>
  </si>
  <si>
    <t>281</t>
  </si>
  <si>
    <t>289</t>
  </si>
  <si>
    <t>308</t>
  </si>
  <si>
    <t>340</t>
  </si>
  <si>
    <t>356</t>
  </si>
  <si>
    <t>367</t>
  </si>
  <si>
    <t>382</t>
  </si>
  <si>
    <t>385</t>
  </si>
  <si>
    <t>396</t>
  </si>
  <si>
    <t>407</t>
  </si>
  <si>
    <t>409</t>
  </si>
  <si>
    <t>413</t>
  </si>
  <si>
    <t>422</t>
  </si>
  <si>
    <t>424</t>
  </si>
  <si>
    <t>435</t>
  </si>
  <si>
    <t>461</t>
  </si>
  <si>
    <t>463</t>
  </si>
  <si>
    <t>486</t>
  </si>
  <si>
    <t>498</t>
  </si>
  <si>
    <t>502</t>
  </si>
  <si>
    <t>504</t>
  </si>
  <si>
    <t>509</t>
  </si>
  <si>
    <t>555</t>
  </si>
  <si>
    <t>556</t>
  </si>
  <si>
    <t>558</t>
  </si>
  <si>
    <t>561</t>
  </si>
  <si>
    <t>572</t>
  </si>
  <si>
    <t>592</t>
  </si>
  <si>
    <t>602</t>
  </si>
  <si>
    <t>615</t>
  </si>
  <si>
    <t>616</t>
  </si>
  <si>
    <t>618</t>
  </si>
  <si>
    <t>645</t>
  </si>
  <si>
    <t>658</t>
  </si>
  <si>
    <t>664</t>
  </si>
  <si>
    <t>695</t>
  </si>
  <si>
    <t>698</t>
  </si>
  <si>
    <t>722</t>
  </si>
  <si>
    <t>727</t>
  </si>
  <si>
    <t>730</t>
  </si>
  <si>
    <t>733</t>
  </si>
  <si>
    <t>745</t>
  </si>
  <si>
    <t>754</t>
  </si>
  <si>
    <t>790</t>
  </si>
  <si>
    <t>797</t>
  </si>
  <si>
    <t>798</t>
  </si>
  <si>
    <t>806</t>
  </si>
  <si>
    <t>818</t>
  </si>
  <si>
    <t>828</t>
  </si>
  <si>
    <t>833</t>
  </si>
  <si>
    <t>834</t>
  </si>
  <si>
    <t>835</t>
  </si>
  <si>
    <t>848</t>
  </si>
  <si>
    <t>885</t>
  </si>
  <si>
    <t>886</t>
  </si>
  <si>
    <t>887</t>
  </si>
  <si>
    <t>889</t>
  </si>
  <si>
    <t>901</t>
  </si>
  <si>
    <t>903</t>
  </si>
  <si>
    <t>915</t>
  </si>
  <si>
    <t>924</t>
  </si>
  <si>
    <t>930</t>
  </si>
  <si>
    <t>933</t>
  </si>
  <si>
    <t>936</t>
  </si>
  <si>
    <t>949</t>
  </si>
  <si>
    <t>971</t>
  </si>
  <si>
    <t>972</t>
  </si>
  <si>
    <t>978</t>
  </si>
  <si>
    <t>979</t>
  </si>
  <si>
    <t>982</t>
  </si>
  <si>
    <t>984</t>
  </si>
  <si>
    <t>1002</t>
  </si>
  <si>
    <t>1003</t>
  </si>
  <si>
    <t>1016</t>
  </si>
  <si>
    <t>1024</t>
  </si>
  <si>
    <t>1040</t>
  </si>
  <si>
    <t>1053</t>
  </si>
  <si>
    <t>1090</t>
  </si>
  <si>
    <t>1105</t>
  </si>
  <si>
    <t>1152</t>
  </si>
  <si>
    <t>1166</t>
  </si>
  <si>
    <t>1170</t>
  </si>
  <si>
    <t>1176</t>
  </si>
  <si>
    <t>1205</t>
  </si>
  <si>
    <t>1220</t>
  </si>
  <si>
    <t>1231</t>
  </si>
  <si>
    <t>1234</t>
  </si>
  <si>
    <t>1245</t>
  </si>
  <si>
    <t>1247</t>
  </si>
  <si>
    <t>1248</t>
  </si>
  <si>
    <t>1251</t>
  </si>
  <si>
    <t>1262</t>
  </si>
  <si>
    <t>1274</t>
  </si>
  <si>
    <t>1278</t>
  </si>
  <si>
    <t>1279</t>
  </si>
  <si>
    <t>1280</t>
  </si>
  <si>
    <t>1287</t>
  </si>
  <si>
    <t>1313</t>
  </si>
  <si>
    <t>1322</t>
  </si>
  <si>
    <t>1337</t>
  </si>
  <si>
    <t>1339</t>
  </si>
  <si>
    <t>1346</t>
  </si>
  <si>
    <t>1359</t>
  </si>
  <si>
    <t>1373</t>
  </si>
  <si>
    <t>1401</t>
  </si>
  <si>
    <t>1425</t>
  </si>
  <si>
    <t>1429</t>
  </si>
  <si>
    <t>1466</t>
  </si>
  <si>
    <t>1476</t>
  </si>
  <si>
    <t>1507</t>
  </si>
  <si>
    <t>1524</t>
  </si>
  <si>
    <t>1538</t>
  </si>
  <si>
    <t>1541</t>
  </si>
  <si>
    <t>1543</t>
  </si>
  <si>
    <t>1556</t>
  </si>
  <si>
    <t>1561</t>
  </si>
  <si>
    <t>1565</t>
  </si>
  <si>
    <t>1574</t>
  </si>
  <si>
    <t>1590</t>
  </si>
  <si>
    <t>1615</t>
  </si>
  <si>
    <t>1616</t>
  </si>
  <si>
    <t>1627</t>
  </si>
  <si>
    <t>1637</t>
  </si>
  <si>
    <t>1643</t>
  </si>
  <si>
    <t>1645</t>
  </si>
  <si>
    <t>1647</t>
  </si>
  <si>
    <t>1656</t>
  </si>
  <si>
    <t>1683</t>
  </si>
  <si>
    <t>1690</t>
  </si>
  <si>
    <t>1693</t>
  </si>
  <si>
    <t>1703</t>
  </si>
  <si>
    <t>1723</t>
  </si>
  <si>
    <t>1728</t>
  </si>
  <si>
    <t>1758</t>
  </si>
  <si>
    <t>1773</t>
  </si>
  <si>
    <t>1775</t>
  </si>
  <si>
    <t>1780</t>
  </si>
  <si>
    <t>1790</t>
  </si>
  <si>
    <t>1798</t>
  </si>
  <si>
    <t>1811</t>
  </si>
  <si>
    <t>1847</t>
  </si>
  <si>
    <t>1849</t>
  </si>
  <si>
    <t>1859</t>
  </si>
  <si>
    <t>1861</t>
  </si>
  <si>
    <t>1862</t>
  </si>
  <si>
    <t>1878</t>
  </si>
  <si>
    <t>1889</t>
  </si>
  <si>
    <t>1895</t>
  </si>
  <si>
    <t>1906</t>
  </si>
  <si>
    <t>1907</t>
  </si>
  <si>
    <t>1941</t>
  </si>
  <si>
    <t>1942</t>
  </si>
  <si>
    <t>1951</t>
  </si>
  <si>
    <t>1968</t>
  </si>
  <si>
    <t>1973</t>
  </si>
  <si>
    <t>1978</t>
  </si>
  <si>
    <t>1983</t>
  </si>
  <si>
    <t>1995</t>
  </si>
  <si>
    <t>1999</t>
  </si>
  <si>
    <t>2000</t>
  </si>
  <si>
    <t>2008</t>
  </si>
  <si>
    <t>2044</t>
  </si>
  <si>
    <t>2050</t>
  </si>
  <si>
    <t>2068</t>
  </si>
  <si>
    <t>2069</t>
  </si>
  <si>
    <t>2075</t>
  </si>
  <si>
    <t>2097</t>
  </si>
  <si>
    <t>2106</t>
  </si>
  <si>
    <t>2112</t>
  </si>
  <si>
    <t>2113</t>
  </si>
  <si>
    <t>2118</t>
  </si>
  <si>
    <t>2122</t>
  </si>
  <si>
    <t>2123</t>
  </si>
  <si>
    <t>2130</t>
  </si>
  <si>
    <t>2144</t>
  </si>
  <si>
    <t>2158</t>
  </si>
  <si>
    <t>2166</t>
  </si>
  <si>
    <t>2168</t>
  </si>
  <si>
    <t>2171</t>
  </si>
  <si>
    <t>2183</t>
  </si>
  <si>
    <t>2184</t>
  </si>
  <si>
    <t>2192</t>
  </si>
  <si>
    <t>2202</t>
  </si>
  <si>
    <t>2203</t>
  </si>
  <si>
    <t>2227</t>
  </si>
  <si>
    <t>2249</t>
  </si>
  <si>
    <t>2257</t>
  </si>
  <si>
    <t>2290</t>
  </si>
  <si>
    <t>2300</t>
  </si>
  <si>
    <t>2316</t>
  </si>
  <si>
    <t>2321</t>
  </si>
  <si>
    <t>2322</t>
  </si>
  <si>
    <t>2334</t>
  </si>
  <si>
    <t>2343</t>
  </si>
  <si>
    <t>2348</t>
  </si>
  <si>
    <t>2349</t>
  </si>
  <si>
    <t>2352</t>
  </si>
  <si>
    <t>2354</t>
  </si>
  <si>
    <t>2370</t>
  </si>
  <si>
    <t>2390</t>
  </si>
  <si>
    <t>2392</t>
  </si>
  <si>
    <t>2395</t>
  </si>
  <si>
    <t>2406</t>
  </si>
  <si>
    <t>2407</t>
  </si>
  <si>
    <t>2409</t>
  </si>
  <si>
    <t>2412</t>
  </si>
  <si>
    <t>2415</t>
  </si>
  <si>
    <t>2417</t>
  </si>
  <si>
    <t>2426</t>
  </si>
  <si>
    <t>2428</t>
  </si>
  <si>
    <t>2443</t>
  </si>
  <si>
    <t>2444</t>
  </si>
  <si>
    <t>2448</t>
  </si>
  <si>
    <t>2453</t>
  </si>
  <si>
    <t>2456</t>
  </si>
  <si>
    <t>2465</t>
  </si>
  <si>
    <t>2478</t>
  </si>
  <si>
    <t>2481</t>
  </si>
  <si>
    <t>2513</t>
  </si>
  <si>
    <t>2515</t>
  </si>
  <si>
    <t>2519</t>
  </si>
  <si>
    <t>2527</t>
  </si>
  <si>
    <t>2532</t>
  </si>
  <si>
    <t>2539</t>
  </si>
  <si>
    <t>2543</t>
  </si>
  <si>
    <t>2556</t>
  </si>
  <si>
    <t>2580</t>
  </si>
  <si>
    <t>2581</t>
  </si>
  <si>
    <t>2583</t>
  </si>
  <si>
    <t>2598</t>
  </si>
  <si>
    <t>2602</t>
  </si>
  <si>
    <t>2604</t>
  </si>
  <si>
    <t>2609</t>
  </si>
  <si>
    <t>2628</t>
  </si>
  <si>
    <t>2637</t>
  </si>
  <si>
    <t>2652</t>
  </si>
  <si>
    <t>2659</t>
  </si>
  <si>
    <t>2673</t>
  </si>
  <si>
    <t>2693</t>
  </si>
  <si>
    <t>2716</t>
  </si>
  <si>
    <t>2725</t>
  </si>
  <si>
    <t>2730</t>
  </si>
  <si>
    <t>2745</t>
  </si>
  <si>
    <t>2750</t>
  </si>
  <si>
    <t>2762</t>
  </si>
  <si>
    <t>2763</t>
  </si>
  <si>
    <t>2783</t>
  </si>
  <si>
    <t>2848</t>
  </si>
  <si>
    <t>2849</t>
  </si>
  <si>
    <t>2851</t>
  </si>
  <si>
    <t>2857</t>
  </si>
  <si>
    <t>2867</t>
  </si>
  <si>
    <t>2872</t>
  </si>
  <si>
    <t>2875</t>
  </si>
  <si>
    <t>2904</t>
  </si>
  <si>
    <t>2909</t>
  </si>
  <si>
    <t>2933</t>
  </si>
  <si>
    <t>2943</t>
  </si>
  <si>
    <t>2955</t>
  </si>
  <si>
    <t>2970</t>
  </si>
  <si>
    <t>2980</t>
  </si>
  <si>
    <t>2995</t>
  </si>
  <si>
    <t>3032</t>
  </si>
  <si>
    <t>3033</t>
  </si>
  <si>
    <t>3039</t>
  </si>
  <si>
    <t>3043</t>
  </si>
  <si>
    <t>3051</t>
  </si>
  <si>
    <t>3052</t>
  </si>
  <si>
    <t>3083</t>
  </si>
  <si>
    <t>3091</t>
  </si>
  <si>
    <t>3096</t>
  </si>
  <si>
    <t>3116</t>
  </si>
  <si>
    <t>3126</t>
  </si>
  <si>
    <t>3131</t>
  </si>
  <si>
    <t>3146</t>
  </si>
  <si>
    <t>3169</t>
  </si>
  <si>
    <t>3189</t>
  </si>
  <si>
    <t>3198</t>
  </si>
  <si>
    <t>3200</t>
  </si>
  <si>
    <t>3240</t>
  </si>
  <si>
    <t>3247</t>
  </si>
  <si>
    <t>3249</t>
  </si>
  <si>
    <t>3253</t>
  </si>
  <si>
    <t>3268</t>
  </si>
  <si>
    <t>3269</t>
  </si>
  <si>
    <t>3270</t>
  </si>
  <si>
    <t>3280</t>
  </si>
  <si>
    <t>3286</t>
  </si>
  <si>
    <t>3294</t>
  </si>
  <si>
    <t>3298</t>
  </si>
  <si>
    <t>3300</t>
  </si>
  <si>
    <t>3308</t>
  </si>
  <si>
    <t>3315</t>
  </si>
  <si>
    <t>3317</t>
  </si>
  <si>
    <t>3329</t>
  </si>
  <si>
    <t>3332</t>
  </si>
  <si>
    <t>3340</t>
  </si>
  <si>
    <t>3342</t>
  </si>
  <si>
    <t>3347</t>
  </si>
  <si>
    <t>3350</t>
  </si>
  <si>
    <t>3381</t>
  </si>
  <si>
    <t>3383</t>
  </si>
  <si>
    <t>3388</t>
  </si>
  <si>
    <t>3397</t>
  </si>
  <si>
    <t>3405</t>
  </si>
  <si>
    <t>3413</t>
  </si>
  <si>
    <t>3416</t>
  </si>
  <si>
    <t>3418</t>
  </si>
  <si>
    <t>3421</t>
  </si>
  <si>
    <t>3447</t>
  </si>
  <si>
    <t>3454</t>
  </si>
  <si>
    <t>3455</t>
  </si>
  <si>
    <t>3456</t>
  </si>
  <si>
    <t>3471</t>
  </si>
  <si>
    <t>3474</t>
  </si>
  <si>
    <t>3479</t>
  </si>
  <si>
    <t>3489</t>
  </si>
  <si>
    <t>3497</t>
  </si>
  <si>
    <t>3500</t>
  </si>
  <si>
    <t>3504</t>
  </si>
  <si>
    <t>3514</t>
  </si>
  <si>
    <t>3518</t>
  </si>
  <si>
    <t>3528</t>
  </si>
  <si>
    <t>3529</t>
  </si>
  <si>
    <t>3530</t>
  </si>
  <si>
    <t>3534</t>
  </si>
  <si>
    <t>3543</t>
  </si>
  <si>
    <t>3547</t>
  </si>
  <si>
    <t>3562</t>
  </si>
  <si>
    <t>3570</t>
  </si>
  <si>
    <t>3574</t>
  </si>
  <si>
    <t>3575</t>
  </si>
  <si>
    <t>3581</t>
  </si>
  <si>
    <t>3590</t>
  </si>
  <si>
    <t>3592</t>
  </si>
  <si>
    <t>3613</t>
  </si>
  <si>
    <t>3623</t>
  </si>
  <si>
    <t>3629</t>
  </si>
  <si>
    <t>3633</t>
  </si>
  <si>
    <t>3638</t>
  </si>
  <si>
    <t>3639</t>
  </si>
  <si>
    <t>3644</t>
  </si>
  <si>
    <t>3650</t>
  </si>
  <si>
    <t>3659</t>
  </si>
  <si>
    <t>3666</t>
  </si>
  <si>
    <t>3673</t>
  </si>
  <si>
    <t>3676</t>
  </si>
  <si>
    <t>3677</t>
  </si>
  <si>
    <t>3697</t>
  </si>
  <si>
    <t>3714</t>
  </si>
  <si>
    <t>3736</t>
  </si>
  <si>
    <t>3785</t>
  </si>
  <si>
    <t>3806</t>
  </si>
  <si>
    <t>3814</t>
  </si>
  <si>
    <t>3821</t>
  </si>
  <si>
    <t>3824</t>
  </si>
  <si>
    <t>5</t>
  </si>
  <si>
    <t>14</t>
  </si>
  <si>
    <t>22</t>
  </si>
  <si>
    <t>31</t>
  </si>
  <si>
    <t>54</t>
  </si>
  <si>
    <t>56</t>
  </si>
  <si>
    <t>83</t>
  </si>
  <si>
    <t>86</t>
  </si>
  <si>
    <t>99</t>
  </si>
  <si>
    <t>102</t>
  </si>
  <si>
    <t>120</t>
  </si>
  <si>
    <t>132</t>
  </si>
  <si>
    <t>146</t>
  </si>
  <si>
    <t>155</t>
  </si>
  <si>
    <t>169</t>
  </si>
  <si>
    <t>170</t>
  </si>
  <si>
    <t>171</t>
  </si>
  <si>
    <t>185</t>
  </si>
  <si>
    <t>187</t>
  </si>
  <si>
    <t>200</t>
  </si>
  <si>
    <t>208</t>
  </si>
  <si>
    <t>226</t>
  </si>
  <si>
    <t>239</t>
  </si>
  <si>
    <t>240</t>
  </si>
  <si>
    <t>248</t>
  </si>
  <si>
    <t>252</t>
  </si>
  <si>
    <t>268</t>
  </si>
  <si>
    <t>274</t>
  </si>
  <si>
    <t>301</t>
  </si>
  <si>
    <t>306</t>
  </si>
  <si>
    <t>327</t>
  </si>
  <si>
    <t>330</t>
  </si>
  <si>
    <t>336</t>
  </si>
  <si>
    <t>347</t>
  </si>
  <si>
    <t>348</t>
  </si>
  <si>
    <t>351</t>
  </si>
  <si>
    <t>353</t>
  </si>
  <si>
    <t>362</t>
  </si>
  <si>
    <t>400</t>
  </si>
  <si>
    <t>401</t>
  </si>
  <si>
    <t>410</t>
  </si>
  <si>
    <t>428</t>
  </si>
  <si>
    <t>432</t>
  </si>
  <si>
    <t>433</t>
  </si>
  <si>
    <t>475</t>
  </si>
  <si>
    <t>477</t>
  </si>
  <si>
    <t>488</t>
  </si>
  <si>
    <t>514</t>
  </si>
  <si>
    <t>524</t>
  </si>
  <si>
    <t>538</t>
  </si>
  <si>
    <t>540</t>
  </si>
  <si>
    <t>542</t>
  </si>
  <si>
    <t>550</t>
  </si>
  <si>
    <t>560</t>
  </si>
  <si>
    <t>565</t>
  </si>
  <si>
    <t>584</t>
  </si>
  <si>
    <t>589</t>
  </si>
  <si>
    <t>593</t>
  </si>
  <si>
    <t>604</t>
  </si>
  <si>
    <t>609</t>
  </si>
  <si>
    <t>621</t>
  </si>
  <si>
    <t>624</t>
  </si>
  <si>
    <t>629</t>
  </si>
  <si>
    <t>636</t>
  </si>
  <si>
    <t>653</t>
  </si>
  <si>
    <t>667</t>
  </si>
  <si>
    <t>679</t>
  </si>
  <si>
    <t>688</t>
  </si>
  <si>
    <t>689</t>
  </si>
  <si>
    <t>694</t>
  </si>
  <si>
    <t>764</t>
  </si>
  <si>
    <t>781</t>
  </si>
  <si>
    <t>786</t>
  </si>
  <si>
    <t>792</t>
  </si>
  <si>
    <t>795</t>
  </si>
  <si>
    <t>801</t>
  </si>
  <si>
    <t>817</t>
  </si>
  <si>
    <t>836</t>
  </si>
  <si>
    <t>837</t>
  </si>
  <si>
    <t>841</t>
  </si>
  <si>
    <t>855</t>
  </si>
  <si>
    <t>862</t>
  </si>
  <si>
    <t>867</t>
  </si>
  <si>
    <t>868</t>
  </si>
  <si>
    <t>874</t>
  </si>
  <si>
    <t>876</t>
  </si>
  <si>
    <t>891</t>
  </si>
  <si>
    <t>895</t>
  </si>
  <si>
    <t>907</t>
  </si>
  <si>
    <t>908</t>
  </si>
  <si>
    <t>938</t>
  </si>
  <si>
    <t>952</t>
  </si>
  <si>
    <t>957</t>
  </si>
  <si>
    <t>986</t>
  </si>
  <si>
    <t>988</t>
  </si>
  <si>
    <t>1000</t>
  </si>
  <si>
    <t>1012</t>
  </si>
  <si>
    <t>1014</t>
  </si>
  <si>
    <t>1017</t>
  </si>
  <si>
    <t>1032</t>
  </si>
  <si>
    <t>1034</t>
  </si>
  <si>
    <t>1048</t>
  </si>
  <si>
    <t>1051</t>
  </si>
  <si>
    <t>1063</t>
  </si>
  <si>
    <t>1066</t>
  </si>
  <si>
    <t>1068</t>
  </si>
  <si>
    <t>1071</t>
  </si>
  <si>
    <t>1089</t>
  </si>
  <si>
    <t>1100</t>
  </si>
  <si>
    <t>1106</t>
  </si>
  <si>
    <t>1107</t>
  </si>
  <si>
    <t>1109</t>
  </si>
  <si>
    <t>1117</t>
  </si>
  <si>
    <t>1120</t>
  </si>
  <si>
    <t>1127</t>
  </si>
  <si>
    <t>1128</t>
  </si>
  <si>
    <t>1133</t>
  </si>
  <si>
    <t>1136</t>
  </si>
  <si>
    <t>1142</t>
  </si>
  <si>
    <t>1143</t>
  </si>
  <si>
    <t>1159</t>
  </si>
  <si>
    <t>1179</t>
  </si>
  <si>
    <t>1186</t>
  </si>
  <si>
    <t>1193</t>
  </si>
  <si>
    <t>1197</t>
  </si>
  <si>
    <t>1199</t>
  </si>
  <si>
    <t>1213</t>
  </si>
  <si>
    <t>1216</t>
  </si>
  <si>
    <t>1228</t>
  </si>
  <si>
    <t>1258</t>
  </si>
  <si>
    <t>1259</t>
  </si>
  <si>
    <t>1260</t>
  </si>
  <si>
    <t>1284</t>
  </si>
  <si>
    <t>1290</t>
  </si>
  <si>
    <t>1320</t>
  </si>
  <si>
    <t>1327</t>
  </si>
  <si>
    <t>1340</t>
  </si>
  <si>
    <t>1356</t>
  </si>
  <si>
    <t>1367</t>
  </si>
  <si>
    <t>1375</t>
  </si>
  <si>
    <t>1385</t>
  </si>
  <si>
    <t>1388</t>
  </si>
  <si>
    <t>1402</t>
  </si>
  <si>
    <t>1414</t>
  </si>
  <si>
    <t>1423</t>
  </si>
  <si>
    <t>1433</t>
  </si>
  <si>
    <t>1440</t>
  </si>
  <si>
    <t>1452</t>
  </si>
  <si>
    <t>1458</t>
  </si>
  <si>
    <t>1465</t>
  </si>
  <si>
    <t>1472</t>
  </si>
  <si>
    <t>1474</t>
  </si>
  <si>
    <t>1489</t>
  </si>
  <si>
    <t>1495</t>
  </si>
  <si>
    <t>1497</t>
  </si>
  <si>
    <t>1504</t>
  </si>
  <si>
    <t>1505</t>
  </si>
  <si>
    <t>1510</t>
  </si>
  <si>
    <t>1533</t>
  </si>
  <si>
    <t>1551</t>
  </si>
  <si>
    <t>1577</t>
  </si>
  <si>
    <t>1578</t>
  </si>
  <si>
    <t>1580</t>
  </si>
  <si>
    <t>1581</t>
  </si>
  <si>
    <t>1594</t>
  </si>
  <si>
    <t>1596</t>
  </si>
  <si>
    <t>1601</t>
  </si>
  <si>
    <t>1606</t>
  </si>
  <si>
    <t>1617</t>
  </si>
  <si>
    <t>1620</t>
  </si>
  <si>
    <t>1621</t>
  </si>
  <si>
    <t>1629</t>
  </si>
  <si>
    <t>1644</t>
  </si>
  <si>
    <t>1650</t>
  </si>
  <si>
    <t>1678</t>
  </si>
  <si>
    <t>1717</t>
  </si>
  <si>
    <t>1718</t>
  </si>
  <si>
    <t>1722</t>
  </si>
  <si>
    <t>1724</t>
  </si>
  <si>
    <t>1751</t>
  </si>
  <si>
    <t>1756</t>
  </si>
  <si>
    <t>1764</t>
  </si>
  <si>
    <t>1779</t>
  </si>
  <si>
    <t>1781</t>
  </si>
  <si>
    <t>1786</t>
  </si>
  <si>
    <t>1815</t>
  </si>
  <si>
    <t>1818</t>
  </si>
  <si>
    <t>1828</t>
  </si>
  <si>
    <t>1836</t>
  </si>
  <si>
    <t>1842</t>
  </si>
  <si>
    <t>1846</t>
  </si>
  <si>
    <t>1853</t>
  </si>
  <si>
    <t>1874</t>
  </si>
  <si>
    <t>1885</t>
  </si>
  <si>
    <t>1891</t>
  </si>
  <si>
    <t>1893</t>
  </si>
  <si>
    <t>1894</t>
  </si>
  <si>
    <t>1911</t>
  </si>
  <si>
    <t>1924</t>
  </si>
  <si>
    <t>1927</t>
  </si>
  <si>
    <t>1928</t>
  </si>
  <si>
    <t>1930</t>
  </si>
  <si>
    <t>1936</t>
  </si>
  <si>
    <t>1952</t>
  </si>
  <si>
    <t>1955</t>
  </si>
  <si>
    <t>1964</t>
  </si>
  <si>
    <t>1972</t>
  </si>
  <si>
    <t>1994</t>
  </si>
  <si>
    <t>2013</t>
  </si>
  <si>
    <t>2025</t>
  </si>
  <si>
    <t>2040</t>
  </si>
  <si>
    <t>2110</t>
  </si>
  <si>
    <t>2119</t>
  </si>
  <si>
    <t>2126</t>
  </si>
  <si>
    <t>2128</t>
  </si>
  <si>
    <t>2132</t>
  </si>
  <si>
    <t>2156</t>
  </si>
  <si>
    <t>2163</t>
  </si>
  <si>
    <t>2182</t>
  </si>
  <si>
    <t>2195</t>
  </si>
  <si>
    <t>2201</t>
  </si>
  <si>
    <t>2208</t>
  </si>
  <si>
    <t>2210</t>
  </si>
  <si>
    <t>2215</t>
  </si>
  <si>
    <t>2216</t>
  </si>
  <si>
    <t>2226</t>
  </si>
  <si>
    <t>2235</t>
  </si>
  <si>
    <t>2268</t>
  </si>
  <si>
    <t>2279</t>
  </si>
  <si>
    <t>2289</t>
  </si>
  <si>
    <t>2292</t>
  </si>
  <si>
    <t>2311</t>
  </si>
  <si>
    <t>2318</t>
  </si>
  <si>
    <t>2328</t>
  </si>
  <si>
    <t>2329</t>
  </si>
  <si>
    <t>2337</t>
  </si>
  <si>
    <t>2355</t>
  </si>
  <si>
    <t>2382</t>
  </si>
  <si>
    <t>2387</t>
  </si>
  <si>
    <t>2389</t>
  </si>
  <si>
    <t>2401</t>
  </si>
  <si>
    <t>2432</t>
  </si>
  <si>
    <t>2440</t>
  </si>
  <si>
    <t>2447</t>
  </si>
  <si>
    <t>2450</t>
  </si>
  <si>
    <t>2454</t>
  </si>
  <si>
    <t>2459</t>
  </si>
  <si>
    <t>2461</t>
  </si>
  <si>
    <t>2467</t>
  </si>
  <si>
    <t>2477</t>
  </si>
  <si>
    <t>2482</t>
  </si>
  <si>
    <t>2496</t>
  </si>
  <si>
    <t>2505</t>
  </si>
  <si>
    <t>2507</t>
  </si>
  <si>
    <t>2534</t>
  </si>
  <si>
    <t>2542</t>
  </si>
  <si>
    <t>2549</t>
  </si>
  <si>
    <t>2551</t>
  </si>
  <si>
    <t>2555</t>
  </si>
  <si>
    <t>2577</t>
  </si>
  <si>
    <t>2578</t>
  </si>
  <si>
    <t>2579</t>
  </si>
  <si>
    <t>2593</t>
  </si>
  <si>
    <t>2603</t>
  </si>
  <si>
    <t>2605</t>
  </si>
  <si>
    <t>2607</t>
  </si>
  <si>
    <t>2612</t>
  </si>
  <si>
    <t>2662</t>
  </si>
  <si>
    <t>2687</t>
  </si>
  <si>
    <t>2689</t>
  </si>
  <si>
    <t>2690</t>
  </si>
  <si>
    <t>2691</t>
  </si>
  <si>
    <t>2699</t>
  </si>
  <si>
    <t>2702</t>
  </si>
  <si>
    <t>2705</t>
  </si>
  <si>
    <t>2707</t>
  </si>
  <si>
    <t>2734</t>
  </si>
  <si>
    <t>2740</t>
  </si>
  <si>
    <t>2753</t>
  </si>
  <si>
    <t>2784</t>
  </si>
  <si>
    <t>2790</t>
  </si>
  <si>
    <t>2800</t>
  </si>
  <si>
    <t>2801</t>
  </si>
  <si>
    <t>2805</t>
  </si>
  <si>
    <t>2813</t>
  </si>
  <si>
    <t>2815</t>
  </si>
  <si>
    <t>2819</t>
  </si>
  <si>
    <t>2828</t>
  </si>
  <si>
    <t>2844</t>
  </si>
  <si>
    <t>2856</t>
  </si>
  <si>
    <t>2869</t>
  </si>
  <si>
    <t>2886</t>
  </si>
  <si>
    <t>2899</t>
  </si>
  <si>
    <t>2906</t>
  </si>
  <si>
    <t>2914</t>
  </si>
  <si>
    <t>2916</t>
  </si>
  <si>
    <t>2920</t>
  </si>
  <si>
    <t>2923</t>
  </si>
  <si>
    <t>2929</t>
  </si>
  <si>
    <t>2961</t>
  </si>
  <si>
    <t>2982</t>
  </si>
  <si>
    <t>2996</t>
  </si>
  <si>
    <t>2998</t>
  </si>
  <si>
    <t>3024</t>
  </si>
  <si>
    <t>3029</t>
  </si>
  <si>
    <t>3071</t>
  </si>
  <si>
    <t>3084</t>
  </si>
  <si>
    <t>3089</t>
  </si>
  <si>
    <t>3113</t>
  </si>
  <si>
    <t>3114</t>
  </si>
  <si>
    <t>3129</t>
  </si>
  <si>
    <t>3154</t>
  </si>
  <si>
    <t>3174</t>
  </si>
  <si>
    <t>3176</t>
  </si>
  <si>
    <t>3201</t>
  </si>
  <si>
    <t>3204</t>
  </si>
  <si>
    <t>3224</t>
  </si>
  <si>
    <t>3254</t>
  </si>
  <si>
    <t>3278</t>
  </si>
  <si>
    <t>3281</t>
  </si>
  <si>
    <t>3290</t>
  </si>
  <si>
    <t>3312</t>
  </si>
  <si>
    <t>3325</t>
  </si>
  <si>
    <t>3343</t>
  </si>
  <si>
    <t>3349</t>
  </si>
  <si>
    <t>3379</t>
  </si>
  <si>
    <t>3399</t>
  </si>
  <si>
    <t>3424</t>
  </si>
  <si>
    <t>3425</t>
  </si>
  <si>
    <t>3430</t>
  </si>
  <si>
    <t>3470</t>
  </si>
  <si>
    <t>3477</t>
  </si>
  <si>
    <t>3485</t>
  </si>
  <si>
    <t>3522</t>
  </si>
  <si>
    <t>3537</t>
  </si>
  <si>
    <t>3544</t>
  </si>
  <si>
    <t>3567</t>
  </si>
  <si>
    <t>3584</t>
  </si>
  <si>
    <t>3586</t>
  </si>
  <si>
    <t>3594</t>
  </si>
  <si>
    <t>3595</t>
  </si>
  <si>
    <t>3606</t>
  </si>
  <si>
    <t>3609</t>
  </si>
  <si>
    <t>3611</t>
  </si>
  <si>
    <t>3612</t>
  </si>
  <si>
    <t>3621</t>
  </si>
  <si>
    <t>3626</t>
  </si>
  <si>
    <t>3643</t>
  </si>
  <si>
    <t>3645</t>
  </si>
  <si>
    <t>3653</t>
  </si>
  <si>
    <t>3660</t>
  </si>
  <si>
    <t>3663</t>
  </si>
  <si>
    <t>3667</t>
  </si>
  <si>
    <t>3669</t>
  </si>
  <si>
    <t>3687</t>
  </si>
  <si>
    <t>3688</t>
  </si>
  <si>
    <t>3700</t>
  </si>
  <si>
    <t>3705</t>
  </si>
  <si>
    <t>3720</t>
  </si>
  <si>
    <t>3723</t>
  </si>
  <si>
    <t>3734</t>
  </si>
  <si>
    <t>3755</t>
  </si>
  <si>
    <t>3760</t>
  </si>
  <si>
    <t>3761</t>
  </si>
  <si>
    <t>3762</t>
  </si>
  <si>
    <t>3768</t>
  </si>
  <si>
    <t>3779</t>
  </si>
  <si>
    <t>3787</t>
  </si>
  <si>
    <t>3793</t>
  </si>
  <si>
    <t>3797</t>
  </si>
  <si>
    <t>3798</t>
  </si>
  <si>
    <t>3801</t>
  </si>
  <si>
    <t>3817</t>
  </si>
  <si>
    <t>3818</t>
  </si>
  <si>
    <t>3844</t>
  </si>
  <si>
    <t>3847</t>
  </si>
  <si>
    <t>3854</t>
  </si>
  <si>
    <t>3858</t>
  </si>
  <si>
    <t>7</t>
  </si>
  <si>
    <t>10</t>
  </si>
  <si>
    <t>19</t>
  </si>
  <si>
    <t>45</t>
  </si>
  <si>
    <t>52</t>
  </si>
  <si>
    <t>53</t>
  </si>
  <si>
    <t>61</t>
  </si>
  <si>
    <t>73</t>
  </si>
  <si>
    <t>77</t>
  </si>
  <si>
    <t>78</t>
  </si>
  <si>
    <t>87</t>
  </si>
  <si>
    <t>93</t>
  </si>
  <si>
    <t>95</t>
  </si>
  <si>
    <t>105</t>
  </si>
  <si>
    <t>121</t>
  </si>
  <si>
    <t>126</t>
  </si>
  <si>
    <t>135</t>
  </si>
  <si>
    <t>141</t>
  </si>
  <si>
    <t>158</t>
  </si>
  <si>
    <t>164</t>
  </si>
  <si>
    <t>186</t>
  </si>
  <si>
    <t>201</t>
  </si>
  <si>
    <t>206</t>
  </si>
  <si>
    <t>218</t>
  </si>
  <si>
    <t>238</t>
  </si>
  <si>
    <t>257</t>
  </si>
  <si>
    <t>259</t>
  </si>
  <si>
    <t>295</t>
  </si>
  <si>
    <t>302</t>
  </si>
  <si>
    <t>312</t>
  </si>
  <si>
    <t>316</t>
  </si>
  <si>
    <t>320</t>
  </si>
  <si>
    <t>322</t>
  </si>
  <si>
    <t>329</t>
  </si>
  <si>
    <t>334</t>
  </si>
  <si>
    <t>337</t>
  </si>
  <si>
    <t>343</t>
  </si>
  <si>
    <t>352</t>
  </si>
  <si>
    <t>355</t>
  </si>
  <si>
    <t>397</t>
  </si>
  <si>
    <t>412</t>
  </si>
  <si>
    <t>425</t>
  </si>
  <si>
    <t>429</t>
  </si>
  <si>
    <t>447</t>
  </si>
  <si>
    <t>451</t>
  </si>
  <si>
    <t>455</t>
  </si>
  <si>
    <t>458</t>
  </si>
  <si>
    <t>462</t>
  </si>
  <si>
    <t>467</t>
  </si>
  <si>
    <t>468</t>
  </si>
  <si>
    <t>489</t>
  </si>
  <si>
    <t>495</t>
  </si>
  <si>
    <t>506</t>
  </si>
  <si>
    <t>508</t>
  </si>
  <si>
    <t>527</t>
  </si>
  <si>
    <t>573</t>
  </si>
  <si>
    <t>574</t>
  </si>
  <si>
    <t>577</t>
  </si>
  <si>
    <t>586</t>
  </si>
  <si>
    <t>587</t>
  </si>
  <si>
    <t>606</t>
  </si>
  <si>
    <t>617</t>
  </si>
  <si>
    <t>655</t>
  </si>
  <si>
    <t>657</t>
  </si>
  <si>
    <t>681</t>
  </si>
  <si>
    <t>683</t>
  </si>
  <si>
    <t>690</t>
  </si>
  <si>
    <t>701</t>
  </si>
  <si>
    <t>702</t>
  </si>
  <si>
    <t>707</t>
  </si>
  <si>
    <t>709</t>
  </si>
  <si>
    <t>710</t>
  </si>
  <si>
    <t>719</t>
  </si>
  <si>
    <t>721</t>
  </si>
  <si>
    <t>723</t>
  </si>
  <si>
    <t>731</t>
  </si>
  <si>
    <t>735</t>
  </si>
  <si>
    <t>738</t>
  </si>
  <si>
    <t>743</t>
  </si>
  <si>
    <t>746</t>
  </si>
  <si>
    <t>747</t>
  </si>
  <si>
    <t>751</t>
  </si>
  <si>
    <t>752</t>
  </si>
  <si>
    <t>761</t>
  </si>
  <si>
    <t>767</t>
  </si>
  <si>
    <t>772</t>
  </si>
  <si>
    <t>773</t>
  </si>
  <si>
    <t>785</t>
  </si>
  <si>
    <t>788</t>
  </si>
  <si>
    <t>796</t>
  </si>
  <si>
    <t>803</t>
  </si>
  <si>
    <t>804</t>
  </si>
  <si>
    <t>843</t>
  </si>
  <si>
    <t>844</t>
  </si>
  <si>
    <t>856</t>
  </si>
  <si>
    <t>865</t>
  </si>
  <si>
    <t>902</t>
  </si>
  <si>
    <t>912</t>
  </si>
  <si>
    <t>929</t>
  </si>
  <si>
    <t>940</t>
  </si>
  <si>
    <t>956</t>
  </si>
  <si>
    <t>959</t>
  </si>
  <si>
    <t>974</t>
  </si>
  <si>
    <t>975</t>
  </si>
  <si>
    <t>1009</t>
  </si>
  <si>
    <t>1013</t>
  </si>
  <si>
    <t>1025</t>
  </si>
  <si>
    <t>1027</t>
  </si>
  <si>
    <t>1029</t>
  </si>
  <si>
    <t>1045</t>
  </si>
  <si>
    <t>1046</t>
  </si>
  <si>
    <t>1050</t>
  </si>
  <si>
    <t>1055</t>
  </si>
  <si>
    <t>1059</t>
  </si>
  <si>
    <t>1070</t>
  </si>
  <si>
    <t>1072</t>
  </si>
  <si>
    <t>1081</t>
  </si>
  <si>
    <t>1086</t>
  </si>
  <si>
    <t>1096</t>
  </si>
  <si>
    <t>1099</t>
  </si>
  <si>
    <t>1121</t>
  </si>
  <si>
    <t>1189</t>
  </si>
  <si>
    <t>1207</t>
  </si>
  <si>
    <t>1219</t>
  </si>
  <si>
    <t>1222</t>
  </si>
  <si>
    <t>1226</t>
  </si>
  <si>
    <t>1227</t>
  </si>
  <si>
    <t>1236</t>
  </si>
  <si>
    <t>1237</t>
  </si>
  <si>
    <t>1240</t>
  </si>
  <si>
    <t>1263</t>
  </si>
  <si>
    <t>1270</t>
  </si>
  <si>
    <t>1281</t>
  </si>
  <si>
    <t>1283</t>
  </si>
  <si>
    <t>1286</t>
  </si>
  <si>
    <t>1288</t>
  </si>
  <si>
    <t>1295</t>
  </si>
  <si>
    <t>1296</t>
  </si>
  <si>
    <t>1302</t>
  </si>
  <si>
    <t>1306</t>
  </si>
  <si>
    <t>1325</t>
  </si>
  <si>
    <t>1343</t>
  </si>
  <si>
    <t>1376</t>
  </si>
  <si>
    <t>1386</t>
  </si>
  <si>
    <t>1399</t>
  </si>
  <si>
    <t>1408</t>
  </si>
  <si>
    <t>1419</t>
  </si>
  <si>
    <t>1424</t>
  </si>
  <si>
    <t>1437</t>
  </si>
  <si>
    <t>1473</t>
  </si>
  <si>
    <t>1480</t>
  </si>
  <si>
    <t>1481</t>
  </si>
  <si>
    <t>1506</t>
  </si>
  <si>
    <t>1511</t>
  </si>
  <si>
    <t>1518</t>
  </si>
  <si>
    <t>1531</t>
  </si>
  <si>
    <t>1539</t>
  </si>
  <si>
    <t>1549</t>
  </si>
  <si>
    <t>1558</t>
  </si>
  <si>
    <t>1559</t>
  </si>
  <si>
    <t>1576</t>
  </si>
  <si>
    <t>1579</t>
  </si>
  <si>
    <t>1583</t>
  </si>
  <si>
    <t>1586</t>
  </si>
  <si>
    <t>1588</t>
  </si>
  <si>
    <t>1593</t>
  </si>
  <si>
    <t>1608</t>
  </si>
  <si>
    <t>1614</t>
  </si>
  <si>
    <t>1631</t>
  </si>
  <si>
    <t>1651</t>
  </si>
  <si>
    <t>1653</t>
  </si>
  <si>
    <t>1658</t>
  </si>
  <si>
    <t>1660</t>
  </si>
  <si>
    <t>1664</t>
  </si>
  <si>
    <t>1670</t>
  </si>
  <si>
    <t>1677</t>
  </si>
  <si>
    <t>1680</t>
  </si>
  <si>
    <t>1681</t>
  </si>
  <si>
    <t>1685</t>
  </si>
  <si>
    <t>1696</t>
  </si>
  <si>
    <t>1702</t>
  </si>
  <si>
    <t>1710</t>
  </si>
  <si>
    <t>1731</t>
  </si>
  <si>
    <t>1736</t>
  </si>
  <si>
    <t>1737</t>
  </si>
  <si>
    <t>1739</t>
  </si>
  <si>
    <t>1767</t>
  </si>
  <si>
    <t>1770</t>
  </si>
  <si>
    <t>1776</t>
  </si>
  <si>
    <t>1792</t>
  </si>
  <si>
    <t>1794</t>
  </si>
  <si>
    <t>1799</t>
  </si>
  <si>
    <t>1800</t>
  </si>
  <si>
    <t>1802</t>
  </si>
  <si>
    <t>1805</t>
  </si>
  <si>
    <t>1810</t>
  </si>
  <si>
    <t>1824</t>
  </si>
  <si>
    <t>1827</t>
  </si>
  <si>
    <t>1835</t>
  </si>
  <si>
    <t>1841</t>
  </si>
  <si>
    <t>1864</t>
  </si>
  <si>
    <t>1868</t>
  </si>
  <si>
    <t>1871</t>
  </si>
  <si>
    <t>1876</t>
  </si>
  <si>
    <t>1879</t>
  </si>
  <si>
    <t>1880</t>
  </si>
  <si>
    <t>1882</t>
  </si>
  <si>
    <t>1900</t>
  </si>
  <si>
    <t>1904</t>
  </si>
  <si>
    <t>1905</t>
  </si>
  <si>
    <t>1944</t>
  </si>
  <si>
    <t>1984</t>
  </si>
  <si>
    <t>1992</t>
  </si>
  <si>
    <t>2005</t>
  </si>
  <si>
    <t>2019</t>
  </si>
  <si>
    <t>2031</t>
  </si>
  <si>
    <t>2034</t>
  </si>
  <si>
    <t>2036</t>
  </si>
  <si>
    <t>2046</t>
  </si>
  <si>
    <t>2048</t>
  </si>
  <si>
    <t>2055</t>
  </si>
  <si>
    <t>2060</t>
  </si>
  <si>
    <t>2083</t>
  </si>
  <si>
    <t>2091</t>
  </si>
  <si>
    <t>2100</t>
  </si>
  <si>
    <t>2101</t>
  </si>
  <si>
    <t>2102</t>
  </si>
  <si>
    <t>2105</t>
  </si>
  <si>
    <t>2111</t>
  </si>
  <si>
    <t>2148</t>
  </si>
  <si>
    <t>2162</t>
  </si>
  <si>
    <t>2164</t>
  </si>
  <si>
    <t>2181</t>
  </si>
  <si>
    <t>2196</t>
  </si>
  <si>
    <t>2207</t>
  </si>
  <si>
    <t>2214</t>
  </si>
  <si>
    <t>2222</t>
  </si>
  <si>
    <t>2231</t>
  </si>
  <si>
    <t>2233</t>
  </si>
  <si>
    <t>2236</t>
  </si>
  <si>
    <t>2241</t>
  </si>
  <si>
    <t>2243</t>
  </si>
  <si>
    <t>2245</t>
  </si>
  <si>
    <t>2254</t>
  </si>
  <si>
    <t>2256</t>
  </si>
  <si>
    <t>2266</t>
  </si>
  <si>
    <t>2296</t>
  </si>
  <si>
    <t>2302</t>
  </si>
  <si>
    <t>2307</t>
  </si>
  <si>
    <t>2308</t>
  </si>
  <si>
    <t>2309</t>
  </si>
  <si>
    <t>2315</t>
  </si>
  <si>
    <t>2323</t>
  </si>
  <si>
    <t>2356</t>
  </si>
  <si>
    <t>2359</t>
  </si>
  <si>
    <t>2375</t>
  </si>
  <si>
    <t>2396</t>
  </si>
  <si>
    <t>2399</t>
  </si>
  <si>
    <t>2410</t>
  </si>
  <si>
    <t>2416</t>
  </si>
  <si>
    <t>2422</t>
  </si>
  <si>
    <t>2433</t>
  </si>
  <si>
    <t>2466</t>
  </si>
  <si>
    <t>2480</t>
  </si>
  <si>
    <t>2484</t>
  </si>
  <si>
    <t>2489</t>
  </si>
  <si>
    <t>2490</t>
  </si>
  <si>
    <t>2495</t>
  </si>
  <si>
    <t>2500</t>
  </si>
  <si>
    <t>2516</t>
  </si>
  <si>
    <t>2522</t>
  </si>
  <si>
    <t>2530</t>
  </si>
  <si>
    <t>2540</t>
  </si>
  <si>
    <t>2544</t>
  </si>
  <si>
    <t>2557</t>
  </si>
  <si>
    <t>2571</t>
  </si>
  <si>
    <t>2589</t>
  </si>
  <si>
    <t>2600</t>
  </si>
  <si>
    <t>2622</t>
  </si>
  <si>
    <t>2624</t>
  </si>
  <si>
    <t>2625</t>
  </si>
  <si>
    <t>2632</t>
  </si>
  <si>
    <t>2658</t>
  </si>
  <si>
    <t>2675</t>
  </si>
  <si>
    <t>2684</t>
  </si>
  <si>
    <t>2692</t>
  </si>
  <si>
    <t>2696</t>
  </si>
  <si>
    <t>2703</t>
  </si>
  <si>
    <t>2738</t>
  </si>
  <si>
    <t>2743</t>
  </si>
  <si>
    <t>2747</t>
  </si>
  <si>
    <t>2757</t>
  </si>
  <si>
    <t>2781</t>
  </si>
  <si>
    <t>2798</t>
  </si>
  <si>
    <t>2804</t>
  </si>
  <si>
    <t>2827</t>
  </si>
  <si>
    <t>2831</t>
  </si>
  <si>
    <t>2837</t>
  </si>
  <si>
    <t>2843</t>
  </si>
  <si>
    <t>2853</t>
  </si>
  <si>
    <t>2874</t>
  </si>
  <si>
    <t>2880</t>
  </si>
  <si>
    <t>2883</t>
  </si>
  <si>
    <t>2888</t>
  </si>
  <si>
    <t>2890</t>
  </si>
  <si>
    <t>2893</t>
  </si>
  <si>
    <t>2900</t>
  </si>
  <si>
    <t>2902</t>
  </si>
  <si>
    <t>2912</t>
  </si>
  <si>
    <t>2917</t>
  </si>
  <si>
    <t>2918</t>
  </si>
  <si>
    <t>2922</t>
  </si>
  <si>
    <t>2936</t>
  </si>
  <si>
    <t>2940</t>
  </si>
  <si>
    <t>2966</t>
  </si>
  <si>
    <t>2987</t>
  </si>
  <si>
    <t>2989</t>
  </si>
  <si>
    <t>3001</t>
  </si>
  <si>
    <t>3004</t>
  </si>
  <si>
    <t>3010</t>
  </si>
  <si>
    <t>3013</t>
  </si>
  <si>
    <t>3021</t>
  </si>
  <si>
    <t>3028</t>
  </si>
  <si>
    <t>3045</t>
  </si>
  <si>
    <t>3047</t>
  </si>
  <si>
    <t>3048</t>
  </si>
  <si>
    <t>3056</t>
  </si>
  <si>
    <t>3065</t>
  </si>
  <si>
    <t>3066</t>
  </si>
  <si>
    <t>3079</t>
  </si>
  <si>
    <t>3094</t>
  </si>
  <si>
    <t>3097</t>
  </si>
  <si>
    <t>3098</t>
  </si>
  <si>
    <t>3115</t>
  </si>
  <si>
    <t>3132</t>
  </si>
  <si>
    <t>3135</t>
  </si>
  <si>
    <t>3159</t>
  </si>
  <si>
    <t>3178</t>
  </si>
  <si>
    <t>3199</t>
  </si>
  <si>
    <t>3214</t>
  </si>
  <si>
    <t>3218</t>
  </si>
  <si>
    <t>3252</t>
  </si>
  <si>
    <t>3255</t>
  </si>
  <si>
    <t>3282</t>
  </si>
  <si>
    <t>3283</t>
  </si>
  <si>
    <t>3284</t>
  </si>
  <si>
    <t>3287</t>
  </si>
  <si>
    <t>3295</t>
  </si>
  <si>
    <t>3310</t>
  </si>
  <si>
    <t>3311</t>
  </si>
  <si>
    <t>3321</t>
  </si>
  <si>
    <t>3322</t>
  </si>
  <si>
    <t>3324</t>
  </si>
  <si>
    <t>3333</t>
  </si>
  <si>
    <t>3338</t>
  </si>
  <si>
    <t>3348</t>
  </si>
  <si>
    <t>3358</t>
  </si>
  <si>
    <t>3375</t>
  </si>
  <si>
    <t>3386</t>
  </si>
  <si>
    <t>3393</t>
  </si>
  <si>
    <t>3426</t>
  </si>
  <si>
    <t>3435</t>
  </si>
  <si>
    <t>3436</t>
  </si>
  <si>
    <t>3448</t>
  </si>
  <si>
    <t>3451</t>
  </si>
  <si>
    <t>3452</t>
  </si>
  <si>
    <t>3462</t>
  </si>
  <si>
    <t>3463</t>
  </si>
  <si>
    <t>3465</t>
  </si>
  <si>
    <t>3478</t>
  </si>
  <si>
    <t>3488</t>
  </si>
  <si>
    <t>3490</t>
  </si>
  <si>
    <t>3501</t>
  </si>
  <si>
    <t>3506</t>
  </si>
  <si>
    <t>3517</t>
  </si>
  <si>
    <t>3523</t>
  </si>
  <si>
    <t>3535</t>
  </si>
  <si>
    <t>3550</t>
  </si>
  <si>
    <t>3561</t>
  </si>
  <si>
    <t>3576</t>
  </si>
  <si>
    <t>3628</t>
  </si>
  <si>
    <t>3635</t>
  </si>
  <si>
    <t>3656</t>
  </si>
  <si>
    <t>3657</t>
  </si>
  <si>
    <t>3662</t>
  </si>
  <si>
    <t>3712</t>
  </si>
  <si>
    <t>3717</t>
  </si>
  <si>
    <t>3743</t>
  </si>
  <si>
    <t>3763</t>
  </si>
  <si>
    <t>3766</t>
  </si>
  <si>
    <t>3770</t>
  </si>
  <si>
    <t>3794</t>
  </si>
  <si>
    <t>3810</t>
  </si>
  <si>
    <t>3815</t>
  </si>
  <si>
    <t>3816</t>
  </si>
  <si>
    <t>3819</t>
  </si>
  <si>
    <t>3829</t>
  </si>
  <si>
    <t>3855</t>
  </si>
  <si>
    <t>3856</t>
  </si>
  <si>
    <t>6</t>
  </si>
  <si>
    <t>30</t>
  </si>
  <si>
    <t>34</t>
  </si>
  <si>
    <t>70</t>
  </si>
  <si>
    <t>89</t>
  </si>
  <si>
    <t>114</t>
  </si>
  <si>
    <t>115</t>
  </si>
  <si>
    <t>116</t>
  </si>
  <si>
    <t>123</t>
  </si>
  <si>
    <t>125</t>
  </si>
  <si>
    <t>145</t>
  </si>
  <si>
    <t>151</t>
  </si>
  <si>
    <t>153</t>
  </si>
  <si>
    <t>178</t>
  </si>
  <si>
    <t>181</t>
  </si>
  <si>
    <t>188</t>
  </si>
  <si>
    <t>189</t>
  </si>
  <si>
    <t>192</t>
  </si>
  <si>
    <t>194</t>
  </si>
  <si>
    <t>195</t>
  </si>
  <si>
    <t>204</t>
  </si>
  <si>
    <t>205</t>
  </si>
  <si>
    <t>220</t>
  </si>
  <si>
    <t>229</t>
  </si>
  <si>
    <t>232</t>
  </si>
  <si>
    <t>233</t>
  </si>
  <si>
    <t>245</t>
  </si>
  <si>
    <t>266</t>
  </si>
  <si>
    <t>269</t>
  </si>
  <si>
    <t>282</t>
  </si>
  <si>
    <t>284</t>
  </si>
  <si>
    <t>285</t>
  </si>
  <si>
    <t>293</t>
  </si>
  <si>
    <t>297</t>
  </si>
  <si>
    <t>314</t>
  </si>
  <si>
    <t>319</t>
  </si>
  <si>
    <t>331</t>
  </si>
  <si>
    <t>335</t>
  </si>
  <si>
    <t>357</t>
  </si>
  <si>
    <t>370</t>
  </si>
  <si>
    <t>386</t>
  </si>
  <si>
    <t>404</t>
  </si>
  <si>
    <t>415</t>
  </si>
  <si>
    <t>418</t>
  </si>
  <si>
    <t>434</t>
  </si>
  <si>
    <t>445</t>
  </si>
  <si>
    <t>473</t>
  </si>
  <si>
    <t>483</t>
  </si>
  <si>
    <t>493</t>
  </si>
  <si>
    <t>500</t>
  </si>
  <si>
    <t>510</t>
  </si>
  <si>
    <t>525</t>
  </si>
  <si>
    <t>534</t>
  </si>
  <si>
    <t>547</t>
  </si>
  <si>
    <t>552</t>
  </si>
  <si>
    <t>554</t>
  </si>
  <si>
    <t>570</t>
  </si>
  <si>
    <t>600</t>
  </si>
  <si>
    <t>605</t>
  </si>
  <si>
    <t>607</t>
  </si>
  <si>
    <t>620</t>
  </si>
  <si>
    <t>623</t>
  </si>
  <si>
    <t>644</t>
  </si>
  <si>
    <t>648</t>
  </si>
  <si>
    <t>651</t>
  </si>
  <si>
    <t>652</t>
  </si>
  <si>
    <t>654</t>
  </si>
  <si>
    <t>682</t>
  </si>
  <si>
    <t>692</t>
  </si>
  <si>
    <t>697</t>
  </si>
  <si>
    <t>700</t>
  </si>
  <si>
    <t>712</t>
  </si>
  <si>
    <t>737</t>
  </si>
  <si>
    <t>750</t>
  </si>
  <si>
    <t>791</t>
  </si>
  <si>
    <t>794</t>
  </si>
  <si>
    <t>808</t>
  </si>
  <si>
    <t>811</t>
  </si>
  <si>
    <t>814</t>
  </si>
  <si>
    <t>815</t>
  </si>
  <si>
    <t>824</t>
  </si>
  <si>
    <t>846</t>
  </si>
  <si>
    <t>859</t>
  </si>
  <si>
    <t>863</t>
  </si>
  <si>
    <t>873</t>
  </si>
  <si>
    <t>890</t>
  </si>
  <si>
    <t>898</t>
  </si>
  <si>
    <t>905</t>
  </si>
  <si>
    <t>909</t>
  </si>
  <si>
    <t>910</t>
  </si>
  <si>
    <t>927</t>
  </si>
  <si>
    <t>937</t>
  </si>
  <si>
    <t>953</t>
  </si>
  <si>
    <t>961</t>
  </si>
  <si>
    <t>965</t>
  </si>
  <si>
    <t>977</t>
  </si>
  <si>
    <t>980</t>
  </si>
  <si>
    <t>992</t>
  </si>
  <si>
    <t>1023</t>
  </si>
  <si>
    <t>1033</t>
  </si>
  <si>
    <t>1041</t>
  </si>
  <si>
    <t>1092</t>
  </si>
  <si>
    <t>1093</t>
  </si>
  <si>
    <t>1102</t>
  </si>
  <si>
    <t>1116</t>
  </si>
  <si>
    <t>1124</t>
  </si>
  <si>
    <t>1126</t>
  </si>
  <si>
    <t>1132</t>
  </si>
  <si>
    <t>1134</t>
  </si>
  <si>
    <t>1141</t>
  </si>
  <si>
    <t>1175</t>
  </si>
  <si>
    <t>1178</t>
  </si>
  <si>
    <t>1204</t>
  </si>
  <si>
    <t>1218</t>
  </si>
  <si>
    <t>1229</t>
  </si>
  <si>
    <t>1230</t>
  </si>
  <si>
    <t>1244</t>
  </si>
  <si>
    <t>1273</t>
  </si>
  <si>
    <t>1292</t>
  </si>
  <si>
    <t>1297</t>
  </si>
  <si>
    <t>1301</t>
  </si>
  <si>
    <t>1310</t>
  </si>
  <si>
    <t>1326</t>
  </si>
  <si>
    <t>1330</t>
  </si>
  <si>
    <t>1332</t>
  </si>
  <si>
    <t>1333</t>
  </si>
  <si>
    <t>1336</t>
  </si>
  <si>
    <t>1355</t>
  </si>
  <si>
    <t>1360</t>
  </si>
  <si>
    <t>1369</t>
  </si>
  <si>
    <t>1377</t>
  </si>
  <si>
    <t>1393</t>
  </si>
  <si>
    <t>1398</t>
  </si>
  <si>
    <t>1403</t>
  </si>
  <si>
    <t>1413</t>
  </si>
  <si>
    <t>1417</t>
  </si>
  <si>
    <t>1421</t>
  </si>
  <si>
    <t>1441</t>
  </si>
  <si>
    <t>1457</t>
  </si>
  <si>
    <t>1460</t>
  </si>
  <si>
    <t>1461</t>
  </si>
  <si>
    <t>1482</t>
  </si>
  <si>
    <t>1500</t>
  </si>
  <si>
    <t>1502</t>
  </si>
  <si>
    <t>1519</t>
  </si>
  <si>
    <t>1525</t>
  </si>
  <si>
    <t>1528</t>
  </si>
  <si>
    <t>1532</t>
  </si>
  <si>
    <t>1535</t>
  </si>
  <si>
    <t>1540</t>
  </si>
  <si>
    <t>1569</t>
  </si>
  <si>
    <t>1570</t>
  </si>
  <si>
    <t>1595</t>
  </si>
  <si>
    <t>1603</t>
  </si>
  <si>
    <t>1613</t>
  </si>
  <si>
    <t>1618</t>
  </si>
  <si>
    <t>1625</t>
  </si>
  <si>
    <t>1628</t>
  </si>
  <si>
    <t>1634</t>
  </si>
  <si>
    <t>1657</t>
  </si>
  <si>
    <t>1661</t>
  </si>
  <si>
    <t>1663</t>
  </si>
  <si>
    <t>1667</t>
  </si>
  <si>
    <t>1676</t>
  </si>
  <si>
    <t>1684</t>
  </si>
  <si>
    <t>1709</t>
  </si>
  <si>
    <t>1716</t>
  </si>
  <si>
    <t>1720</t>
  </si>
  <si>
    <t>1725</t>
  </si>
  <si>
    <t>1755</t>
  </si>
  <si>
    <t>1759</t>
  </si>
  <si>
    <t>1801</t>
  </si>
  <si>
    <t>1804</t>
  </si>
  <si>
    <t>1816</t>
  </si>
  <si>
    <t>1823</t>
  </si>
  <si>
    <t>1831</t>
  </si>
  <si>
    <t>1867</t>
  </si>
  <si>
    <t>1883</t>
  </si>
  <si>
    <t>1890</t>
  </si>
  <si>
    <t>1901</t>
  </si>
  <si>
    <t>1908</t>
  </si>
  <si>
    <t>1910</t>
  </si>
  <si>
    <t>1933</t>
  </si>
  <si>
    <t>1945</t>
  </si>
  <si>
    <t>1948</t>
  </si>
  <si>
    <t>1975</t>
  </si>
  <si>
    <t>1980</t>
  </si>
  <si>
    <t>1981</t>
  </si>
  <si>
    <t>2009</t>
  </si>
  <si>
    <t>2026</t>
  </si>
  <si>
    <t>2032</t>
  </si>
  <si>
    <t>2039</t>
  </si>
  <si>
    <t>2058</t>
  </si>
  <si>
    <t>2059</t>
  </si>
  <si>
    <t>2065</t>
  </si>
  <si>
    <t>2066</t>
  </si>
  <si>
    <t>2104</t>
  </si>
  <si>
    <t>2107</t>
  </si>
  <si>
    <t>2109</t>
  </si>
  <si>
    <t>2120</t>
  </si>
  <si>
    <t>2155</t>
  </si>
  <si>
    <t>2167</t>
  </si>
  <si>
    <t>2174</t>
  </si>
  <si>
    <t>2194</t>
  </si>
  <si>
    <t>2200</t>
  </si>
  <si>
    <t>2217</t>
  </si>
  <si>
    <t>2230</t>
  </si>
  <si>
    <t>2234</t>
  </si>
  <si>
    <t>2242</t>
  </si>
  <si>
    <t>2248</t>
  </si>
  <si>
    <t>2253</t>
  </si>
  <si>
    <t>2255</t>
  </si>
  <si>
    <t>2260</t>
  </si>
  <si>
    <t>2270</t>
  </si>
  <si>
    <t>2283</t>
  </si>
  <si>
    <t>2306</t>
  </si>
  <si>
    <t>2319</t>
  </si>
  <si>
    <t>2338</t>
  </si>
  <si>
    <t>2339</t>
  </si>
  <si>
    <t>2341</t>
  </si>
  <si>
    <t>2353</t>
  </si>
  <si>
    <t>2372</t>
  </si>
  <si>
    <t>2418</t>
  </si>
  <si>
    <t>2419</t>
  </si>
  <si>
    <t>2430</t>
  </si>
  <si>
    <t>2431</t>
  </si>
  <si>
    <t>2439</t>
  </si>
  <si>
    <t>2449</t>
  </si>
  <si>
    <t>2457</t>
  </si>
  <si>
    <t>2460</t>
  </si>
  <si>
    <t>2468</t>
  </si>
  <si>
    <t>2475</t>
  </si>
  <si>
    <t>2488</t>
  </si>
  <si>
    <t>2493</t>
  </si>
  <si>
    <t>2494</t>
  </si>
  <si>
    <t>2502</t>
  </si>
  <si>
    <t>2503</t>
  </si>
  <si>
    <t>2504</t>
  </si>
  <si>
    <t>2508</t>
  </si>
  <si>
    <t>2511</t>
  </si>
  <si>
    <t>2525</t>
  </si>
  <si>
    <t>2558</t>
  </si>
  <si>
    <t>2567</t>
  </si>
  <si>
    <t>2569</t>
  </si>
  <si>
    <t>2574</t>
  </si>
  <si>
    <t>2588</t>
  </si>
  <si>
    <t>2592</t>
  </si>
  <si>
    <t>2596</t>
  </si>
  <si>
    <t>2619</t>
  </si>
  <si>
    <t>2638</t>
  </si>
  <si>
    <t>2660</t>
  </si>
  <si>
    <t>2663</t>
  </si>
  <si>
    <t>2679</t>
  </si>
  <si>
    <t>2683</t>
  </si>
  <si>
    <t>2685</t>
  </si>
  <si>
    <t>2711</t>
  </si>
  <si>
    <t>2717</t>
  </si>
  <si>
    <t>2718</t>
  </si>
  <si>
    <t>2731</t>
  </si>
  <si>
    <t>2744</t>
  </si>
  <si>
    <t>2766</t>
  </si>
  <si>
    <t>2770</t>
  </si>
  <si>
    <t>2782</t>
  </si>
  <si>
    <t>2795</t>
  </si>
  <si>
    <t>2796</t>
  </si>
  <si>
    <t>2811</t>
  </si>
  <si>
    <t>2825</t>
  </si>
  <si>
    <t>2841</t>
  </si>
  <si>
    <t>2854</t>
  </si>
  <si>
    <t>2859</t>
  </si>
  <si>
    <t>2860</t>
  </si>
  <si>
    <t>2873</t>
  </si>
  <si>
    <t>2876</t>
  </si>
  <si>
    <t>2879</t>
  </si>
  <si>
    <t>2884</t>
  </si>
  <si>
    <t>2907</t>
  </si>
  <si>
    <t>2926</t>
  </si>
  <si>
    <t>2930</t>
  </si>
  <si>
    <t>2954</t>
  </si>
  <si>
    <t>2965</t>
  </si>
  <si>
    <t>2969</t>
  </si>
  <si>
    <t>2971</t>
  </si>
  <si>
    <t>2975</t>
  </si>
  <si>
    <t>3002</t>
  </si>
  <si>
    <t>3019</t>
  </si>
  <si>
    <t>3020</t>
  </si>
  <si>
    <t>3023</t>
  </si>
  <si>
    <t>3025</t>
  </si>
  <si>
    <t>3027</t>
  </si>
  <si>
    <t>3087</t>
  </si>
  <si>
    <t>3090</t>
  </si>
  <si>
    <t>3093</t>
  </si>
  <si>
    <t>3106</t>
  </si>
  <si>
    <t>3118</t>
  </si>
  <si>
    <t>3124</t>
  </si>
  <si>
    <t>3128</t>
  </si>
  <si>
    <t>3134</t>
  </si>
  <si>
    <t>3140</t>
  </si>
  <si>
    <t>3157</t>
  </si>
  <si>
    <t>3168</t>
  </si>
  <si>
    <t>3172</t>
  </si>
  <si>
    <t>3210</t>
  </si>
  <si>
    <t>3211</t>
  </si>
  <si>
    <t>3212</t>
  </si>
  <si>
    <t>3213</t>
  </si>
  <si>
    <t>3219</t>
  </si>
  <si>
    <t>3225</t>
  </si>
  <si>
    <t>3231</t>
  </si>
  <si>
    <t>3241</t>
  </si>
  <si>
    <t>3262</t>
  </si>
  <si>
    <t>3263</t>
  </si>
  <si>
    <t>3265</t>
  </si>
  <si>
    <t>3285</t>
  </si>
  <si>
    <t>3303</t>
  </si>
  <si>
    <t>3323</t>
  </si>
  <si>
    <t>3344</t>
  </si>
  <si>
    <t>3352</t>
  </si>
  <si>
    <t>3354</t>
  </si>
  <si>
    <t>3357</t>
  </si>
  <si>
    <t>3366</t>
  </si>
  <si>
    <t>3370</t>
  </si>
  <si>
    <t>3371</t>
  </si>
  <si>
    <t>3442</t>
  </si>
  <si>
    <t>3457</t>
  </si>
  <si>
    <t>3460</t>
  </si>
  <si>
    <t>3473</t>
  </si>
  <si>
    <t>3476</t>
  </si>
  <si>
    <t>3482</t>
  </si>
  <si>
    <t>3503</t>
  </si>
  <si>
    <t>3510</t>
  </si>
  <si>
    <t>3511</t>
  </si>
  <si>
    <t>3516</t>
  </si>
  <si>
    <t>3527</t>
  </si>
  <si>
    <t>3546</t>
  </si>
  <si>
    <t>3548</t>
  </si>
  <si>
    <t>3549</t>
  </si>
  <si>
    <t>3553</t>
  </si>
  <si>
    <t>3580</t>
  </si>
  <si>
    <t>3624</t>
  </si>
  <si>
    <t>3640</t>
  </si>
  <si>
    <t>3649</t>
  </si>
  <si>
    <t>3658</t>
  </si>
  <si>
    <t>3671</t>
  </si>
  <si>
    <t>3674</t>
  </si>
  <si>
    <t>3685</t>
  </si>
  <si>
    <t>3693</t>
  </si>
  <si>
    <t>3698</t>
  </si>
  <si>
    <t>3703</t>
  </si>
  <si>
    <t>3704</t>
  </si>
  <si>
    <t>3708</t>
  </si>
  <si>
    <t>3718</t>
  </si>
  <si>
    <t>3725</t>
  </si>
  <si>
    <t>3726</t>
  </si>
  <si>
    <t>3731</t>
  </si>
  <si>
    <t>3745</t>
  </si>
  <si>
    <t>3746</t>
  </si>
  <si>
    <t>3748</t>
  </si>
  <si>
    <t>3752</t>
  </si>
  <si>
    <t>3784</t>
  </si>
  <si>
    <t>3799</t>
  </si>
  <si>
    <t>3804</t>
  </si>
  <si>
    <t>3822</t>
  </si>
  <si>
    <t>3823</t>
  </si>
  <si>
    <t>3837</t>
  </si>
  <si>
    <t>1</t>
  </si>
  <si>
    <t>4</t>
  </si>
  <si>
    <t>8</t>
  </si>
  <si>
    <t>25</t>
  </si>
  <si>
    <t>35</t>
  </si>
  <si>
    <t>39</t>
  </si>
  <si>
    <t>60</t>
  </si>
  <si>
    <t>84</t>
  </si>
  <si>
    <t>91</t>
  </si>
  <si>
    <t>112</t>
  </si>
  <si>
    <t>122</t>
  </si>
  <si>
    <t>124</t>
  </si>
  <si>
    <t>130</t>
  </si>
  <si>
    <t>133</t>
  </si>
  <si>
    <t>139</t>
  </si>
  <si>
    <t>162</t>
  </si>
  <si>
    <t>166</t>
  </si>
  <si>
    <t>175</t>
  </si>
  <si>
    <t>197</t>
  </si>
  <si>
    <t>215</t>
  </si>
  <si>
    <t>221</t>
  </si>
  <si>
    <t>222</t>
  </si>
  <si>
    <t>224</t>
  </si>
  <si>
    <t>234</t>
  </si>
  <si>
    <t>237</t>
  </si>
  <si>
    <t>241</t>
  </si>
  <si>
    <t>244</t>
  </si>
  <si>
    <t>247</t>
  </si>
  <si>
    <t>250</t>
  </si>
  <si>
    <t>264</t>
  </si>
  <si>
    <t>265</t>
  </si>
  <si>
    <t>283</t>
  </si>
  <si>
    <t>294</t>
  </si>
  <si>
    <t>300</t>
  </si>
  <si>
    <t>305</t>
  </si>
  <si>
    <t>315</t>
  </si>
  <si>
    <t>338</t>
  </si>
  <si>
    <t>345</t>
  </si>
  <si>
    <t>346</t>
  </si>
  <si>
    <t>358</t>
  </si>
  <si>
    <t>360</t>
  </si>
  <si>
    <t>383</t>
  </si>
  <si>
    <t>389</t>
  </si>
  <si>
    <t>416</t>
  </si>
  <si>
    <t>430</t>
  </si>
  <si>
    <t>436</t>
  </si>
  <si>
    <t>437</t>
  </si>
  <si>
    <t>443</t>
  </si>
  <si>
    <t>469</t>
  </si>
  <si>
    <t>470</t>
  </si>
  <si>
    <t>472</t>
  </si>
  <si>
    <t>479</t>
  </si>
  <si>
    <t>484</t>
  </si>
  <si>
    <t>485</t>
  </si>
  <si>
    <t>516</t>
  </si>
  <si>
    <t>523</t>
  </si>
  <si>
    <t>526</t>
  </si>
  <si>
    <t>549</t>
  </si>
  <si>
    <t>575</t>
  </si>
  <si>
    <t>580</t>
  </si>
  <si>
    <t>591</t>
  </si>
  <si>
    <t>601</t>
  </si>
  <si>
    <t>622</t>
  </si>
  <si>
    <t>626</t>
  </si>
  <si>
    <t>631</t>
  </si>
  <si>
    <t>642</t>
  </si>
  <si>
    <t>674</t>
  </si>
  <si>
    <t>680</t>
  </si>
  <si>
    <t>686</t>
  </si>
  <si>
    <t>708</t>
  </si>
  <si>
    <t>711</t>
  </si>
  <si>
    <t>715</t>
  </si>
  <si>
    <t>720</t>
  </si>
  <si>
    <t>724</t>
  </si>
  <si>
    <t>741</t>
  </si>
  <si>
    <t>744</t>
  </si>
  <si>
    <t>748</t>
  </si>
  <si>
    <t>758</t>
  </si>
  <si>
    <t>760</t>
  </si>
  <si>
    <t>765</t>
  </si>
  <si>
    <t>774</t>
  </si>
  <si>
    <t>787</t>
  </si>
  <si>
    <t>827</t>
  </si>
  <si>
    <t>847</t>
  </si>
  <si>
    <t>850</t>
  </si>
  <si>
    <t>896</t>
  </si>
  <si>
    <t>897</t>
  </si>
  <si>
    <t>899</t>
  </si>
  <si>
    <t>914</t>
  </si>
  <si>
    <t>918</t>
  </si>
  <si>
    <t>925</t>
  </si>
  <si>
    <t>926</t>
  </si>
  <si>
    <t>928</t>
  </si>
  <si>
    <t>942</t>
  </si>
  <si>
    <t>945</t>
  </si>
  <si>
    <t>947</t>
  </si>
  <si>
    <t>955</t>
  </si>
  <si>
    <t>960</t>
  </si>
  <si>
    <t>970</t>
  </si>
  <si>
    <t>973</t>
  </si>
  <si>
    <t>981</t>
  </si>
  <si>
    <t>983</t>
  </si>
  <si>
    <t>1006</t>
  </si>
  <si>
    <t>1008</t>
  </si>
  <si>
    <t>1011</t>
  </si>
  <si>
    <t>1019</t>
  </si>
  <si>
    <t>1028</t>
  </si>
  <si>
    <t>1030</t>
  </si>
  <si>
    <t>1036</t>
  </si>
  <si>
    <t>1047</t>
  </si>
  <si>
    <t>1054</t>
  </si>
  <si>
    <t>1062</t>
  </si>
  <si>
    <t>1064</t>
  </si>
  <si>
    <t>1084</t>
  </si>
  <si>
    <t>1087</t>
  </si>
  <si>
    <t>1088</t>
  </si>
  <si>
    <t>1098</t>
  </si>
  <si>
    <t>1122</t>
  </si>
  <si>
    <t>1129</t>
  </si>
  <si>
    <t>1139</t>
  </si>
  <si>
    <t>1149</t>
  </si>
  <si>
    <t>1151</t>
  </si>
  <si>
    <t>1154</t>
  </si>
  <si>
    <t>1165</t>
  </si>
  <si>
    <t>1180</t>
  </si>
  <si>
    <t>1183</t>
  </si>
  <si>
    <t>1198</t>
  </si>
  <si>
    <t>1202</t>
  </si>
  <si>
    <t>1206</t>
  </si>
  <si>
    <t>1217</t>
  </si>
  <si>
    <t>1242</t>
  </si>
  <si>
    <t>1243</t>
  </si>
  <si>
    <t>1254</t>
  </si>
  <si>
    <t>1255</t>
  </si>
  <si>
    <t>1269</t>
  </si>
  <si>
    <t>1305</t>
  </si>
  <si>
    <t>1307</t>
  </si>
  <si>
    <t>1308</t>
  </si>
  <si>
    <t>1317</t>
  </si>
  <si>
    <t>1329</t>
  </si>
  <si>
    <t>1338</t>
  </si>
  <si>
    <t>1349</t>
  </si>
  <si>
    <t>1368</t>
  </si>
  <si>
    <t>1392</t>
  </si>
  <si>
    <t>1404</t>
  </si>
  <si>
    <t>1410</t>
  </si>
  <si>
    <t>1470</t>
  </si>
  <si>
    <t>1475</t>
  </si>
  <si>
    <t>1478</t>
  </si>
  <si>
    <t>1485</t>
  </si>
  <si>
    <t>1496</t>
  </si>
  <si>
    <t>1503</t>
  </si>
  <si>
    <t>1514</t>
  </si>
  <si>
    <t>1542</t>
  </si>
  <si>
    <t>1547</t>
  </si>
  <si>
    <t>1563</t>
  </si>
  <si>
    <t>1567</t>
  </si>
  <si>
    <t>1571</t>
  </si>
  <si>
    <t>1591</t>
  </si>
  <si>
    <t>1607</t>
  </si>
  <si>
    <t>1655</t>
  </si>
  <si>
    <t>1659</t>
  </si>
  <si>
    <t>1662</t>
  </si>
  <si>
    <t>1671</t>
  </si>
  <si>
    <t>1687</t>
  </si>
  <si>
    <t>1704</t>
  </si>
  <si>
    <t>1705</t>
  </si>
  <si>
    <t>1712</t>
  </si>
  <si>
    <t>1727</t>
  </si>
  <si>
    <t>1729</t>
  </si>
  <si>
    <t>1741</t>
  </si>
  <si>
    <t>1754</t>
  </si>
  <si>
    <t>1769</t>
  </si>
  <si>
    <t>1793</t>
  </si>
  <si>
    <t>1796</t>
  </si>
  <si>
    <t>1814</t>
  </si>
  <si>
    <t>1825</t>
  </si>
  <si>
    <t>1834</t>
  </si>
  <si>
    <t>1838</t>
  </si>
  <si>
    <t>1860</t>
  </si>
  <si>
    <t>1865</t>
  </si>
  <si>
    <t>1881</t>
  </si>
  <si>
    <t>1896</t>
  </si>
  <si>
    <t>1899</t>
  </si>
  <si>
    <t>1902</t>
  </si>
  <si>
    <t>1914</t>
  </si>
  <si>
    <t>1916</t>
  </si>
  <si>
    <t>1919</t>
  </si>
  <si>
    <t>1926</t>
  </si>
  <si>
    <t>1938</t>
  </si>
  <si>
    <t>1946</t>
  </si>
  <si>
    <t>1949</t>
  </si>
  <si>
    <t>1957</t>
  </si>
  <si>
    <t>1959</t>
  </si>
  <si>
    <t>1962</t>
  </si>
  <si>
    <t>1970</t>
  </si>
  <si>
    <t>1982</t>
  </si>
  <si>
    <t>1990</t>
  </si>
  <si>
    <t>1991</t>
  </si>
  <si>
    <t>1996</t>
  </si>
  <si>
    <t>1998</t>
  </si>
  <si>
    <t>2006</t>
  </si>
  <si>
    <t>2010</t>
  </si>
  <si>
    <t>2018</t>
  </si>
  <si>
    <t>2024</t>
  </si>
  <si>
    <t>2027</t>
  </si>
  <si>
    <t>2037</t>
  </si>
  <si>
    <t>2070</t>
  </si>
  <si>
    <t>2073</t>
  </si>
  <si>
    <t>2076</t>
  </si>
  <si>
    <t>2077</t>
  </si>
  <si>
    <t>2085</t>
  </si>
  <si>
    <t>2094</t>
  </si>
  <si>
    <t>2099</t>
  </si>
  <si>
    <t>2114</t>
  </si>
  <si>
    <t>2127</t>
  </si>
  <si>
    <t>2157</t>
  </si>
  <si>
    <t>2160</t>
  </si>
  <si>
    <t>2185</t>
  </si>
  <si>
    <t>2199</t>
  </si>
  <si>
    <t>2204</t>
  </si>
  <si>
    <t>2211</t>
  </si>
  <si>
    <t>2213</t>
  </si>
  <si>
    <t>2229</t>
  </si>
  <si>
    <t>2232</t>
  </si>
  <si>
    <t>2262</t>
  </si>
  <si>
    <t>2264</t>
  </si>
  <si>
    <t>2269</t>
  </si>
  <si>
    <t>2282</t>
  </si>
  <si>
    <t>2293</t>
  </si>
  <si>
    <t>2310</t>
  </si>
  <si>
    <t>2313</t>
  </si>
  <si>
    <t>2317</t>
  </si>
  <si>
    <t>2320</t>
  </si>
  <si>
    <t>2332</t>
  </si>
  <si>
    <t>2345</t>
  </si>
  <si>
    <t>2364</t>
  </si>
  <si>
    <t>2420</t>
  </si>
  <si>
    <t>2429</t>
  </si>
  <si>
    <t>2437</t>
  </si>
  <si>
    <t>2487</t>
  </si>
  <si>
    <t>2506</t>
  </si>
  <si>
    <t>2509</t>
  </si>
  <si>
    <t>2512</t>
  </si>
  <si>
    <t>2526</t>
  </si>
  <si>
    <t>2537</t>
  </si>
  <si>
    <t>2554</t>
  </si>
  <si>
    <t>2564</t>
  </si>
  <si>
    <t>2595</t>
  </si>
  <si>
    <t>2601</t>
  </si>
  <si>
    <t>2617</t>
  </si>
  <si>
    <t>2631</t>
  </si>
  <si>
    <t>2640</t>
  </si>
  <si>
    <t>2644</t>
  </si>
  <si>
    <t>2645</t>
  </si>
  <si>
    <t>2647</t>
  </si>
  <si>
    <t>2664</t>
  </si>
  <si>
    <t>2672</t>
  </si>
  <si>
    <t>2678</t>
  </si>
  <si>
    <t>2686</t>
  </si>
  <si>
    <t>2694</t>
  </si>
  <si>
    <t>2713</t>
  </si>
  <si>
    <t>2715</t>
  </si>
  <si>
    <t>2719</t>
  </si>
  <si>
    <t>2726</t>
  </si>
  <si>
    <t>2727</t>
  </si>
  <si>
    <t>2728</t>
  </si>
  <si>
    <t>2735</t>
  </si>
  <si>
    <t>2748</t>
  </si>
  <si>
    <t>2751</t>
  </si>
  <si>
    <t>2789</t>
  </si>
  <si>
    <t>2806</t>
  </si>
  <si>
    <t>2807</t>
  </si>
  <si>
    <t>2812</t>
  </si>
  <si>
    <t>2824</t>
  </si>
  <si>
    <t>2826</t>
  </si>
  <si>
    <t>2833</t>
  </si>
  <si>
    <t>2835</t>
  </si>
  <si>
    <t>2838</t>
  </si>
  <si>
    <t>2840</t>
  </si>
  <si>
    <t>2858</t>
  </si>
  <si>
    <t>2861</t>
  </si>
  <si>
    <t>2865</t>
  </si>
  <si>
    <t>2871</t>
  </si>
  <si>
    <t>2877</t>
  </si>
  <si>
    <t>2881</t>
  </si>
  <si>
    <t>2887</t>
  </si>
  <si>
    <t>2897</t>
  </si>
  <si>
    <t>2910</t>
  </si>
  <si>
    <t>2925</t>
  </si>
  <si>
    <t>2934</t>
  </si>
  <si>
    <t>2946</t>
  </si>
  <si>
    <t>2948</t>
  </si>
  <si>
    <t>2959</t>
  </si>
  <si>
    <t>2972</t>
  </si>
  <si>
    <t>2992</t>
  </si>
  <si>
    <t>3007</t>
  </si>
  <si>
    <t>3011</t>
  </si>
  <si>
    <t>3012</t>
  </si>
  <si>
    <t>3053</t>
  </si>
  <si>
    <t>3061</t>
  </si>
  <si>
    <t>3062</t>
  </si>
  <si>
    <t>3063</t>
  </si>
  <si>
    <t>3064</t>
  </si>
  <si>
    <t>3081</t>
  </si>
  <si>
    <t>3082</t>
  </si>
  <si>
    <t>3085</t>
  </si>
  <si>
    <t>3103</t>
  </si>
  <si>
    <t>3119</t>
  </si>
  <si>
    <t>3120</t>
  </si>
  <si>
    <t>3133</t>
  </si>
  <si>
    <t>3148</t>
  </si>
  <si>
    <t>3162</t>
  </si>
  <si>
    <t>3183</t>
  </si>
  <si>
    <t>3187</t>
  </si>
  <si>
    <t>3197</t>
  </si>
  <si>
    <t>3203</t>
  </si>
  <si>
    <t>3206</t>
  </si>
  <si>
    <t>3227</t>
  </si>
  <si>
    <t>3228</t>
  </si>
  <si>
    <t>3250</t>
  </si>
  <si>
    <t>3261</t>
  </si>
  <si>
    <t>3267</t>
  </si>
  <si>
    <t>3273</t>
  </si>
  <si>
    <t>3274</t>
  </si>
  <si>
    <t>3276</t>
  </si>
  <si>
    <t>3293</t>
  </si>
  <si>
    <t>3302</t>
  </si>
  <si>
    <t>3307</t>
  </si>
  <si>
    <t>3320</t>
  </si>
  <si>
    <t>3327</t>
  </si>
  <si>
    <t>3330</t>
  </si>
  <si>
    <t>3339</t>
  </si>
  <si>
    <t>3359</t>
  </si>
  <si>
    <t>3360</t>
  </si>
  <si>
    <t>3363</t>
  </si>
  <si>
    <t>3376</t>
  </si>
  <si>
    <t>3382</t>
  </si>
  <si>
    <t>3391</t>
  </si>
  <si>
    <t>3396</t>
  </si>
  <si>
    <t>3412</t>
  </si>
  <si>
    <t>3431</t>
  </si>
  <si>
    <t>3437</t>
  </si>
  <si>
    <t>3438</t>
  </si>
  <si>
    <t>3441</t>
  </si>
  <si>
    <t>3469</t>
  </si>
  <si>
    <t>3487</t>
  </si>
  <si>
    <t>3491</t>
  </si>
  <si>
    <t>3505</t>
  </si>
  <si>
    <t>3507</t>
  </si>
  <si>
    <t>3509</t>
  </si>
  <si>
    <t>3512</t>
  </si>
  <si>
    <t>3545</t>
  </si>
  <si>
    <t>3551</t>
  </si>
  <si>
    <t>3552</t>
  </si>
  <si>
    <t>3569</t>
  </si>
  <si>
    <t>3572</t>
  </si>
  <si>
    <t>3598</t>
  </si>
  <si>
    <t>3603</t>
  </si>
  <si>
    <t>3608</t>
  </si>
  <si>
    <t>3634</t>
  </si>
  <si>
    <t>3648</t>
  </si>
  <si>
    <t>3655</t>
  </si>
  <si>
    <t>3670</t>
  </si>
  <si>
    <t>3675</t>
  </si>
  <si>
    <t>3678</t>
  </si>
  <si>
    <t>3680</t>
  </si>
  <si>
    <t>3684</t>
  </si>
  <si>
    <t>3686</t>
  </si>
  <si>
    <t>3695</t>
  </si>
  <si>
    <t>3696</t>
  </si>
  <si>
    <t>3739</t>
  </si>
  <si>
    <t>3765</t>
  </si>
  <si>
    <t>3780</t>
  </si>
  <si>
    <t>3791</t>
  </si>
  <si>
    <t>3795</t>
  </si>
  <si>
    <t>3811</t>
  </si>
  <si>
    <t>3813</t>
  </si>
  <si>
    <t>3825</t>
  </si>
  <si>
    <t>3845</t>
  </si>
  <si>
    <t>3846</t>
  </si>
  <si>
    <t>3848</t>
  </si>
  <si>
    <t>13</t>
  </si>
  <si>
    <t>18</t>
  </si>
  <si>
    <t>48</t>
  </si>
  <si>
    <t>55</t>
  </si>
  <si>
    <t>71</t>
  </si>
  <si>
    <t>74</t>
  </si>
  <si>
    <t>75</t>
  </si>
  <si>
    <t>79</t>
  </si>
  <si>
    <t>80</t>
  </si>
  <si>
    <t>82</t>
  </si>
  <si>
    <t>94</t>
  </si>
  <si>
    <t>103</t>
  </si>
  <si>
    <t>106</t>
  </si>
  <si>
    <t>110</t>
  </si>
  <si>
    <t>119</t>
  </si>
  <si>
    <t>154</t>
  </si>
  <si>
    <t>156</t>
  </si>
  <si>
    <t>160</t>
  </si>
  <si>
    <t>167</t>
  </si>
  <si>
    <t>182</t>
  </si>
  <si>
    <t>190</t>
  </si>
  <si>
    <t>191</t>
  </si>
  <si>
    <t>230</t>
  </si>
  <si>
    <t>253</t>
  </si>
  <si>
    <t>261</t>
  </si>
  <si>
    <t>262</t>
  </si>
  <si>
    <t>263</t>
  </si>
  <si>
    <t>270</t>
  </si>
  <si>
    <t>272</t>
  </si>
  <si>
    <t>275</t>
  </si>
  <si>
    <t>277</t>
  </si>
  <si>
    <t>278</t>
  </si>
  <si>
    <t>279</t>
  </si>
  <si>
    <t>280</t>
  </si>
  <si>
    <t>309</t>
  </si>
  <si>
    <t>311</t>
  </si>
  <si>
    <t>313</t>
  </si>
  <si>
    <t>326</t>
  </si>
  <si>
    <t>339</t>
  </si>
  <si>
    <t>349</t>
  </si>
  <si>
    <t>359</t>
  </si>
  <si>
    <t>363</t>
  </si>
  <si>
    <t>365</t>
  </si>
  <si>
    <t>381</t>
  </si>
  <si>
    <t>391</t>
  </si>
  <si>
    <t>403</t>
  </si>
  <si>
    <t>405</t>
  </si>
  <si>
    <t>414</t>
  </si>
  <si>
    <t>417</t>
  </si>
  <si>
    <t>426</t>
  </si>
  <si>
    <t>457</t>
  </si>
  <si>
    <t>459</t>
  </si>
  <si>
    <t>501</t>
  </si>
  <si>
    <t>505</t>
  </si>
  <si>
    <t>507</t>
  </si>
  <si>
    <t>513</t>
  </si>
  <si>
    <t>522</t>
  </si>
  <si>
    <t>529</t>
  </si>
  <si>
    <t>536</t>
  </si>
  <si>
    <t>541</t>
  </si>
  <si>
    <t>544</t>
  </si>
  <si>
    <t>567</t>
  </si>
  <si>
    <t>571</t>
  </si>
  <si>
    <t>583</t>
  </si>
  <si>
    <t>613</t>
  </si>
  <si>
    <t>619</t>
  </si>
  <si>
    <t>625</t>
  </si>
  <si>
    <t>627</t>
  </si>
  <si>
    <t>632</t>
  </si>
  <si>
    <t>634</t>
  </si>
  <si>
    <t>635</t>
  </si>
  <si>
    <t>659</t>
  </si>
  <si>
    <t>662</t>
  </si>
  <si>
    <t>666</t>
  </si>
  <si>
    <t>669</t>
  </si>
  <si>
    <t>672</t>
  </si>
  <si>
    <t>677</t>
  </si>
  <si>
    <t>684</t>
  </si>
  <si>
    <t>685</t>
  </si>
  <si>
    <t>687</t>
  </si>
  <si>
    <t>691</t>
  </si>
  <si>
    <t>696</t>
  </si>
  <si>
    <t>699</t>
  </si>
  <si>
    <t>703</t>
  </si>
  <si>
    <t>706</t>
  </si>
  <si>
    <t>717</t>
  </si>
  <si>
    <t>749</t>
  </si>
  <si>
    <t>771</t>
  </si>
  <si>
    <t>777</t>
  </si>
  <si>
    <t>778</t>
  </si>
  <si>
    <t>779</t>
  </si>
  <si>
    <t>852</t>
  </si>
  <si>
    <t>860</t>
  </si>
  <si>
    <t>872</t>
  </si>
  <si>
    <t>883</t>
  </si>
  <si>
    <t>888</t>
  </si>
  <si>
    <t>892</t>
  </si>
  <si>
    <t>894</t>
  </si>
  <si>
    <t>913</t>
  </si>
  <si>
    <t>923</t>
  </si>
  <si>
    <t>944</t>
  </si>
  <si>
    <t>950</t>
  </si>
  <si>
    <t>958</t>
  </si>
  <si>
    <t>968</t>
  </si>
  <si>
    <t>976</t>
  </si>
  <si>
    <t>985</t>
  </si>
  <si>
    <t>990</t>
  </si>
  <si>
    <t>991</t>
  </si>
  <si>
    <t>996</t>
  </si>
  <si>
    <t>997</t>
  </si>
  <si>
    <t>1005</t>
  </si>
  <si>
    <t>1021</t>
  </si>
  <si>
    <t>1057</t>
  </si>
  <si>
    <t>1069</t>
  </si>
  <si>
    <t>1076</t>
  </si>
  <si>
    <t>1080</t>
  </si>
  <si>
    <t>1091</t>
  </si>
  <si>
    <t>1112</t>
  </si>
  <si>
    <t>1115</t>
  </si>
  <si>
    <t>1158</t>
  </si>
  <si>
    <t>1194</t>
  </si>
  <si>
    <t>1196</t>
  </si>
  <si>
    <t>1208</t>
  </si>
  <si>
    <t>1238</t>
  </si>
  <si>
    <t>1265</t>
  </si>
  <si>
    <t>1282</t>
  </si>
  <si>
    <t>1298</t>
  </si>
  <si>
    <t>1314</t>
  </si>
  <si>
    <t>1318</t>
  </si>
  <si>
    <t>1344</t>
  </si>
  <si>
    <t>1347</t>
  </si>
  <si>
    <t>1348</t>
  </si>
  <si>
    <t>1351</t>
  </si>
  <si>
    <t>1361</t>
  </si>
  <si>
    <t>1378</t>
  </si>
  <si>
    <t>1379</t>
  </si>
  <si>
    <t>1381</t>
  </si>
  <si>
    <t>1390</t>
  </si>
  <si>
    <t>1405</t>
  </si>
  <si>
    <t>1415</t>
  </si>
  <si>
    <t>1416</t>
  </si>
  <si>
    <t>1438</t>
  </si>
  <si>
    <t>1459</t>
  </si>
  <si>
    <t>1464</t>
  </si>
  <si>
    <t>1467</t>
  </si>
  <si>
    <t>1469</t>
  </si>
  <si>
    <t>1498</t>
  </si>
  <si>
    <t>1516</t>
  </si>
  <si>
    <t>1523</t>
  </si>
  <si>
    <t>1526</t>
  </si>
  <si>
    <t>1529</t>
  </si>
  <si>
    <t>1534</t>
  </si>
  <si>
    <t>1537</t>
  </si>
  <si>
    <t>1552</t>
  </si>
  <si>
    <t>1554</t>
  </si>
  <si>
    <t>1560</t>
  </si>
  <si>
    <t>1575</t>
  </si>
  <si>
    <t>1582</t>
  </si>
  <si>
    <t>1589</t>
  </si>
  <si>
    <t>1599</t>
  </si>
  <si>
    <t>1602</t>
  </si>
  <si>
    <t>1604</t>
  </si>
  <si>
    <t>1605</t>
  </si>
  <si>
    <t>1611</t>
  </si>
  <si>
    <t>1612</t>
  </si>
  <si>
    <t>1635</t>
  </si>
  <si>
    <t>1669</t>
  </si>
  <si>
    <t>1682</t>
  </si>
  <si>
    <t>1689</t>
  </si>
  <si>
    <t>1697</t>
  </si>
  <si>
    <t>1698</t>
  </si>
  <si>
    <t>1706</t>
  </si>
  <si>
    <t>1708</t>
  </si>
  <si>
    <t>1721</t>
  </si>
  <si>
    <t>1726</t>
  </si>
  <si>
    <t>1732</t>
  </si>
  <si>
    <t>1734</t>
  </si>
  <si>
    <t>1748</t>
  </si>
  <si>
    <t>1750</t>
  </si>
  <si>
    <t>1757</t>
  </si>
  <si>
    <t>1761</t>
  </si>
  <si>
    <t>1762</t>
  </si>
  <si>
    <t>1768</t>
  </si>
  <si>
    <t>1783</t>
  </si>
  <si>
    <t>1785</t>
  </si>
  <si>
    <t>1787</t>
  </si>
  <si>
    <t>1788</t>
  </si>
  <si>
    <t>1806</t>
  </si>
  <si>
    <t>1817</t>
  </si>
  <si>
    <t>1829</t>
  </si>
  <si>
    <t>1844</t>
  </si>
  <si>
    <t>1857</t>
  </si>
  <si>
    <t>1887</t>
  </si>
  <si>
    <t>1922</t>
  </si>
  <si>
    <t>1923</t>
  </si>
  <si>
    <t>1931</t>
  </si>
  <si>
    <t>1934</t>
  </si>
  <si>
    <t>1935</t>
  </si>
  <si>
    <t>1956</t>
  </si>
  <si>
    <t>1985</t>
  </si>
  <si>
    <t>1987</t>
  </si>
  <si>
    <t>1988</t>
  </si>
  <si>
    <t>2011</t>
  </si>
  <si>
    <t>2015</t>
  </si>
  <si>
    <t>2053</t>
  </si>
  <si>
    <t>2063</t>
  </si>
  <si>
    <t>2080</t>
  </si>
  <si>
    <t>2096</t>
  </si>
  <si>
    <t>2124</t>
  </si>
  <si>
    <t>2131</t>
  </si>
  <si>
    <t>2138</t>
  </si>
  <si>
    <t>2139</t>
  </si>
  <si>
    <t>2141</t>
  </si>
  <si>
    <t>2147</t>
  </si>
  <si>
    <t>2151</t>
  </si>
  <si>
    <t>2159</t>
  </si>
  <si>
    <t>2172</t>
  </si>
  <si>
    <t>2177</t>
  </si>
  <si>
    <t>2178</t>
  </si>
  <si>
    <t>2179</t>
  </si>
  <si>
    <t>2189</t>
  </si>
  <si>
    <t>2190</t>
  </si>
  <si>
    <t>2191</t>
  </si>
  <si>
    <t>2197</t>
  </si>
  <si>
    <t>2219</t>
  </si>
  <si>
    <t>2225</t>
  </si>
  <si>
    <t>2251</t>
  </si>
  <si>
    <t>2252</t>
  </si>
  <si>
    <t>2258</t>
  </si>
  <si>
    <t>2261</t>
  </si>
  <si>
    <t>2263</t>
  </si>
  <si>
    <t>2273</t>
  </si>
  <si>
    <t>2275</t>
  </si>
  <si>
    <t>2298</t>
  </si>
  <si>
    <t>2305</t>
  </si>
  <si>
    <t>2314</t>
  </si>
  <si>
    <t>2325</t>
  </si>
  <si>
    <t>2326</t>
  </si>
  <si>
    <t>2336</t>
  </si>
  <si>
    <t>2361</t>
  </si>
  <si>
    <t>2362</t>
  </si>
  <si>
    <t>2363</t>
  </si>
  <si>
    <t>2374</t>
  </si>
  <si>
    <t>2380</t>
  </si>
  <si>
    <t>2384</t>
  </si>
  <si>
    <t>2397</t>
  </si>
  <si>
    <t>2408</t>
  </si>
  <si>
    <t>2414</t>
  </si>
  <si>
    <t>2427</t>
  </si>
  <si>
    <t>2438</t>
  </si>
  <si>
    <t>2446</t>
  </si>
  <si>
    <t>2486</t>
  </si>
  <si>
    <t>2497</t>
  </si>
  <si>
    <t>2517</t>
  </si>
  <si>
    <t>2533</t>
  </si>
  <si>
    <t>2535</t>
  </si>
  <si>
    <t>2545</t>
  </si>
  <si>
    <t>2559</t>
  </si>
  <si>
    <t>2572</t>
  </si>
  <si>
    <t>2586</t>
  </si>
  <si>
    <t>2590</t>
  </si>
  <si>
    <t>2599</t>
  </si>
  <si>
    <t>2615</t>
  </si>
  <si>
    <t>2626</t>
  </si>
  <si>
    <t>2642</t>
  </si>
  <si>
    <t>2649</t>
  </si>
  <si>
    <t>2650</t>
  </si>
  <si>
    <t>2670</t>
  </si>
  <si>
    <t>2697</t>
  </si>
  <si>
    <t>2709</t>
  </si>
  <si>
    <t>2721</t>
  </si>
  <si>
    <t>2741</t>
  </si>
  <si>
    <t>2767</t>
  </si>
  <si>
    <t>2774</t>
  </si>
  <si>
    <t>2776</t>
  </si>
  <si>
    <t>2778</t>
  </si>
  <si>
    <t>2785</t>
  </si>
  <si>
    <t>2787</t>
  </si>
  <si>
    <t>2799</t>
  </si>
  <si>
    <t>2816</t>
  </si>
  <si>
    <t>2822</t>
  </si>
  <si>
    <t>2829</t>
  </si>
  <si>
    <t>2862</t>
  </si>
  <si>
    <t>2896</t>
  </si>
  <si>
    <t>2908</t>
  </si>
  <si>
    <t>2913</t>
  </si>
  <si>
    <t>2919</t>
  </si>
  <si>
    <t>2921</t>
  </si>
  <si>
    <t>2927</t>
  </si>
  <si>
    <t>2937</t>
  </si>
  <si>
    <t>2942</t>
  </si>
  <si>
    <t>2952</t>
  </si>
  <si>
    <t>2953</t>
  </si>
  <si>
    <t>2957</t>
  </si>
  <si>
    <t>2968</t>
  </si>
  <si>
    <t>2973</t>
  </si>
  <si>
    <t>2976</t>
  </si>
  <si>
    <t>2991</t>
  </si>
  <si>
    <t>2993</t>
  </si>
  <si>
    <t>2999</t>
  </si>
  <si>
    <t>3000</t>
  </si>
  <si>
    <t>3018</t>
  </si>
  <si>
    <t>3022</t>
  </si>
  <si>
    <t>3036</t>
  </si>
  <si>
    <t>3038</t>
  </si>
  <si>
    <t>3059</t>
  </si>
  <si>
    <t>3075</t>
  </si>
  <si>
    <t>3078</t>
  </si>
  <si>
    <t>3080</t>
  </si>
  <si>
    <t>3088</t>
  </si>
  <si>
    <t>3095</t>
  </si>
  <si>
    <t>3102</t>
  </si>
  <si>
    <t>3108</t>
  </si>
  <si>
    <t>3109</t>
  </si>
  <si>
    <t>3112</t>
  </si>
  <si>
    <t>3121</t>
  </si>
  <si>
    <t>3138</t>
  </si>
  <si>
    <t>3144</t>
  </si>
  <si>
    <t>3149</t>
  </si>
  <si>
    <t>3152</t>
  </si>
  <si>
    <t>3153</t>
  </si>
  <si>
    <t>3181</t>
  </si>
  <si>
    <t>3182</t>
  </si>
  <si>
    <t>3184</t>
  </si>
  <si>
    <t>3185</t>
  </si>
  <si>
    <t>3196</t>
  </si>
  <si>
    <t>3202</t>
  </si>
  <si>
    <t>3217</t>
  </si>
  <si>
    <t>3221</t>
  </si>
  <si>
    <t>3223</t>
  </si>
  <si>
    <t>3229</t>
  </si>
  <si>
    <t>3237</t>
  </si>
  <si>
    <t>3239</t>
  </si>
  <si>
    <t>3257</t>
  </si>
  <si>
    <t>3259</t>
  </si>
  <si>
    <t>3266</t>
  </si>
  <si>
    <t>3272</t>
  </si>
  <si>
    <t>3288</t>
  </si>
  <si>
    <t>3292</t>
  </si>
  <si>
    <t>3297</t>
  </si>
  <si>
    <t>3299</t>
  </si>
  <si>
    <t>3304</t>
  </si>
  <si>
    <t>3305</t>
  </si>
  <si>
    <t>3334</t>
  </si>
  <si>
    <t>3362</t>
  </si>
  <si>
    <t>3364</t>
  </si>
  <si>
    <t>3368</t>
  </si>
  <si>
    <t>3394</t>
  </si>
  <si>
    <t>3398</t>
  </si>
  <si>
    <t>3400</t>
  </si>
  <si>
    <t>3402</t>
  </si>
  <si>
    <t>3407</t>
  </si>
  <si>
    <t>3409</t>
  </si>
  <si>
    <t>3411</t>
  </si>
  <si>
    <t>3449</t>
  </si>
  <si>
    <t>3461</t>
  </si>
  <si>
    <t>3464</t>
  </si>
  <si>
    <t>3466</t>
  </si>
  <si>
    <t>3467</t>
  </si>
  <si>
    <t>3468</t>
  </si>
  <si>
    <t>3481</t>
  </si>
  <si>
    <t>3498</t>
  </si>
  <si>
    <t>3521</t>
  </si>
  <si>
    <t>3531</t>
  </si>
  <si>
    <t>3536</t>
  </si>
  <si>
    <t>3539</t>
  </si>
  <si>
    <t>3564</t>
  </si>
  <si>
    <t>3573</t>
  </si>
  <si>
    <t>3579</t>
  </si>
  <si>
    <t>3591</t>
  </si>
  <si>
    <t>3605</t>
  </si>
  <si>
    <t>3607</t>
  </si>
  <si>
    <t>3625</t>
  </si>
  <si>
    <t>3636</t>
  </si>
  <si>
    <t>3641</t>
  </si>
  <si>
    <t>3668</t>
  </si>
  <si>
    <t>3690</t>
  </si>
  <si>
    <t>3691</t>
  </si>
  <si>
    <t>3692</t>
  </si>
  <si>
    <t>3711</t>
  </si>
  <si>
    <t>3716</t>
  </si>
  <si>
    <t>3729</t>
  </si>
  <si>
    <t>3738</t>
  </si>
  <si>
    <t>3753</t>
  </si>
  <si>
    <t>3767</t>
  </si>
  <si>
    <t>3769</t>
  </si>
  <si>
    <t>3771</t>
  </si>
  <si>
    <t>3773</t>
  </si>
  <si>
    <t>3775</t>
  </si>
  <si>
    <t>3778</t>
  </si>
  <si>
    <t>3788</t>
  </si>
  <si>
    <t>3796</t>
  </si>
  <si>
    <t>3808</t>
  </si>
  <si>
    <t>3832</t>
  </si>
  <si>
    <t>3841</t>
  </si>
  <si>
    <t>2</t>
  </si>
  <si>
    <t>16</t>
  </si>
  <si>
    <t>17</t>
  </si>
  <si>
    <t>26</t>
  </si>
  <si>
    <t>27</t>
  </si>
  <si>
    <t>29</t>
  </si>
  <si>
    <t>36</t>
  </si>
  <si>
    <t>42</t>
  </si>
  <si>
    <t>51</t>
  </si>
  <si>
    <t>65</t>
  </si>
  <si>
    <t>67</t>
  </si>
  <si>
    <t>90</t>
  </si>
  <si>
    <t>127</t>
  </si>
  <si>
    <t>131</t>
  </si>
  <si>
    <t>134</t>
  </si>
  <si>
    <t>152</t>
  </si>
  <si>
    <t>159</t>
  </si>
  <si>
    <t>176</t>
  </si>
  <si>
    <t>179</t>
  </si>
  <si>
    <t>193</t>
  </si>
  <si>
    <t>217</t>
  </si>
  <si>
    <t>225</t>
  </si>
  <si>
    <t>228</t>
  </si>
  <si>
    <t>231</t>
  </si>
  <si>
    <t>235</t>
  </si>
  <si>
    <t>242</t>
  </si>
  <si>
    <t>249</t>
  </si>
  <si>
    <t>287</t>
  </si>
  <si>
    <t>304</t>
  </si>
  <si>
    <t>321</t>
  </si>
  <si>
    <t>324</t>
  </si>
  <si>
    <t>350</t>
  </si>
  <si>
    <t>364</t>
  </si>
  <si>
    <t>373</t>
  </si>
  <si>
    <t>374</t>
  </si>
  <si>
    <t>375</t>
  </si>
  <si>
    <t>384</t>
  </si>
  <si>
    <t>387</t>
  </si>
  <si>
    <t>394</t>
  </si>
  <si>
    <t>395</t>
  </si>
  <si>
    <t>411</t>
  </si>
  <si>
    <t>419</t>
  </si>
  <si>
    <t>421</t>
  </si>
  <si>
    <t>446</t>
  </si>
  <si>
    <t>454</t>
  </si>
  <si>
    <t>464</t>
  </si>
  <si>
    <t>465</t>
  </si>
  <si>
    <t>491</t>
  </si>
  <si>
    <t>492</t>
  </si>
  <si>
    <t>497</t>
  </si>
  <si>
    <t>511</t>
  </si>
  <si>
    <t>512</t>
  </si>
  <si>
    <t>515</t>
  </si>
  <si>
    <t>517</t>
  </si>
  <si>
    <t>535</t>
  </si>
  <si>
    <t>539</t>
  </si>
  <si>
    <t>548</t>
  </si>
  <si>
    <t>551</t>
  </si>
  <si>
    <t>562</t>
  </si>
  <si>
    <t>588</t>
  </si>
  <si>
    <t>594</t>
  </si>
  <si>
    <t>598</t>
  </si>
  <si>
    <t>599</t>
  </si>
  <si>
    <t>603</t>
  </si>
  <si>
    <t>611</t>
  </si>
  <si>
    <t>612</t>
  </si>
  <si>
    <t>614</t>
  </si>
  <si>
    <t>633</t>
  </si>
  <si>
    <t>637</t>
  </si>
  <si>
    <t>639</t>
  </si>
  <si>
    <t>665</t>
  </si>
  <si>
    <t>670</t>
  </si>
  <si>
    <t>693</t>
  </si>
  <si>
    <t>725</t>
  </si>
  <si>
    <t>739</t>
  </si>
  <si>
    <t>766</t>
  </si>
  <si>
    <t>768</t>
  </si>
  <si>
    <t>775</t>
  </si>
  <si>
    <t>780</t>
  </si>
  <si>
    <t>802</t>
  </si>
  <si>
    <t>810</t>
  </si>
  <si>
    <t>813</t>
  </si>
  <si>
    <t>819</t>
  </si>
  <si>
    <t>823</t>
  </si>
  <si>
    <t>826</t>
  </si>
  <si>
    <t>829</t>
  </si>
  <si>
    <t>858</t>
  </si>
  <si>
    <t>880</t>
  </si>
  <si>
    <t>884</t>
  </si>
  <si>
    <t>893</t>
  </si>
  <si>
    <t>922</t>
  </si>
  <si>
    <t>932</t>
  </si>
  <si>
    <t>934</t>
  </si>
  <si>
    <t>935</t>
  </si>
  <si>
    <t>941</t>
  </si>
  <si>
    <t>943</t>
  </si>
  <si>
    <t>954</t>
  </si>
  <si>
    <t>962</t>
  </si>
  <si>
    <t>963</t>
  </si>
  <si>
    <t>966</t>
  </si>
  <si>
    <t>994</t>
  </si>
  <si>
    <t>995</t>
  </si>
  <si>
    <t>999</t>
  </si>
  <si>
    <t>1004</t>
  </si>
  <si>
    <t>1020</t>
  </si>
  <si>
    <t>1043</t>
  </si>
  <si>
    <t>1044</t>
  </si>
  <si>
    <t>1060</t>
  </si>
  <si>
    <t>1061</t>
  </si>
  <si>
    <t>1075</t>
  </si>
  <si>
    <t>1094</t>
  </si>
  <si>
    <t>1101</t>
  </si>
  <si>
    <t>1110</t>
  </si>
  <si>
    <t>1123</t>
  </si>
  <si>
    <t>1147</t>
  </si>
  <si>
    <t>1148</t>
  </si>
  <si>
    <t>1153</t>
  </si>
  <si>
    <t>1161</t>
  </si>
  <si>
    <t>1164</t>
  </si>
  <si>
    <t>1167</t>
  </si>
  <si>
    <t>1185</t>
  </si>
  <si>
    <t>1187</t>
  </si>
  <si>
    <t>1214</t>
  </si>
  <si>
    <t>1224</t>
  </si>
  <si>
    <t>1249</t>
  </si>
  <si>
    <t>1252</t>
  </si>
  <si>
    <t>1256</t>
  </si>
  <si>
    <t>1257</t>
  </si>
  <si>
    <t>1275</t>
  </si>
  <si>
    <t>1276</t>
  </si>
  <si>
    <t>1285</t>
  </si>
  <si>
    <t>1293</t>
  </si>
  <si>
    <t>1294</t>
  </si>
  <si>
    <t>1304</t>
  </si>
  <si>
    <t>1315</t>
  </si>
  <si>
    <t>1328</t>
  </si>
  <si>
    <t>1353</t>
  </si>
  <si>
    <t>1362</t>
  </si>
  <si>
    <t>1365</t>
  </si>
  <si>
    <t>1383</t>
  </si>
  <si>
    <t>1391</t>
  </si>
  <si>
    <t>1394</t>
  </si>
  <si>
    <t>1397</t>
  </si>
  <si>
    <t>1407</t>
  </si>
  <si>
    <t>1420</t>
  </si>
  <si>
    <t>1426</t>
  </si>
  <si>
    <t>1427</t>
  </si>
  <si>
    <t>1428</t>
  </si>
  <si>
    <t>1430</t>
  </si>
  <si>
    <t>1435</t>
  </si>
  <si>
    <t>1450</t>
  </si>
  <si>
    <t>1454</t>
  </si>
  <si>
    <t>1471</t>
  </si>
  <si>
    <t>1483</t>
  </si>
  <si>
    <t>1488</t>
  </si>
  <si>
    <t>1493</t>
  </si>
  <si>
    <t>1499</t>
  </si>
  <si>
    <t>1501</t>
  </si>
  <si>
    <t>1508</t>
  </si>
  <si>
    <t>1509</t>
  </si>
  <si>
    <t>1513</t>
  </si>
  <si>
    <t>1527</t>
  </si>
  <si>
    <t>1544</t>
  </si>
  <si>
    <t>1548</t>
  </si>
  <si>
    <t>1562</t>
  </si>
  <si>
    <t>1566</t>
  </si>
  <si>
    <t>1568</t>
  </si>
  <si>
    <t>1573</t>
  </si>
  <si>
    <t>1587</t>
  </si>
  <si>
    <t>1609</t>
  </si>
  <si>
    <t>1610</t>
  </si>
  <si>
    <t>1619</t>
  </si>
  <si>
    <t>1623</t>
  </si>
  <si>
    <t>1638</t>
  </si>
  <si>
    <t>1648</t>
  </si>
  <si>
    <t>1654</t>
  </si>
  <si>
    <t>1665</t>
  </si>
  <si>
    <t>1666</t>
  </si>
  <si>
    <t>1668</t>
  </si>
  <si>
    <t>1672</t>
  </si>
  <si>
    <t>1692</t>
  </si>
  <si>
    <t>1715</t>
  </si>
  <si>
    <t>1733</t>
  </si>
  <si>
    <t>1740</t>
  </si>
  <si>
    <t>1746</t>
  </si>
  <si>
    <t>1747</t>
  </si>
  <si>
    <t>1778</t>
  </si>
  <si>
    <t>1782</t>
  </si>
  <si>
    <t>1784</t>
  </si>
  <si>
    <t>1807</t>
  </si>
  <si>
    <t>1813</t>
  </si>
  <si>
    <t>1819</t>
  </si>
  <si>
    <t>1822</t>
  </si>
  <si>
    <t>1826</t>
  </si>
  <si>
    <t>1833</t>
  </si>
  <si>
    <t>1837</t>
  </si>
  <si>
    <t>1845</t>
  </si>
  <si>
    <t>1851</t>
  </si>
  <si>
    <t>1875</t>
  </si>
  <si>
    <t>1886</t>
  </si>
  <si>
    <t>1888</t>
  </si>
  <si>
    <t>1898</t>
  </si>
  <si>
    <t>1913</t>
  </si>
  <si>
    <t>1925</t>
  </si>
  <si>
    <t>1943</t>
  </si>
  <si>
    <t>1965</t>
  </si>
  <si>
    <t>1993</t>
  </si>
  <si>
    <t>2001</t>
  </si>
  <si>
    <t>2017</t>
  </si>
  <si>
    <t>2021</t>
  </si>
  <si>
    <t>2033</t>
  </si>
  <si>
    <t>2035</t>
  </si>
  <si>
    <t>2047</t>
  </si>
  <si>
    <t>2049</t>
  </si>
  <si>
    <t>2062</t>
  </si>
  <si>
    <t>2064</t>
  </si>
  <si>
    <t>2071</t>
  </si>
  <si>
    <t>2074</t>
  </si>
  <si>
    <t>2086</t>
  </si>
  <si>
    <t>2087</t>
  </si>
  <si>
    <t>2089</t>
  </si>
  <si>
    <t>2095</t>
  </si>
  <si>
    <t>2145</t>
  </si>
  <si>
    <t>2152</t>
  </si>
  <si>
    <t>2170</t>
  </si>
  <si>
    <t>2180</t>
  </si>
  <si>
    <t>2239</t>
  </si>
  <si>
    <t>2244</t>
  </si>
  <si>
    <t>2246</t>
  </si>
  <si>
    <t>2247</t>
  </si>
  <si>
    <t>2277</t>
  </si>
  <si>
    <t>2285</t>
  </si>
  <si>
    <t>2288</t>
  </si>
  <si>
    <t>2294</t>
  </si>
  <si>
    <t>2295</t>
  </si>
  <si>
    <t>2327</t>
  </si>
  <si>
    <t>2333</t>
  </si>
  <si>
    <t>2342</t>
  </si>
  <si>
    <t>2346</t>
  </si>
  <si>
    <t>2347</t>
  </si>
  <si>
    <t>2357</t>
  </si>
  <si>
    <t>2365</t>
  </si>
  <si>
    <t>2368</t>
  </si>
  <si>
    <t>2373</t>
  </si>
  <si>
    <t>2376</t>
  </si>
  <si>
    <t>2378</t>
  </si>
  <si>
    <t>2388</t>
  </si>
  <si>
    <t>2400</t>
  </si>
  <si>
    <t>2411</t>
  </si>
  <si>
    <t>2424</t>
  </si>
  <si>
    <t>2458</t>
  </si>
  <si>
    <t>2462</t>
  </si>
  <si>
    <t>2470</t>
  </si>
  <si>
    <t>2483</t>
  </si>
  <si>
    <t>2492</t>
  </si>
  <si>
    <t>2498</t>
  </si>
  <si>
    <t>2499</t>
  </si>
  <si>
    <t>2501</t>
  </si>
  <si>
    <t>2520</t>
  </si>
  <si>
    <t>2521</t>
  </si>
  <si>
    <t>2523</t>
  </si>
  <si>
    <t>2528</t>
  </si>
  <si>
    <t>2531</t>
  </si>
  <si>
    <t>2563</t>
  </si>
  <si>
    <t>2568</t>
  </si>
  <si>
    <t>2570</t>
  </si>
  <si>
    <t>2584</t>
  </si>
  <si>
    <t>2585</t>
  </si>
  <si>
    <t>2634</t>
  </si>
  <si>
    <t>2635</t>
  </si>
  <si>
    <t>2641</t>
  </si>
  <si>
    <t>2648</t>
  </si>
  <si>
    <t>2653</t>
  </si>
  <si>
    <t>2654</t>
  </si>
  <si>
    <t>2655</t>
  </si>
  <si>
    <t>2656</t>
  </si>
  <si>
    <t>2665</t>
  </si>
  <si>
    <t>2680</t>
  </si>
  <si>
    <t>2708</t>
  </si>
  <si>
    <t>2710</t>
  </si>
  <si>
    <t>2714</t>
  </si>
  <si>
    <t>2737</t>
  </si>
  <si>
    <t>2746</t>
  </si>
  <si>
    <t>2749</t>
  </si>
  <si>
    <t>2756</t>
  </si>
  <si>
    <t>2765</t>
  </si>
  <si>
    <t>2769</t>
  </si>
  <si>
    <t>2788</t>
  </si>
  <si>
    <t>2791</t>
  </si>
  <si>
    <t>2792</t>
  </si>
  <si>
    <t>2802</t>
  </si>
  <si>
    <t>2809</t>
  </si>
  <si>
    <t>2830</t>
  </si>
  <si>
    <t>2839</t>
  </si>
  <si>
    <t>2846</t>
  </si>
  <si>
    <t>2868</t>
  </si>
  <si>
    <t>2889</t>
  </si>
  <si>
    <t>2894</t>
  </si>
  <si>
    <t>2924</t>
  </si>
  <si>
    <t>2931</t>
  </si>
  <si>
    <t>2939</t>
  </si>
  <si>
    <t>2947</t>
  </si>
  <si>
    <t>2956</t>
  </si>
  <si>
    <t>2960</t>
  </si>
  <si>
    <t>2963</t>
  </si>
  <si>
    <t>2983</t>
  </si>
  <si>
    <t>3003</t>
  </si>
  <si>
    <t>3008</t>
  </si>
  <si>
    <t>3014</t>
  </si>
  <si>
    <t>3037</t>
  </si>
  <si>
    <t>3070</t>
  </si>
  <si>
    <t>3073</t>
  </si>
  <si>
    <t>3077</t>
  </si>
  <si>
    <t>3125</t>
  </si>
  <si>
    <t>3130</t>
  </si>
  <si>
    <t>3137</t>
  </si>
  <si>
    <t>3139</t>
  </si>
  <si>
    <t>3151</t>
  </si>
  <si>
    <t>3164</t>
  </si>
  <si>
    <t>3171</t>
  </si>
  <si>
    <t>3186</t>
  </si>
  <si>
    <t>3192</t>
  </si>
  <si>
    <t>3193</t>
  </si>
  <si>
    <t>3194</t>
  </si>
  <si>
    <t>3195</t>
  </si>
  <si>
    <t>3226</t>
  </si>
  <si>
    <t>3230</t>
  </si>
  <si>
    <t>3234</t>
  </si>
  <si>
    <t>3242</t>
  </si>
  <si>
    <t>3245</t>
  </si>
  <si>
    <t>3251</t>
  </si>
  <si>
    <t>3256</t>
  </si>
  <si>
    <t>3260</t>
  </si>
  <si>
    <t>3279</t>
  </si>
  <si>
    <t>3289</t>
  </si>
  <si>
    <t>3318</t>
  </si>
  <si>
    <t>3326</t>
  </si>
  <si>
    <t>3346</t>
  </si>
  <si>
    <t>3353</t>
  </si>
  <si>
    <t>3372</t>
  </si>
  <si>
    <t>3373</t>
  </si>
  <si>
    <t>3377</t>
  </si>
  <si>
    <t>3380</t>
  </si>
  <si>
    <t>3387</t>
  </si>
  <si>
    <t>3414</t>
  </si>
  <si>
    <t>3420</t>
  </si>
  <si>
    <t>3422</t>
  </si>
  <si>
    <t>3434</t>
  </si>
  <si>
    <t>3439</t>
  </si>
  <si>
    <t>3475</t>
  </si>
  <si>
    <t>3483</t>
  </si>
  <si>
    <t>3484</t>
  </si>
  <si>
    <t>3494</t>
  </si>
  <si>
    <t>3508</t>
  </si>
  <si>
    <t>3515</t>
  </si>
  <si>
    <t>3532</t>
  </si>
  <si>
    <t>3556</t>
  </si>
  <si>
    <t>3557</t>
  </si>
  <si>
    <t>3566</t>
  </si>
  <si>
    <t>3578</t>
  </si>
  <si>
    <t>3582</t>
  </si>
  <si>
    <t>3601</t>
  </si>
  <si>
    <t>3614</t>
  </si>
  <si>
    <t>3615</t>
  </si>
  <si>
    <t>3619</t>
  </si>
  <si>
    <t>3632</t>
  </si>
  <si>
    <t>3646</t>
  </si>
  <si>
    <t>3652</t>
  </si>
  <si>
    <t>3654</t>
  </si>
  <si>
    <t>3661</t>
  </si>
  <si>
    <t>3665</t>
  </si>
  <si>
    <t>3679</t>
  </si>
  <si>
    <t>3694</t>
  </si>
  <si>
    <t>3699</t>
  </si>
  <si>
    <t>3709</t>
  </si>
  <si>
    <t>3721</t>
  </si>
  <si>
    <t>3727</t>
  </si>
  <si>
    <t>3742</t>
  </si>
  <si>
    <t>3747</t>
  </si>
  <si>
    <t>3749</t>
  </si>
  <si>
    <t>3757</t>
  </si>
  <si>
    <t>3759</t>
  </si>
  <si>
    <t>3774</t>
  </si>
  <si>
    <t>3781</t>
  </si>
  <si>
    <t>3782</t>
  </si>
  <si>
    <t>3800</t>
  </si>
  <si>
    <t>3805</t>
  </si>
  <si>
    <t>3826</t>
  </si>
  <si>
    <t>3830</t>
  </si>
  <si>
    <t>3831</t>
  </si>
  <si>
    <t>3838</t>
  </si>
  <si>
    <t>3</t>
  </si>
  <si>
    <t>23</t>
  </si>
  <si>
    <t>24</t>
  </si>
  <si>
    <t>32</t>
  </si>
  <si>
    <t>40</t>
  </si>
  <si>
    <t>41</t>
  </si>
  <si>
    <t>44</t>
  </si>
  <si>
    <t>46</t>
  </si>
  <si>
    <t>58</t>
  </si>
  <si>
    <t>59</t>
  </si>
  <si>
    <t>66</t>
  </si>
  <si>
    <t>76</t>
  </si>
  <si>
    <t>88</t>
  </si>
  <si>
    <t>92</t>
  </si>
  <si>
    <t>97</t>
  </si>
  <si>
    <t>113</t>
  </si>
  <si>
    <t>136</t>
  </si>
  <si>
    <t>140</t>
  </si>
  <si>
    <t>143</t>
  </si>
  <si>
    <t>149</t>
  </si>
  <si>
    <t>150</t>
  </si>
  <si>
    <t>163</t>
  </si>
  <si>
    <t>168</t>
  </si>
  <si>
    <t>203</t>
  </si>
  <si>
    <t>209</t>
  </si>
  <si>
    <t>210</t>
  </si>
  <si>
    <t>211</t>
  </si>
  <si>
    <t>227</t>
  </si>
  <si>
    <t>236</t>
  </si>
  <si>
    <t>243</t>
  </si>
  <si>
    <t>251</t>
  </si>
  <si>
    <t>307</t>
  </si>
  <si>
    <t>325</t>
  </si>
  <si>
    <t>333</t>
  </si>
  <si>
    <t>344</t>
  </si>
  <si>
    <t>368</t>
  </si>
  <si>
    <t>369</t>
  </si>
  <si>
    <t>376</t>
  </si>
  <si>
    <t>398</t>
  </si>
  <si>
    <t>402</t>
  </si>
  <si>
    <t>408</t>
  </si>
  <si>
    <t>420</t>
  </si>
  <si>
    <t>449</t>
  </si>
  <si>
    <t>450</t>
  </si>
  <si>
    <t>466</t>
  </si>
  <si>
    <t>474</t>
  </si>
  <si>
    <t>478</t>
  </si>
  <si>
    <t>496</t>
  </si>
  <si>
    <t>499</t>
  </si>
  <si>
    <t>503</t>
  </si>
  <si>
    <t>519</t>
  </si>
  <si>
    <t>528</t>
  </si>
  <si>
    <t>530</t>
  </si>
  <si>
    <t>559</t>
  </si>
  <si>
    <t>576</t>
  </si>
  <si>
    <t>578</t>
  </si>
  <si>
    <t>590</t>
  </si>
  <si>
    <t>640</t>
  </si>
  <si>
    <t>643</t>
  </si>
  <si>
    <t>647</t>
  </si>
  <si>
    <t>649</t>
  </si>
  <si>
    <t>656</t>
  </si>
  <si>
    <t>668</t>
  </si>
  <si>
    <t>675</t>
  </si>
  <si>
    <t>678</t>
  </si>
  <si>
    <t>705</t>
  </si>
  <si>
    <t>726</t>
  </si>
  <si>
    <t>728</t>
  </si>
  <si>
    <t>732</t>
  </si>
  <si>
    <t>757</t>
  </si>
  <si>
    <t>759</t>
  </si>
  <si>
    <t>762</t>
  </si>
  <si>
    <t>776</t>
  </si>
  <si>
    <t>789</t>
  </si>
  <si>
    <t>800</t>
  </si>
  <si>
    <t>821</t>
  </si>
  <si>
    <t>825</t>
  </si>
  <si>
    <t>849</t>
  </si>
  <si>
    <t>853</t>
  </si>
  <si>
    <t>854</t>
  </si>
  <si>
    <t>861</t>
  </si>
  <si>
    <t>869</t>
  </si>
  <si>
    <t>870</t>
  </si>
  <si>
    <t>877</t>
  </si>
  <si>
    <t>878</t>
  </si>
  <si>
    <t>882</t>
  </si>
  <si>
    <t>917</t>
  </si>
  <si>
    <t>920</t>
  </si>
  <si>
    <t>939</t>
  </si>
  <si>
    <t>951</t>
  </si>
  <si>
    <t>964</t>
  </si>
  <si>
    <t>987</t>
  </si>
  <si>
    <t>989</t>
  </si>
  <si>
    <t>998</t>
  </si>
  <si>
    <t>1001</t>
  </si>
  <si>
    <t>1035</t>
  </si>
  <si>
    <t>1052</t>
  </si>
  <si>
    <t>1078</t>
  </si>
  <si>
    <t>1095</t>
  </si>
  <si>
    <t>1104</t>
  </si>
  <si>
    <t>1130</t>
  </si>
  <si>
    <t>1131</t>
  </si>
  <si>
    <t>1135</t>
  </si>
  <si>
    <t>1138</t>
  </si>
  <si>
    <t>1140</t>
  </si>
  <si>
    <t>1144</t>
  </si>
  <si>
    <t>1150</t>
  </si>
  <si>
    <t>1162</t>
  </si>
  <si>
    <t>1163</t>
  </si>
  <si>
    <t>1169</t>
  </si>
  <si>
    <t>1172</t>
  </si>
  <si>
    <t>1191</t>
  </si>
  <si>
    <t>1192</t>
  </si>
  <si>
    <t>1195</t>
  </si>
  <si>
    <t>1201</t>
  </si>
  <si>
    <t>1233</t>
  </si>
  <si>
    <t>1264</t>
  </si>
  <si>
    <t>1267</t>
  </si>
  <si>
    <t>1271</t>
  </si>
  <si>
    <t>1277</t>
  </si>
  <si>
    <t>1291</t>
  </si>
  <si>
    <t>1299</t>
  </si>
  <si>
    <t>1300</t>
  </si>
  <si>
    <t>1309</t>
  </si>
  <si>
    <t>1316</t>
  </si>
  <si>
    <t>1334</t>
  </si>
  <si>
    <t>1342</t>
  </si>
  <si>
    <t>1345</t>
  </si>
  <si>
    <t>1354</t>
  </si>
  <si>
    <t>1358</t>
  </si>
  <si>
    <t>1363</t>
  </si>
  <si>
    <t>1364</t>
  </si>
  <si>
    <t>1374</t>
  </si>
  <si>
    <t>1380</t>
  </si>
  <si>
    <t>1382</t>
  </si>
  <si>
    <t>1387</t>
  </si>
  <si>
    <t>1389</t>
  </si>
  <si>
    <t>1434</t>
  </si>
  <si>
    <t>1439</t>
  </si>
  <si>
    <t>1442</t>
  </si>
  <si>
    <t>1443</t>
  </si>
  <si>
    <t>1444</t>
  </si>
  <si>
    <t>1449</t>
  </si>
  <si>
    <t>1456</t>
  </si>
  <si>
    <t>1462</t>
  </si>
  <si>
    <t>1463</t>
  </si>
  <si>
    <t>1479</t>
  </si>
  <si>
    <t>1487</t>
  </si>
  <si>
    <t>1492</t>
  </si>
  <si>
    <t>1494</t>
  </si>
  <si>
    <t>1512</t>
  </si>
  <si>
    <t>1521</t>
  </si>
  <si>
    <t>1536</t>
  </si>
  <si>
    <t>1557</t>
  </si>
  <si>
    <t>1584</t>
  </si>
  <si>
    <t>1585</t>
  </si>
  <si>
    <t>1597</t>
  </si>
  <si>
    <t>1626</t>
  </si>
  <si>
    <t>1636</t>
  </si>
  <si>
    <t>1642</t>
  </si>
  <si>
    <t>1700</t>
  </si>
  <si>
    <t>1714</t>
  </si>
  <si>
    <t>1742</t>
  </si>
  <si>
    <t>1752</t>
  </si>
  <si>
    <t>1760</t>
  </si>
  <si>
    <t>1765</t>
  </si>
  <si>
    <t>1766</t>
  </si>
  <si>
    <t>1772</t>
  </si>
  <si>
    <t>1789</t>
  </si>
  <si>
    <t>1791</t>
  </si>
  <si>
    <t>1795</t>
  </si>
  <si>
    <t>1808</t>
  </si>
  <si>
    <t>1812</t>
  </si>
  <si>
    <t>1850</t>
  </si>
  <si>
    <t>1852</t>
  </si>
  <si>
    <t>1869</t>
  </si>
  <si>
    <t>1917</t>
  </si>
  <si>
    <t>1920</t>
  </si>
  <si>
    <t>1932</t>
  </si>
  <si>
    <t>1937</t>
  </si>
  <si>
    <t>1939</t>
  </si>
  <si>
    <t>1940</t>
  </si>
  <si>
    <t>1954</t>
  </si>
  <si>
    <t>1958</t>
  </si>
  <si>
    <t>1963</t>
  </si>
  <si>
    <t>1966</t>
  </si>
  <si>
    <t>1971</t>
  </si>
  <si>
    <t>1974</t>
  </si>
  <si>
    <t>1986</t>
  </si>
  <si>
    <t>2016</t>
  </si>
  <si>
    <t>2023</t>
  </si>
  <si>
    <t>2038</t>
  </si>
  <si>
    <t>2043</t>
  </si>
  <si>
    <t>2045</t>
  </si>
  <si>
    <t>2054</t>
  </si>
  <si>
    <t>2061</t>
  </si>
  <si>
    <t>2067</t>
  </si>
  <si>
    <t>2088</t>
  </si>
  <si>
    <t>2090</t>
  </si>
  <si>
    <t>2093</t>
  </si>
  <si>
    <t>2116</t>
  </si>
  <si>
    <t>2117</t>
  </si>
  <si>
    <t>2125</t>
  </si>
  <si>
    <t>2129</t>
  </si>
  <si>
    <t>2136</t>
  </si>
  <si>
    <t>2140</t>
  </si>
  <si>
    <t>2146</t>
  </si>
  <si>
    <t>2161</t>
  </si>
  <si>
    <t>2165</t>
  </si>
  <si>
    <t>2169</t>
  </si>
  <si>
    <t>2175</t>
  </si>
  <si>
    <t>2186</t>
  </si>
  <si>
    <t>2198</t>
  </si>
  <si>
    <t>2212</t>
  </si>
  <si>
    <t>2223</t>
  </si>
  <si>
    <t>2237</t>
  </si>
  <si>
    <t>2250</t>
  </si>
  <si>
    <t>2274</t>
  </si>
  <si>
    <t>2276</t>
  </si>
  <si>
    <t>2286</t>
  </si>
  <si>
    <t>2287</t>
  </si>
  <si>
    <t>2297</t>
  </si>
  <si>
    <t>2299</t>
  </si>
  <si>
    <t>2301</t>
  </si>
  <si>
    <t>2304</t>
  </si>
  <si>
    <t>2335</t>
  </si>
  <si>
    <t>2344</t>
  </si>
  <si>
    <t>2358</t>
  </si>
  <si>
    <t>2366</t>
  </si>
  <si>
    <t>2367</t>
  </si>
  <si>
    <t>2385</t>
  </si>
  <si>
    <t>2391</t>
  </si>
  <si>
    <t>2393</t>
  </si>
  <si>
    <t>2403</t>
  </si>
  <si>
    <t>2413</t>
  </si>
  <si>
    <t>2441</t>
  </si>
  <si>
    <t>2445</t>
  </si>
  <si>
    <t>2451</t>
  </si>
  <si>
    <t>2452</t>
  </si>
  <si>
    <t>2469</t>
  </si>
  <si>
    <t>2474</t>
  </si>
  <si>
    <t>2514</t>
  </si>
  <si>
    <t>2550</t>
  </si>
  <si>
    <t>2552</t>
  </si>
  <si>
    <t>2560</t>
  </si>
  <si>
    <t>2561</t>
  </si>
  <si>
    <t>2575</t>
  </si>
  <si>
    <t>2576</t>
  </si>
  <si>
    <t>2606</t>
  </si>
  <si>
    <t>2613</t>
  </si>
  <si>
    <t>2614</t>
  </si>
  <si>
    <t>2643</t>
  </si>
  <si>
    <t>2646</t>
  </si>
  <si>
    <t>2651</t>
  </si>
  <si>
    <t>2661</t>
  </si>
  <si>
    <t>2668</t>
  </si>
  <si>
    <t>2669</t>
  </si>
  <si>
    <t>2674</t>
  </si>
  <si>
    <t>2688</t>
  </si>
  <si>
    <t>2695</t>
  </si>
  <si>
    <t>2704</t>
  </si>
  <si>
    <t>2722</t>
  </si>
  <si>
    <t>2724</t>
  </si>
  <si>
    <t>2732</t>
  </si>
  <si>
    <t>2736</t>
  </si>
  <si>
    <t>2742</t>
  </si>
  <si>
    <t>2752</t>
  </si>
  <si>
    <t>2754</t>
  </si>
  <si>
    <t>2764</t>
  </si>
  <si>
    <t>2771</t>
  </si>
  <si>
    <t>2775</t>
  </si>
  <si>
    <t>2817</t>
  </si>
  <si>
    <t>2834</t>
  </si>
  <si>
    <t>2842</t>
  </si>
  <si>
    <t>2878</t>
  </si>
  <si>
    <t>2891</t>
  </si>
  <si>
    <t>2892</t>
  </si>
  <si>
    <t>2895</t>
  </si>
  <si>
    <t>2898</t>
  </si>
  <si>
    <t>2901</t>
  </si>
  <si>
    <t>2903</t>
  </si>
  <si>
    <t>2905</t>
  </si>
  <si>
    <t>2911</t>
  </si>
  <si>
    <t>2941</t>
  </si>
  <si>
    <t>2949</t>
  </si>
  <si>
    <t>2950</t>
  </si>
  <si>
    <t>2964</t>
  </si>
  <si>
    <t>2974</t>
  </si>
  <si>
    <t>2978</t>
  </si>
  <si>
    <t>2979</t>
  </si>
  <si>
    <t>2990</t>
  </si>
  <si>
    <t>3005</t>
  </si>
  <si>
    <t>3006</t>
  </si>
  <si>
    <t>3015</t>
  </si>
  <si>
    <t>3016</t>
  </si>
  <si>
    <t>3017</t>
  </si>
  <si>
    <t>3026</t>
  </si>
  <si>
    <t>3034</t>
  </si>
  <si>
    <t>3072</t>
  </si>
  <si>
    <t>3074</t>
  </si>
  <si>
    <t>3092</t>
  </si>
  <si>
    <t>3111</t>
  </si>
  <si>
    <t>3142</t>
  </si>
  <si>
    <t>3145</t>
  </si>
  <si>
    <t>3163</t>
  </si>
  <si>
    <t>3175</t>
  </si>
  <si>
    <t>3180</t>
  </si>
  <si>
    <t>3191</t>
  </si>
  <si>
    <t>3209</t>
  </si>
  <si>
    <t>3220</t>
  </si>
  <si>
    <t>3222</t>
  </si>
  <si>
    <t>3232</t>
  </si>
  <si>
    <t>3235</t>
  </si>
  <si>
    <t>3236</t>
  </si>
  <si>
    <t>3264</t>
  </si>
  <si>
    <t>3291</t>
  </si>
  <si>
    <t>3296</t>
  </si>
  <si>
    <t>3301</t>
  </si>
  <si>
    <t>3313</t>
  </si>
  <si>
    <t>3328</t>
  </si>
  <si>
    <t>3351</t>
  </si>
  <si>
    <t>3356</t>
  </si>
  <si>
    <t>3361</t>
  </si>
  <si>
    <t>3378</t>
  </si>
  <si>
    <t>3389</t>
  </si>
  <si>
    <t>3390</t>
  </si>
  <si>
    <t>3401</t>
  </si>
  <si>
    <t>3403</t>
  </si>
  <si>
    <t>3406</t>
  </si>
  <si>
    <t>3408</t>
  </si>
  <si>
    <t>3410</t>
  </si>
  <si>
    <t>3419</t>
  </si>
  <si>
    <t>3427</t>
  </si>
  <si>
    <t>3429</t>
  </si>
  <si>
    <t>3433</t>
  </si>
  <si>
    <t>3450</t>
  </si>
  <si>
    <t>3492</t>
  </si>
  <si>
    <t>3496</t>
  </si>
  <si>
    <t>3520</t>
  </si>
  <si>
    <t>3526</t>
  </si>
  <si>
    <t>3533</t>
  </si>
  <si>
    <t>3538</t>
  </si>
  <si>
    <t>3555</t>
  </si>
  <si>
    <t>3559</t>
  </si>
  <si>
    <t>3560</t>
  </si>
  <si>
    <t>3577</t>
  </si>
  <si>
    <t>3583</t>
  </si>
  <si>
    <t>3587</t>
  </si>
  <si>
    <t>3588</t>
  </si>
  <si>
    <t>3589</t>
  </si>
  <si>
    <t>3600</t>
  </si>
  <si>
    <t>3602</t>
  </si>
  <si>
    <t>3604</t>
  </si>
  <si>
    <t>3618</t>
  </si>
  <si>
    <t>3620</t>
  </si>
  <si>
    <t>3630</t>
  </si>
  <si>
    <t>3631</t>
  </si>
  <si>
    <t>3642</t>
  </si>
  <si>
    <t>3647</t>
  </si>
  <si>
    <t>3681</t>
  </si>
  <si>
    <t>3682</t>
  </si>
  <si>
    <t>3702</t>
  </si>
  <si>
    <t>3707</t>
  </si>
  <si>
    <t>3719</t>
  </si>
  <si>
    <t>3722</t>
  </si>
  <si>
    <t>3724</t>
  </si>
  <si>
    <t>3733</t>
  </si>
  <si>
    <t>3735</t>
  </si>
  <si>
    <t>3744</t>
  </si>
  <si>
    <t>3756</t>
  </si>
  <si>
    <t>3772</t>
  </si>
  <si>
    <t>3776</t>
  </si>
  <si>
    <t>3783</t>
  </si>
  <si>
    <t>3786</t>
  </si>
  <si>
    <t>3789</t>
  </si>
  <si>
    <t>3803</t>
  </si>
  <si>
    <t>3809</t>
  </si>
  <si>
    <t>3827</t>
  </si>
  <si>
    <t>3850</t>
  </si>
  <si>
    <t>3853</t>
  </si>
  <si>
    <t>3857</t>
  </si>
  <si>
    <t>9</t>
  </si>
  <si>
    <t>20</t>
  </si>
  <si>
    <t>33</t>
  </si>
  <si>
    <t>49</t>
  </si>
  <si>
    <t>69</t>
  </si>
  <si>
    <t>72</t>
  </si>
  <si>
    <t>96</t>
  </si>
  <si>
    <t>98</t>
  </si>
  <si>
    <t>104</t>
  </si>
  <si>
    <t>107</t>
  </si>
  <si>
    <t>111</t>
  </si>
  <si>
    <t>117</t>
  </si>
  <si>
    <t>137</t>
  </si>
  <si>
    <t>138</t>
  </si>
  <si>
    <t>144</t>
  </si>
  <si>
    <t>161</t>
  </si>
  <si>
    <t>165</t>
  </si>
  <si>
    <t>184</t>
  </si>
  <si>
    <t>196</t>
  </si>
  <si>
    <t>198</t>
  </si>
  <si>
    <t>199</t>
  </si>
  <si>
    <t>202</t>
  </si>
  <si>
    <t>207</t>
  </si>
  <si>
    <t>212</t>
  </si>
  <si>
    <t>213</t>
  </si>
  <si>
    <t>216</t>
  </si>
  <si>
    <t>255</t>
  </si>
  <si>
    <t>260</t>
  </si>
  <si>
    <t>267</t>
  </si>
  <si>
    <t>273</t>
  </si>
  <si>
    <t>286</t>
  </si>
  <si>
    <t>299</t>
  </si>
  <si>
    <t>310</t>
  </si>
  <si>
    <t>317</t>
  </si>
  <si>
    <t>318</t>
  </si>
  <si>
    <t>323</t>
  </si>
  <si>
    <t>328</t>
  </si>
  <si>
    <t>332</t>
  </si>
  <si>
    <t>354</t>
  </si>
  <si>
    <t>366</t>
  </si>
  <si>
    <t>378</t>
  </si>
  <si>
    <t>380</t>
  </si>
  <si>
    <t>388</t>
  </si>
  <si>
    <t>423</t>
  </si>
  <si>
    <t>438</t>
  </si>
  <si>
    <t>441</t>
  </si>
  <si>
    <t>442</t>
  </si>
  <si>
    <t>448</t>
  </si>
  <si>
    <t>453</t>
  </si>
  <si>
    <t>456</t>
  </si>
  <si>
    <t>471</t>
  </si>
  <si>
    <t>481</t>
  </si>
  <si>
    <t>482</t>
  </si>
  <si>
    <t>490</t>
  </si>
  <si>
    <t>521</t>
  </si>
  <si>
    <t>531</t>
  </si>
  <si>
    <t>537</t>
  </si>
  <si>
    <t>543</t>
  </si>
  <si>
    <t>545</t>
  </si>
  <si>
    <t>553</t>
  </si>
  <si>
    <t>557</t>
  </si>
  <si>
    <t>569</t>
  </si>
  <si>
    <t>579</t>
  </si>
  <si>
    <t>582</t>
  </si>
  <si>
    <t>585</t>
  </si>
  <si>
    <t>595</t>
  </si>
  <si>
    <t>597</t>
  </si>
  <si>
    <t>608</t>
  </si>
  <si>
    <t>610</t>
  </si>
  <si>
    <t>628</t>
  </si>
  <si>
    <t>641</t>
  </si>
  <si>
    <t>650</t>
  </si>
  <si>
    <t>660</t>
  </si>
  <si>
    <t>661</t>
  </si>
  <si>
    <t>704</t>
  </si>
  <si>
    <t>736</t>
  </si>
  <si>
    <t>742</t>
  </si>
  <si>
    <t>753</t>
  </si>
  <si>
    <t>770</t>
  </si>
  <si>
    <t>784</t>
  </si>
  <si>
    <t>793</t>
  </si>
  <si>
    <t>805</t>
  </si>
  <si>
    <t>809</t>
  </si>
  <si>
    <t>816</t>
  </si>
  <si>
    <t>839</t>
  </si>
  <si>
    <t>845</t>
  </si>
  <si>
    <t>851</t>
  </si>
  <si>
    <t>864</t>
  </si>
  <si>
    <t>875</t>
  </si>
  <si>
    <t>879</t>
  </si>
  <si>
    <t>881</t>
  </si>
  <si>
    <t>900</t>
  </si>
  <si>
    <t>919</t>
  </si>
  <si>
    <t>921</t>
  </si>
  <si>
    <t>931</t>
  </si>
  <si>
    <t>993</t>
  </si>
  <si>
    <t>1007</t>
  </si>
  <si>
    <t>1010</t>
  </si>
  <si>
    <t>1015</t>
  </si>
  <si>
    <t>1022</t>
  </si>
  <si>
    <t>1026</t>
  </si>
  <si>
    <t>1037</t>
  </si>
  <si>
    <t>1038</t>
  </si>
  <si>
    <t>1039</t>
  </si>
  <si>
    <t>1042</t>
  </si>
  <si>
    <t>1056</t>
  </si>
  <si>
    <t>1065</t>
  </si>
  <si>
    <t>1077</t>
  </si>
  <si>
    <t>1085</t>
  </si>
  <si>
    <t>1103</t>
  </si>
  <si>
    <t>1108</t>
  </si>
  <si>
    <t>1111</t>
  </si>
  <si>
    <t>1119</t>
  </si>
  <si>
    <t>1156</t>
  </si>
  <si>
    <t>1168</t>
  </si>
  <si>
    <t>1171</t>
  </si>
  <si>
    <t>1174</t>
  </si>
  <si>
    <t>1177</t>
  </si>
  <si>
    <t>1182</t>
  </si>
  <si>
    <t>1190</t>
  </si>
  <si>
    <t>1211</t>
  </si>
  <si>
    <t>1212</t>
  </si>
  <si>
    <t>1223</t>
  </si>
  <si>
    <t>1235</t>
  </si>
  <si>
    <t>1246</t>
  </si>
  <si>
    <t>1261</t>
  </si>
  <si>
    <t>1266</t>
  </si>
  <si>
    <t>1319</t>
  </si>
  <si>
    <t>1321</t>
  </si>
  <si>
    <t>1331</t>
  </si>
  <si>
    <t>1341</t>
  </si>
  <si>
    <t>1350</t>
  </si>
  <si>
    <t>1352</t>
  </si>
  <si>
    <t>1370</t>
  </si>
  <si>
    <t>1372</t>
  </si>
  <si>
    <t>1395</t>
  </si>
  <si>
    <t>1396</t>
  </si>
  <si>
    <t>1400</t>
  </si>
  <si>
    <t>1409</t>
  </si>
  <si>
    <t>1411</t>
  </si>
  <si>
    <t>1418</t>
  </si>
  <si>
    <t>1436</t>
  </si>
  <si>
    <t>1448</t>
  </si>
  <si>
    <t>1453</t>
  </si>
  <si>
    <t>1455</t>
  </si>
  <si>
    <t>1468</t>
  </si>
  <si>
    <t>1477</t>
  </si>
  <si>
    <t>1490</t>
  </si>
  <si>
    <t>1515</t>
  </si>
  <si>
    <t>1517</t>
  </si>
  <si>
    <t>1530</t>
  </si>
  <si>
    <t>1550</t>
  </si>
  <si>
    <t>1555</t>
  </si>
  <si>
    <t>1564</t>
  </si>
  <si>
    <t>1572</t>
  </si>
  <si>
    <t>1600</t>
  </si>
  <si>
    <t>1640</t>
  </si>
  <si>
    <t>1641</t>
  </si>
  <si>
    <t>1646</t>
  </si>
  <si>
    <t>1652</t>
  </si>
  <si>
    <t>1675</t>
  </si>
  <si>
    <t>1686</t>
  </si>
  <si>
    <t>1701</t>
  </si>
  <si>
    <t>1711</t>
  </si>
  <si>
    <t>1713</t>
  </si>
  <si>
    <t>1719</t>
  </si>
  <si>
    <t>1735</t>
  </si>
  <si>
    <t>1743</t>
  </si>
  <si>
    <t>1744</t>
  </si>
  <si>
    <t>1745</t>
  </si>
  <si>
    <t>1771</t>
  </si>
  <si>
    <t>1820</t>
  </si>
  <si>
    <t>1821</t>
  </si>
  <si>
    <t>1830</t>
  </si>
  <si>
    <t>1840</t>
  </si>
  <si>
    <t>1854</t>
  </si>
  <si>
    <t>1856</t>
  </si>
  <si>
    <t>1858</t>
  </si>
  <si>
    <t>1866</t>
  </si>
  <si>
    <t>1872</t>
  </si>
  <si>
    <t>1873</t>
  </si>
  <si>
    <t>1877</t>
  </si>
  <si>
    <t>1884</t>
  </si>
  <si>
    <t>1892</t>
  </si>
  <si>
    <t>1897</t>
  </si>
  <si>
    <t>1915</t>
  </si>
  <si>
    <t>1929</t>
  </si>
  <si>
    <t>1947</t>
  </si>
  <si>
    <t>1950</t>
  </si>
  <si>
    <t>1969</t>
  </si>
  <si>
    <t>1979</t>
  </si>
  <si>
    <t>2004</t>
  </si>
  <si>
    <t>2014</t>
  </si>
  <si>
    <t>2020</t>
  </si>
  <si>
    <t>2022</t>
  </si>
  <si>
    <t>2030</t>
  </si>
  <si>
    <t>2041</t>
  </si>
  <si>
    <t>2042</t>
  </si>
  <si>
    <t>2051</t>
  </si>
  <si>
    <t>2052</t>
  </si>
  <si>
    <t>2078</t>
  </si>
  <si>
    <t>2079</t>
  </si>
  <si>
    <t>2081</t>
  </si>
  <si>
    <t>2082</t>
  </si>
  <si>
    <t>2084</t>
  </si>
  <si>
    <t>2108</t>
  </si>
  <si>
    <t>2115</t>
  </si>
  <si>
    <t>2121</t>
  </si>
  <si>
    <t>2133</t>
  </si>
  <si>
    <t>2134</t>
  </si>
  <si>
    <t>2142</t>
  </si>
  <si>
    <t>2143</t>
  </si>
  <si>
    <t>2149</t>
  </si>
  <si>
    <t>2150</t>
  </si>
  <si>
    <t>2176</t>
  </si>
  <si>
    <t>2188</t>
  </si>
  <si>
    <t>2193</t>
  </si>
  <si>
    <t>2205</t>
  </si>
  <si>
    <t>2206</t>
  </si>
  <si>
    <t>2209</t>
  </si>
  <si>
    <t>2218</t>
  </si>
  <si>
    <t>2224</t>
  </si>
  <si>
    <t>2240</t>
  </si>
  <si>
    <t>2259</t>
  </si>
  <si>
    <t>2267</t>
  </si>
  <si>
    <t>2278</t>
  </si>
  <si>
    <t>2280</t>
  </si>
  <si>
    <t>2281</t>
  </si>
  <si>
    <t>2291</t>
  </si>
  <si>
    <t>2303</t>
  </si>
  <si>
    <t>2312</t>
  </si>
  <si>
    <t>2324</t>
  </si>
  <si>
    <t>2330</t>
  </si>
  <si>
    <t>2331</t>
  </si>
  <si>
    <t>2340</t>
  </si>
  <si>
    <t>2360</t>
  </si>
  <si>
    <t>2369</t>
  </si>
  <si>
    <t>2371</t>
  </si>
  <si>
    <t>2379</t>
  </si>
  <si>
    <t>2383</t>
  </si>
  <si>
    <t>2394</t>
  </si>
  <si>
    <t>2404</t>
  </si>
  <si>
    <t>2425</t>
  </si>
  <si>
    <t>2434</t>
  </si>
  <si>
    <t>2442</t>
  </si>
  <si>
    <t>2471</t>
  </si>
  <si>
    <t>2472</t>
  </si>
  <si>
    <t>2485</t>
  </si>
  <si>
    <t>2491</t>
  </si>
  <si>
    <t>2518</t>
  </si>
  <si>
    <t>2524</t>
  </si>
  <si>
    <t>2536</t>
  </si>
  <si>
    <t>2538</t>
  </si>
  <si>
    <t>2541</t>
  </si>
  <si>
    <t>2553</t>
  </si>
  <si>
    <t>2562</t>
  </si>
  <si>
    <t>2565</t>
  </si>
  <si>
    <t>2566</t>
  </si>
  <si>
    <t>2573</t>
  </si>
  <si>
    <t>2587</t>
  </si>
  <si>
    <t>2591</t>
  </si>
  <si>
    <t>2608</t>
  </si>
  <si>
    <t>2610</t>
  </si>
  <si>
    <t>2611</t>
  </si>
  <si>
    <t>2618</t>
  </si>
  <si>
    <t>2621</t>
  </si>
  <si>
    <t>2623</t>
  </si>
  <si>
    <t>2627</t>
  </si>
  <si>
    <t>2630</t>
  </si>
  <si>
    <t>2633</t>
  </si>
  <si>
    <t>2636</t>
  </si>
  <si>
    <t>2657</t>
  </si>
  <si>
    <t>2666</t>
  </si>
  <si>
    <t>2677</t>
  </si>
  <si>
    <t>2682</t>
  </si>
  <si>
    <t>2698</t>
  </si>
  <si>
    <t>2706</t>
  </si>
  <si>
    <t>2712</t>
  </si>
  <si>
    <t>2723</t>
  </si>
  <si>
    <t>2729</t>
  </si>
  <si>
    <t>2739</t>
  </si>
  <si>
    <t>2758</t>
  </si>
  <si>
    <t>2759</t>
  </si>
  <si>
    <t>2768</t>
  </si>
  <si>
    <t>2773</t>
  </si>
  <si>
    <t>2793</t>
  </si>
  <si>
    <t>2797</t>
  </si>
  <si>
    <t>2803</t>
  </si>
  <si>
    <t>2814</t>
  </si>
  <si>
    <t>2818</t>
  </si>
  <si>
    <t>2832</t>
  </si>
  <si>
    <t>2845</t>
  </si>
  <si>
    <t>2850</t>
  </si>
  <si>
    <t>2855</t>
  </si>
  <si>
    <t>2864</t>
  </si>
  <si>
    <t>2885</t>
  </si>
  <si>
    <t>2915</t>
  </si>
  <si>
    <t>2938</t>
  </si>
  <si>
    <t>2958</t>
  </si>
  <si>
    <t>2962</t>
  </si>
  <si>
    <t>2977</t>
  </si>
  <si>
    <t>2984</t>
  </si>
  <si>
    <t>2997</t>
  </si>
  <si>
    <t>3009</t>
  </si>
  <si>
    <t>3031</t>
  </si>
  <si>
    <t>3040</t>
  </si>
  <si>
    <t>3042</t>
  </si>
  <si>
    <t>3044</t>
  </si>
  <si>
    <t>3046</t>
  </si>
  <si>
    <t>3049</t>
  </si>
  <si>
    <t>3068</t>
  </si>
  <si>
    <t>3076</t>
  </si>
  <si>
    <t>3100</t>
  </si>
  <si>
    <t>3107</t>
  </si>
  <si>
    <t>3110</t>
  </si>
  <si>
    <t>3117</t>
  </si>
  <si>
    <t>3122</t>
  </si>
  <si>
    <t>3123</t>
  </si>
  <si>
    <t>3141</t>
  </si>
  <si>
    <t>3155</t>
  </si>
  <si>
    <t>3156</t>
  </si>
  <si>
    <t>3166</t>
  </si>
  <si>
    <t>3167</t>
  </si>
  <si>
    <t>3170</t>
  </si>
  <si>
    <t>3173</t>
  </si>
  <si>
    <t>3177</t>
  </si>
  <si>
    <t>3179</t>
  </si>
  <si>
    <t>3188</t>
  </si>
  <si>
    <t>3190</t>
  </si>
  <si>
    <t>3246</t>
  </si>
  <si>
    <t>3248</t>
  </si>
  <si>
    <t>3258</t>
  </si>
  <si>
    <t>3271</t>
  </si>
  <si>
    <t>3275</t>
  </si>
  <si>
    <t>3277</t>
  </si>
  <si>
    <t>3306</t>
  </si>
  <si>
    <t>3314</t>
  </si>
  <si>
    <t>3319</t>
  </si>
  <si>
    <t>3331</t>
  </si>
  <si>
    <t>3335</t>
  </si>
  <si>
    <t>3336</t>
  </si>
  <si>
    <t>3341</t>
  </si>
  <si>
    <t>3345</t>
  </si>
  <si>
    <t>3367</t>
  </si>
  <si>
    <t>3384</t>
  </si>
  <si>
    <t>3385</t>
  </si>
  <si>
    <t>3392</t>
  </si>
  <si>
    <t>3395</t>
  </si>
  <si>
    <t>3443</t>
  </si>
  <si>
    <t>3444</t>
  </si>
  <si>
    <t>3445</t>
  </si>
  <si>
    <t>3446</t>
  </si>
  <si>
    <t>3453</t>
  </si>
  <si>
    <t>3486</t>
  </si>
  <si>
    <t>3499</t>
  </si>
  <si>
    <t>3502</t>
  </si>
  <si>
    <t>3513</t>
  </si>
  <si>
    <t>3542</t>
  </si>
  <si>
    <t>3568</t>
  </si>
  <si>
    <t>3571</t>
  </si>
  <si>
    <t>3593</t>
  </si>
  <si>
    <t>3596</t>
  </si>
  <si>
    <t>3616</t>
  </si>
  <si>
    <t>3617</t>
  </si>
  <si>
    <t>3622</t>
  </si>
  <si>
    <t>3637</t>
  </si>
  <si>
    <t>3664</t>
  </si>
  <si>
    <t>3689</t>
  </si>
  <si>
    <t>3713</t>
  </si>
  <si>
    <t>3741</t>
  </si>
  <si>
    <t>3758</t>
  </si>
  <si>
    <t>3764</t>
  </si>
  <si>
    <t>3792</t>
  </si>
  <si>
    <t>3807</t>
  </si>
  <si>
    <t>3812</t>
  </si>
  <si>
    <t>3820</t>
  </si>
  <si>
    <t>3839</t>
  </si>
  <si>
    <t>3840</t>
  </si>
  <si>
    <t>3842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</si>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</sst>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54639417.235983282</v>
      </c>
      <c r="C2">
        <v>61781052</v>
      </c>
      <c r="D2">
        <v>7141634.7640167177</v>
      </c>
      <c r="E2" s="2">
        <f t="shared" ref="E2:E65" si="0">100*(D2/C2)</f>
        <v>11.559587499443548</v>
      </c>
    </row>
    <row r="3" spans="1:8" x14ac:dyDescent="0.3">
      <c r="A3" t="s">
        <v>4</v>
      </c>
      <c r="B3">
        <v>61034567.991666652</v>
      </c>
      <c r="C3">
        <v>61575677</v>
      </c>
      <c r="D3">
        <v>541109.00833334774</v>
      </c>
      <c r="E3" s="2">
        <f t="shared" si="0"/>
        <v>0.87877070086188036</v>
      </c>
      <c r="G3" s="3" t="s">
        <v>3862</v>
      </c>
      <c r="H3" s="4">
        <f>RSQ(B2:B10001,C2:C10001)</f>
        <v>0.99033425447533796</v>
      </c>
    </row>
    <row r="4" spans="1:8" x14ac:dyDescent="0.3">
      <c r="A4" t="s">
        <v>5</v>
      </c>
      <c r="B4">
        <v>67324690.818200037</v>
      </c>
      <c r="C4">
        <v>61296915</v>
      </c>
      <c r="D4">
        <v>6027775.8182000369</v>
      </c>
      <c r="E4" s="2">
        <f t="shared" si="0"/>
        <v>9.8337344027836249</v>
      </c>
      <c r="G4" s="5" t="s">
        <v>3863</v>
      </c>
      <c r="H4" s="6">
        <f>SQRT(SUMSQ(D2:D10001)/COUNTA(D2:D10001))</f>
        <v>34847974.744797871</v>
      </c>
    </row>
    <row r="5" spans="1:8" x14ac:dyDescent="0.3">
      <c r="A5" t="s">
        <v>6</v>
      </c>
      <c r="B5">
        <v>64100879.972966619</v>
      </c>
      <c r="C5">
        <v>57839046</v>
      </c>
      <c r="D5">
        <v>6261833.9729666188</v>
      </c>
      <c r="E5" s="2">
        <f t="shared" si="0"/>
        <v>10.82630922537453</v>
      </c>
      <c r="G5" s="5" t="s">
        <v>3864</v>
      </c>
      <c r="H5" s="7">
        <f>AVERAGE(E2:E10001)</f>
        <v>5.2784410358717055</v>
      </c>
    </row>
    <row r="6" spans="1:8" x14ac:dyDescent="0.3">
      <c r="A6" t="s">
        <v>7</v>
      </c>
      <c r="B6">
        <v>60912343.670483328</v>
      </c>
      <c r="C6">
        <v>61057908</v>
      </c>
      <c r="D6">
        <v>145564.3295166716</v>
      </c>
      <c r="E6" s="2">
        <f t="shared" si="0"/>
        <v>0.23840372899227336</v>
      </c>
    </row>
    <row r="7" spans="1:8" x14ac:dyDescent="0.3">
      <c r="A7" t="s">
        <v>8</v>
      </c>
      <c r="B7">
        <v>230169001.95253325</v>
      </c>
      <c r="C7">
        <v>185949726</v>
      </c>
      <c r="D7">
        <v>44219275.952533245</v>
      </c>
      <c r="E7" s="2">
        <f t="shared" si="0"/>
        <v>23.780231842091148</v>
      </c>
    </row>
    <row r="8" spans="1:8" x14ac:dyDescent="0.3">
      <c r="A8" t="s">
        <v>9</v>
      </c>
      <c r="B8">
        <v>154860267.35134995</v>
      </c>
      <c r="C8">
        <v>153173566</v>
      </c>
      <c r="D8">
        <v>1686701.3513499498</v>
      </c>
      <c r="E8" s="2">
        <f t="shared" si="0"/>
        <v>1.101169996492704</v>
      </c>
    </row>
    <row r="9" spans="1:8" x14ac:dyDescent="0.3">
      <c r="A9" t="s">
        <v>10</v>
      </c>
      <c r="B9">
        <v>159682955.76109985</v>
      </c>
      <c r="C9">
        <v>156511802</v>
      </c>
      <c r="D9">
        <v>3171153.7610998452</v>
      </c>
      <c r="E9" s="2">
        <f t="shared" si="0"/>
        <v>2.0261435371498981</v>
      </c>
    </row>
    <row r="10" spans="1:8" x14ac:dyDescent="0.3">
      <c r="A10" t="s">
        <v>11</v>
      </c>
      <c r="B10">
        <v>79882815.206150025</v>
      </c>
      <c r="C10">
        <v>71262864</v>
      </c>
      <c r="D10">
        <v>8619951.2061500251</v>
      </c>
      <c r="E10" s="2">
        <f t="shared" si="0"/>
        <v>12.09599323169221</v>
      </c>
    </row>
    <row r="11" spans="1:8" x14ac:dyDescent="0.3">
      <c r="A11" t="s">
        <v>12</v>
      </c>
      <c r="B11">
        <v>70087831.95023334</v>
      </c>
      <c r="C11">
        <v>71293187</v>
      </c>
      <c r="D11">
        <v>1205355.0497666597</v>
      </c>
      <c r="E11" s="2">
        <f t="shared" si="0"/>
        <v>1.6907015950439412</v>
      </c>
    </row>
    <row r="12" spans="1:8" x14ac:dyDescent="0.3">
      <c r="A12" t="s">
        <v>13</v>
      </c>
      <c r="B12">
        <v>121066073.76208326</v>
      </c>
      <c r="C12">
        <v>117225574</v>
      </c>
      <c r="D12">
        <v>3840499.7620832622</v>
      </c>
      <c r="E12" s="2">
        <f t="shared" si="0"/>
        <v>3.2761620447115591</v>
      </c>
    </row>
    <row r="13" spans="1:8" x14ac:dyDescent="0.3">
      <c r="A13" t="s">
        <v>14</v>
      </c>
      <c r="B13">
        <v>90213116.526116595</v>
      </c>
      <c r="C13">
        <v>94364101</v>
      </c>
      <c r="D13">
        <v>4150984.4738834053</v>
      </c>
      <c r="E13" s="2">
        <f t="shared" si="0"/>
        <v>4.3989021565345121</v>
      </c>
    </row>
    <row r="14" spans="1:8" x14ac:dyDescent="0.3">
      <c r="A14" t="s">
        <v>15</v>
      </c>
      <c r="B14">
        <v>95095931.937633306</v>
      </c>
      <c r="C14">
        <v>105424477</v>
      </c>
      <c r="D14">
        <v>10328545.062366694</v>
      </c>
      <c r="E14" s="2">
        <f t="shared" si="0"/>
        <v>9.797103439618386</v>
      </c>
    </row>
    <row r="15" spans="1:8" x14ac:dyDescent="0.3">
      <c r="A15" t="s">
        <v>16</v>
      </c>
      <c r="B15">
        <v>87930081.486083254</v>
      </c>
      <c r="C15">
        <v>97436558</v>
      </c>
      <c r="D15">
        <v>9506476.5139167458</v>
      </c>
      <c r="E15" s="2">
        <f t="shared" si="0"/>
        <v>9.7565808040106941</v>
      </c>
    </row>
    <row r="16" spans="1:8" x14ac:dyDescent="0.3">
      <c r="A16" t="s">
        <v>17</v>
      </c>
      <c r="B16">
        <v>82098152.577916712</v>
      </c>
      <c r="C16">
        <v>75763159</v>
      </c>
      <c r="D16">
        <v>6334993.5779167116</v>
      </c>
      <c r="E16" s="2">
        <f t="shared" si="0"/>
        <v>8.3615752847854612</v>
      </c>
    </row>
    <row r="17" spans="1:5" x14ac:dyDescent="0.3">
      <c r="A17" t="s">
        <v>18</v>
      </c>
      <c r="B17">
        <v>87940806.747766748</v>
      </c>
      <c r="C17">
        <v>95713086</v>
      </c>
      <c r="D17">
        <v>7772279.2522332519</v>
      </c>
      <c r="E17" s="2">
        <f t="shared" si="0"/>
        <v>8.1203935397436169</v>
      </c>
    </row>
    <row r="18" spans="1:5" x14ac:dyDescent="0.3">
      <c r="A18" t="s">
        <v>19</v>
      </c>
      <c r="B18">
        <v>122162277.28206673</v>
      </c>
      <c r="C18">
        <v>136142429</v>
      </c>
      <c r="D18">
        <v>13980151.717933267</v>
      </c>
      <c r="E18" s="2">
        <f t="shared" si="0"/>
        <v>10.268769127024512</v>
      </c>
    </row>
    <row r="19" spans="1:5" x14ac:dyDescent="0.3">
      <c r="A19" t="s">
        <v>20</v>
      </c>
      <c r="B19">
        <v>128789145.26143333</v>
      </c>
      <c r="C19">
        <v>135098651</v>
      </c>
      <c r="D19">
        <v>6309505.7385666668</v>
      </c>
      <c r="E19" s="2">
        <f t="shared" si="0"/>
        <v>4.6702951449653387</v>
      </c>
    </row>
    <row r="20" spans="1:5" x14ac:dyDescent="0.3">
      <c r="A20" t="s">
        <v>21</v>
      </c>
      <c r="B20">
        <v>132948626.84684998</v>
      </c>
      <c r="C20">
        <v>137610680</v>
      </c>
      <c r="D20">
        <v>4662053.153150022</v>
      </c>
      <c r="E20" s="2">
        <f t="shared" si="0"/>
        <v>3.3878570712316964</v>
      </c>
    </row>
    <row r="21" spans="1:5" x14ac:dyDescent="0.3">
      <c r="A21" t="s">
        <v>22</v>
      </c>
      <c r="B21">
        <v>136750324.7409167</v>
      </c>
      <c r="C21">
        <v>146534191</v>
      </c>
      <c r="D21">
        <v>9783866.2590833008</v>
      </c>
      <c r="E21" s="2">
        <f t="shared" si="0"/>
        <v>6.6768487220046149</v>
      </c>
    </row>
    <row r="22" spans="1:5" x14ac:dyDescent="0.3">
      <c r="A22" t="s">
        <v>23</v>
      </c>
      <c r="B22">
        <v>62107421.863042913</v>
      </c>
      <c r="C22">
        <v>71971734</v>
      </c>
      <c r="D22">
        <v>9864312.1369570866</v>
      </c>
      <c r="E22" s="2">
        <f t="shared" si="0"/>
        <v>13.705814197775318</v>
      </c>
    </row>
    <row r="23" spans="1:5" x14ac:dyDescent="0.3">
      <c r="A23" t="s">
        <v>24</v>
      </c>
      <c r="B23">
        <v>61321578.24151668</v>
      </c>
      <c r="C23">
        <v>57606540</v>
      </c>
      <c r="D23">
        <v>3715038.2415166795</v>
      </c>
      <c r="E23" s="2">
        <f t="shared" si="0"/>
        <v>6.4489869405742457</v>
      </c>
    </row>
    <row r="24" spans="1:5" x14ac:dyDescent="0.3">
      <c r="A24" t="s">
        <v>25</v>
      </c>
      <c r="B24">
        <v>58742791.868516698</v>
      </c>
      <c r="C24">
        <v>66709378</v>
      </c>
      <c r="D24">
        <v>7966586.1314833015</v>
      </c>
      <c r="E24" s="2">
        <f t="shared" si="0"/>
        <v>11.942228169903341</v>
      </c>
    </row>
    <row r="25" spans="1:5" x14ac:dyDescent="0.3">
      <c r="A25" t="s">
        <v>26</v>
      </c>
      <c r="B25">
        <v>190826177.16295016</v>
      </c>
      <c r="C25">
        <v>199475959</v>
      </c>
      <c r="D25">
        <v>8649781.8370498419</v>
      </c>
      <c r="E25" s="2">
        <f t="shared" si="0"/>
        <v>4.33625278976593</v>
      </c>
    </row>
    <row r="26" spans="1:5" x14ac:dyDescent="0.3">
      <c r="A26" t="s">
        <v>27</v>
      </c>
      <c r="B26">
        <v>190891040.0545834</v>
      </c>
      <c r="C26">
        <v>191242822</v>
      </c>
      <c r="D26">
        <v>351781.94541659951</v>
      </c>
      <c r="E26" s="2">
        <f t="shared" si="0"/>
        <v>0.18394517594840737</v>
      </c>
    </row>
    <row r="27" spans="1:5" x14ac:dyDescent="0.3">
      <c r="A27" t="s">
        <v>28</v>
      </c>
      <c r="B27">
        <v>60486959.682666674</v>
      </c>
      <c r="C27">
        <v>70017746</v>
      </c>
      <c r="D27">
        <v>9530786.3173333257</v>
      </c>
      <c r="E27" s="2">
        <f t="shared" si="0"/>
        <v>13.611958198901927</v>
      </c>
    </row>
    <row r="28" spans="1:5" x14ac:dyDescent="0.3">
      <c r="A28" t="s">
        <v>29</v>
      </c>
      <c r="B28">
        <v>100032199.19149999</v>
      </c>
      <c r="C28">
        <v>95564803</v>
      </c>
      <c r="D28">
        <v>4467396.1914999932</v>
      </c>
      <c r="E28" s="2">
        <f t="shared" si="0"/>
        <v>4.6747296611912583</v>
      </c>
    </row>
    <row r="29" spans="1:5" x14ac:dyDescent="0.3">
      <c r="A29" t="s">
        <v>30</v>
      </c>
      <c r="B29">
        <v>116139103.35766667</v>
      </c>
      <c r="C29">
        <v>102896690</v>
      </c>
      <c r="D29">
        <v>13242413.357666671</v>
      </c>
      <c r="E29" s="2">
        <f t="shared" si="0"/>
        <v>12.869620351895353</v>
      </c>
    </row>
    <row r="30" spans="1:5" x14ac:dyDescent="0.3">
      <c r="A30" t="s">
        <v>31</v>
      </c>
      <c r="B30">
        <v>68969461.105033293</v>
      </c>
      <c r="C30">
        <v>76400387</v>
      </c>
      <c r="D30">
        <v>7430925.8949667066</v>
      </c>
      <c r="E30" s="2">
        <f t="shared" si="0"/>
        <v>9.7262935264538726</v>
      </c>
    </row>
    <row r="31" spans="1:5" x14ac:dyDescent="0.3">
      <c r="A31" t="s">
        <v>32</v>
      </c>
      <c r="B31">
        <v>53811716.538300008</v>
      </c>
      <c r="C31">
        <v>49547051</v>
      </c>
      <c r="D31">
        <v>4264665.5383000076</v>
      </c>
      <c r="E31" s="2">
        <f t="shared" si="0"/>
        <v>8.6073044756992854</v>
      </c>
    </row>
    <row r="32" spans="1:5" x14ac:dyDescent="0.3">
      <c r="A32" t="s">
        <v>33</v>
      </c>
      <c r="B32">
        <v>218481933.07999989</v>
      </c>
      <c r="C32">
        <v>208459998</v>
      </c>
      <c r="D32">
        <v>10021935.079999894</v>
      </c>
      <c r="E32" s="2">
        <f t="shared" si="0"/>
        <v>4.8076058601899705</v>
      </c>
    </row>
    <row r="33" spans="1:5" x14ac:dyDescent="0.3">
      <c r="A33" t="s">
        <v>34</v>
      </c>
      <c r="B33">
        <v>99831167.427233294</v>
      </c>
      <c r="C33">
        <v>95411283</v>
      </c>
      <c r="D33">
        <v>4419884.4272332937</v>
      </c>
      <c r="E33" s="2">
        <f t="shared" si="0"/>
        <v>4.632454661817401</v>
      </c>
    </row>
    <row r="34" spans="1:5" x14ac:dyDescent="0.3">
      <c r="A34" t="s">
        <v>35</v>
      </c>
      <c r="B34">
        <v>117946343.35698336</v>
      </c>
      <c r="C34">
        <v>125799772</v>
      </c>
      <c r="D34">
        <v>7853428.6430166364</v>
      </c>
      <c r="E34" s="2">
        <f t="shared" si="0"/>
        <v>6.2428003788565185</v>
      </c>
    </row>
    <row r="35" spans="1:5" x14ac:dyDescent="0.3">
      <c r="A35" t="s">
        <v>36</v>
      </c>
      <c r="B35">
        <v>1012251951.2472329</v>
      </c>
      <c r="C35">
        <v>953848678</v>
      </c>
      <c r="D35">
        <v>58403273.247232914</v>
      </c>
      <c r="E35" s="2">
        <f t="shared" si="0"/>
        <v>6.1229076051865023</v>
      </c>
    </row>
    <row r="36" spans="1:5" x14ac:dyDescent="0.3">
      <c r="A36" t="s">
        <v>37</v>
      </c>
      <c r="B36">
        <v>1260625998.1092167</v>
      </c>
      <c r="C36">
        <v>1263093036</v>
      </c>
      <c r="D36">
        <v>2467037.8907833099</v>
      </c>
      <c r="E36" s="2">
        <f t="shared" si="0"/>
        <v>0.19531719520804244</v>
      </c>
    </row>
    <row r="37" spans="1:5" x14ac:dyDescent="0.3">
      <c r="A37" t="s">
        <v>38</v>
      </c>
      <c r="B37">
        <v>397083306.24034995</v>
      </c>
      <c r="C37">
        <v>371935511</v>
      </c>
      <c r="D37">
        <v>25147795.240349948</v>
      </c>
      <c r="E37" s="2">
        <f t="shared" si="0"/>
        <v>6.7613321386647458</v>
      </c>
    </row>
    <row r="38" spans="1:5" x14ac:dyDescent="0.3">
      <c r="A38" t="s">
        <v>39</v>
      </c>
      <c r="B38">
        <v>91142038.889733285</v>
      </c>
      <c r="C38">
        <v>90891261</v>
      </c>
      <c r="D38">
        <v>250777.88973328471</v>
      </c>
      <c r="E38" s="2">
        <f t="shared" si="0"/>
        <v>0.2759097926183296</v>
      </c>
    </row>
    <row r="39" spans="1:5" x14ac:dyDescent="0.3">
      <c r="A39" t="s">
        <v>40</v>
      </c>
      <c r="B39">
        <v>127115154.42838335</v>
      </c>
      <c r="C39">
        <v>121459022</v>
      </c>
      <c r="D39">
        <v>5656132.4283833504</v>
      </c>
      <c r="E39" s="2">
        <f t="shared" si="0"/>
        <v>4.6568236226892639</v>
      </c>
    </row>
    <row r="40" spans="1:5" x14ac:dyDescent="0.3">
      <c r="A40" t="s">
        <v>41</v>
      </c>
      <c r="B40">
        <v>89953132.638700008</v>
      </c>
      <c r="C40">
        <v>95585861</v>
      </c>
      <c r="D40">
        <v>5632728.3612999916</v>
      </c>
      <c r="E40" s="2">
        <f t="shared" si="0"/>
        <v>5.8928468105758771</v>
      </c>
    </row>
    <row r="41" spans="1:5" x14ac:dyDescent="0.3">
      <c r="A41" t="s">
        <v>42</v>
      </c>
      <c r="B41">
        <v>88652760.029299974</v>
      </c>
      <c r="C41">
        <v>91540796</v>
      </c>
      <c r="D41">
        <v>2888035.9707000256</v>
      </c>
      <c r="E41" s="2">
        <f t="shared" si="0"/>
        <v>3.1549168205834976</v>
      </c>
    </row>
    <row r="42" spans="1:5" x14ac:dyDescent="0.3">
      <c r="A42" t="s">
        <v>43</v>
      </c>
      <c r="B42">
        <v>71451902.443916693</v>
      </c>
      <c r="C42">
        <v>65159563</v>
      </c>
      <c r="D42">
        <v>6292339.4439166933</v>
      </c>
      <c r="E42" s="2">
        <f t="shared" si="0"/>
        <v>9.6568165196514499</v>
      </c>
    </row>
    <row r="43" spans="1:5" x14ac:dyDescent="0.3">
      <c r="A43" t="s">
        <v>44</v>
      </c>
      <c r="B43">
        <v>71652516.266683385</v>
      </c>
      <c r="C43">
        <v>60560799</v>
      </c>
      <c r="D43">
        <v>11091717.266683385</v>
      </c>
      <c r="E43" s="2">
        <f t="shared" si="0"/>
        <v>18.315011442770736</v>
      </c>
    </row>
    <row r="44" spans="1:5" x14ac:dyDescent="0.3">
      <c r="A44" t="s">
        <v>45</v>
      </c>
      <c r="B44">
        <v>84439045.114149988</v>
      </c>
      <c r="C44">
        <v>71665381</v>
      </c>
      <c r="D44">
        <v>12773664.114149988</v>
      </c>
      <c r="E44" s="2">
        <f t="shared" si="0"/>
        <v>17.824037123517126</v>
      </c>
    </row>
    <row r="45" spans="1:5" x14ac:dyDescent="0.3">
      <c r="A45" t="s">
        <v>46</v>
      </c>
      <c r="B45">
        <v>59309380.544600017</v>
      </c>
      <c r="C45">
        <v>56197352</v>
      </c>
      <c r="D45">
        <v>3112028.5446000174</v>
      </c>
      <c r="E45" s="2">
        <f t="shared" si="0"/>
        <v>5.5376782603564978</v>
      </c>
    </row>
    <row r="46" spans="1:5" x14ac:dyDescent="0.3">
      <c r="A46" t="s">
        <v>47</v>
      </c>
      <c r="B46">
        <v>54644431.27895236</v>
      </c>
      <c r="C46">
        <v>53099989</v>
      </c>
      <c r="D46">
        <v>1544442.2789523602</v>
      </c>
      <c r="E46" s="2">
        <f t="shared" si="0"/>
        <v>2.9085548001758723</v>
      </c>
    </row>
    <row r="47" spans="1:5" x14ac:dyDescent="0.3">
      <c r="A47" t="s">
        <v>48</v>
      </c>
      <c r="B47">
        <v>64385300.325085707</v>
      </c>
      <c r="C47">
        <v>56093577</v>
      </c>
      <c r="D47">
        <v>8291723.325085707</v>
      </c>
      <c r="E47" s="2">
        <f t="shared" si="0"/>
        <v>14.781947895898503</v>
      </c>
    </row>
    <row r="48" spans="1:5" x14ac:dyDescent="0.3">
      <c r="A48" t="s">
        <v>49</v>
      </c>
      <c r="B48">
        <v>95188548.107300028</v>
      </c>
      <c r="C48">
        <v>95699119</v>
      </c>
      <c r="D48">
        <v>510570.8926999718</v>
      </c>
      <c r="E48" s="2">
        <f t="shared" si="0"/>
        <v>0.533516816074317</v>
      </c>
    </row>
    <row r="49" spans="1:5" x14ac:dyDescent="0.3">
      <c r="A49" t="s">
        <v>50</v>
      </c>
      <c r="B49">
        <v>78397931.857983321</v>
      </c>
      <c r="C49">
        <v>79647259</v>
      </c>
      <c r="D49">
        <v>1249327.142016679</v>
      </c>
      <c r="E49" s="2">
        <f t="shared" si="0"/>
        <v>1.56857518727252</v>
      </c>
    </row>
    <row r="50" spans="1:5" x14ac:dyDescent="0.3">
      <c r="A50" t="s">
        <v>51</v>
      </c>
      <c r="B50">
        <v>63350420.067299962</v>
      </c>
      <c r="C50">
        <v>54898035</v>
      </c>
      <c r="D50">
        <v>8452385.067299962</v>
      </c>
      <c r="E50" s="2">
        <f t="shared" si="0"/>
        <v>15.396516591714004</v>
      </c>
    </row>
    <row r="51" spans="1:5" x14ac:dyDescent="0.3">
      <c r="A51" t="s">
        <v>52</v>
      </c>
      <c r="B51">
        <v>64102724.442549951</v>
      </c>
      <c r="C51">
        <v>66856238</v>
      </c>
      <c r="D51">
        <v>2753513.5574500486</v>
      </c>
      <c r="E51" s="2">
        <f t="shared" si="0"/>
        <v>4.1185589255710875</v>
      </c>
    </row>
    <row r="52" spans="1:5" x14ac:dyDescent="0.3">
      <c r="A52" t="s">
        <v>53</v>
      </c>
      <c r="B52">
        <v>60448190.124050006</v>
      </c>
      <c r="C52">
        <v>61144918</v>
      </c>
      <c r="D52">
        <v>696727.87594999373</v>
      </c>
      <c r="E52" s="2">
        <f t="shared" si="0"/>
        <v>1.1394698018075577</v>
      </c>
    </row>
    <row r="53" spans="1:5" x14ac:dyDescent="0.3">
      <c r="A53" t="s">
        <v>54</v>
      </c>
      <c r="B53">
        <v>652475832.05751669</v>
      </c>
      <c r="C53">
        <v>578909293</v>
      </c>
      <c r="D53">
        <v>73566539.057516694</v>
      </c>
      <c r="E53" s="2">
        <f t="shared" si="0"/>
        <v>12.707783403559336</v>
      </c>
    </row>
    <row r="54" spans="1:5" x14ac:dyDescent="0.3">
      <c r="A54" t="s">
        <v>55</v>
      </c>
      <c r="B54">
        <v>563964407.57836616</v>
      </c>
      <c r="C54">
        <v>542236367</v>
      </c>
      <c r="D54">
        <v>21728040.57836616</v>
      </c>
      <c r="E54" s="2">
        <f t="shared" si="0"/>
        <v>4.0071160661133156</v>
      </c>
    </row>
    <row r="55" spans="1:5" x14ac:dyDescent="0.3">
      <c r="A55" t="s">
        <v>56</v>
      </c>
      <c r="B55">
        <v>78782642.524783358</v>
      </c>
      <c r="C55">
        <v>87981570</v>
      </c>
      <c r="D55">
        <v>9198927.475216642</v>
      </c>
      <c r="E55" s="2">
        <f t="shared" si="0"/>
        <v>10.455516394191013</v>
      </c>
    </row>
    <row r="56" spans="1:5" x14ac:dyDescent="0.3">
      <c r="A56" t="s">
        <v>57</v>
      </c>
      <c r="B56">
        <v>631182055.01518321</v>
      </c>
      <c r="C56">
        <v>648551574</v>
      </c>
      <c r="D56">
        <v>17369518.98481679</v>
      </c>
      <c r="E56" s="2">
        <f t="shared" si="0"/>
        <v>2.6782016544480376</v>
      </c>
    </row>
    <row r="57" spans="1:5" x14ac:dyDescent="0.3">
      <c r="A57" t="s">
        <v>58</v>
      </c>
      <c r="B57">
        <v>57038384.171999954</v>
      </c>
      <c r="C57">
        <v>53639315</v>
      </c>
      <c r="D57">
        <v>3399069.1719999537</v>
      </c>
      <c r="E57" s="2">
        <f t="shared" si="0"/>
        <v>6.3368989182653683</v>
      </c>
    </row>
    <row r="58" spans="1:5" x14ac:dyDescent="0.3">
      <c r="A58" t="s">
        <v>59</v>
      </c>
      <c r="B58">
        <v>152676330.58228338</v>
      </c>
      <c r="C58">
        <v>156623692</v>
      </c>
      <c r="D58">
        <v>3947361.4177166224</v>
      </c>
      <c r="E58" s="2">
        <f t="shared" si="0"/>
        <v>2.5202837241996709</v>
      </c>
    </row>
    <row r="59" spans="1:5" x14ac:dyDescent="0.3">
      <c r="A59" t="s">
        <v>60</v>
      </c>
      <c r="B59">
        <v>63015157.215616673</v>
      </c>
      <c r="C59">
        <v>56242150</v>
      </c>
      <c r="D59">
        <v>6773007.2156166732</v>
      </c>
      <c r="E59" s="2">
        <f t="shared" si="0"/>
        <v>12.042582325918682</v>
      </c>
    </row>
    <row r="60" spans="1:5" x14ac:dyDescent="0.3">
      <c r="A60" t="s">
        <v>61</v>
      </c>
      <c r="B60">
        <v>57616622.012450039</v>
      </c>
      <c r="C60">
        <v>53749649</v>
      </c>
      <c r="D60">
        <v>3866973.0124500394</v>
      </c>
      <c r="E60" s="2">
        <f t="shared" si="0"/>
        <v>7.194415376461416</v>
      </c>
    </row>
    <row r="61" spans="1:5" x14ac:dyDescent="0.3">
      <c r="A61" t="s">
        <v>62</v>
      </c>
      <c r="B61">
        <v>77978911.321016654</v>
      </c>
      <c r="C61">
        <v>68747302</v>
      </c>
      <c r="D61">
        <v>9231609.3210166544</v>
      </c>
      <c r="E61" s="2">
        <f t="shared" si="0"/>
        <v>13.42832235222359</v>
      </c>
    </row>
    <row r="62" spans="1:5" x14ac:dyDescent="0.3">
      <c r="A62" t="s">
        <v>63</v>
      </c>
      <c r="B62">
        <v>417328795.3812499</v>
      </c>
      <c r="C62">
        <v>379156647</v>
      </c>
      <c r="D62">
        <v>38172148.381249905</v>
      </c>
      <c r="E62" s="2">
        <f t="shared" si="0"/>
        <v>10.067645835376823</v>
      </c>
    </row>
    <row r="63" spans="1:5" x14ac:dyDescent="0.3">
      <c r="A63" t="s">
        <v>64</v>
      </c>
      <c r="B63">
        <v>346352385.96676672</v>
      </c>
      <c r="C63">
        <v>349435713</v>
      </c>
      <c r="D63">
        <v>3083327.033233285</v>
      </c>
      <c r="E63" s="2">
        <f t="shared" si="0"/>
        <v>0.88237318583212032</v>
      </c>
    </row>
    <row r="64" spans="1:5" x14ac:dyDescent="0.3">
      <c r="A64" t="s">
        <v>65</v>
      </c>
      <c r="B64">
        <v>397396711.88365006</v>
      </c>
      <c r="C64">
        <v>363339073</v>
      </c>
      <c r="D64">
        <v>34057638.883650064</v>
      </c>
      <c r="E64" s="2">
        <f t="shared" si="0"/>
        <v>9.3735140023462513</v>
      </c>
    </row>
    <row r="65" spans="1:5" x14ac:dyDescent="0.3">
      <c r="A65" t="s">
        <v>66</v>
      </c>
      <c r="B65">
        <v>215494473.85498345</v>
      </c>
      <c r="C65">
        <v>196166560</v>
      </c>
      <c r="D65">
        <v>19327913.854983449</v>
      </c>
      <c r="E65" s="2">
        <f t="shared" si="0"/>
        <v>9.8528076625207941</v>
      </c>
    </row>
    <row r="66" spans="1:5" x14ac:dyDescent="0.3">
      <c r="A66" t="s">
        <v>67</v>
      </c>
      <c r="B66">
        <v>834029421.01206684</v>
      </c>
      <c r="C66">
        <v>850125732</v>
      </c>
      <c r="D66">
        <v>16096310.987933159</v>
      </c>
      <c r="E66" s="2">
        <f t="shared" ref="E66:E129" si="1">100*(D66/C66)</f>
        <v>1.8934035733826202</v>
      </c>
    </row>
    <row r="67" spans="1:5" x14ac:dyDescent="0.3">
      <c r="A67" t="s">
        <v>68</v>
      </c>
      <c r="B67">
        <v>855290390.77588415</v>
      </c>
      <c r="C67">
        <v>870973565</v>
      </c>
      <c r="D67">
        <v>15683174.224115849</v>
      </c>
      <c r="E67" s="2">
        <f t="shared" si="1"/>
        <v>1.8006487055799276</v>
      </c>
    </row>
    <row r="68" spans="1:5" x14ac:dyDescent="0.3">
      <c r="A68" t="s">
        <v>69</v>
      </c>
      <c r="B68">
        <v>508338312.14268351</v>
      </c>
      <c r="C68">
        <v>545811538</v>
      </c>
      <c r="D68">
        <v>37473225.857316494</v>
      </c>
      <c r="E68" s="2">
        <f t="shared" si="1"/>
        <v>6.8655979671350398</v>
      </c>
    </row>
    <row r="69" spans="1:5" x14ac:dyDescent="0.3">
      <c r="A69" t="s">
        <v>70</v>
      </c>
      <c r="B69">
        <v>781247706.53288388</v>
      </c>
      <c r="C69">
        <v>728506449</v>
      </c>
      <c r="D69">
        <v>52741257.532883883</v>
      </c>
      <c r="E69" s="2">
        <f t="shared" si="1"/>
        <v>7.2396418185838032</v>
      </c>
    </row>
    <row r="70" spans="1:5" x14ac:dyDescent="0.3">
      <c r="A70" t="s">
        <v>71</v>
      </c>
      <c r="B70">
        <v>190057476.38401675</v>
      </c>
      <c r="C70">
        <v>186287116</v>
      </c>
      <c r="D70">
        <v>3770360.3840167522</v>
      </c>
      <c r="E70" s="2">
        <f t="shared" si="1"/>
        <v>2.0239512345108999</v>
      </c>
    </row>
    <row r="71" spans="1:5" x14ac:dyDescent="0.3">
      <c r="A71" t="s">
        <v>72</v>
      </c>
      <c r="B71">
        <v>189129471.16146666</v>
      </c>
      <c r="C71">
        <v>192396302</v>
      </c>
      <c r="D71">
        <v>3266830.8385333419</v>
      </c>
      <c r="E71" s="2">
        <f t="shared" si="1"/>
        <v>1.6979696618770468</v>
      </c>
    </row>
    <row r="72" spans="1:5" x14ac:dyDescent="0.3">
      <c r="A72" t="s">
        <v>73</v>
      </c>
      <c r="B72">
        <v>179829002.30229995</v>
      </c>
      <c r="C72">
        <v>165406212</v>
      </c>
      <c r="D72">
        <v>14422790.302299947</v>
      </c>
      <c r="E72" s="2">
        <f t="shared" si="1"/>
        <v>8.7196182827159756</v>
      </c>
    </row>
    <row r="73" spans="1:5" x14ac:dyDescent="0.3">
      <c r="A73" t="s">
        <v>74</v>
      </c>
      <c r="B73">
        <v>121527241.20413329</v>
      </c>
      <c r="C73">
        <v>107478907</v>
      </c>
      <c r="D73">
        <v>14048334.204133287</v>
      </c>
      <c r="E73" s="2">
        <f t="shared" si="1"/>
        <v>13.070782534226261</v>
      </c>
    </row>
    <row r="74" spans="1:5" x14ac:dyDescent="0.3">
      <c r="A74" t="s">
        <v>75</v>
      </c>
      <c r="B74">
        <v>121106032.47181676</v>
      </c>
      <c r="C74">
        <v>117088622</v>
      </c>
      <c r="D74">
        <v>4017410.4718167633</v>
      </c>
      <c r="E74" s="2">
        <f t="shared" si="1"/>
        <v>3.4310852781380956</v>
      </c>
    </row>
    <row r="75" spans="1:5" x14ac:dyDescent="0.3">
      <c r="A75" t="s">
        <v>76</v>
      </c>
      <c r="B75">
        <v>80766785.678900048</v>
      </c>
      <c r="C75">
        <v>84684573</v>
      </c>
      <c r="D75">
        <v>3917787.3210999519</v>
      </c>
      <c r="E75" s="2">
        <f t="shared" si="1"/>
        <v>4.6263294273207851</v>
      </c>
    </row>
    <row r="76" spans="1:5" x14ac:dyDescent="0.3">
      <c r="A76" t="s">
        <v>77</v>
      </c>
      <c r="B76">
        <v>102324919.7501166</v>
      </c>
      <c r="C76">
        <v>110403433</v>
      </c>
      <c r="D76">
        <v>8078513.2498833984</v>
      </c>
      <c r="E76" s="2">
        <f t="shared" si="1"/>
        <v>7.3172663479435451</v>
      </c>
    </row>
    <row r="77" spans="1:5" x14ac:dyDescent="0.3">
      <c r="A77" t="s">
        <v>78</v>
      </c>
      <c r="B77">
        <v>621485157.56753325</v>
      </c>
      <c r="C77">
        <v>557927280</v>
      </c>
      <c r="D77">
        <v>63557877.567533255</v>
      </c>
      <c r="E77" s="2">
        <f t="shared" si="1"/>
        <v>11.391785246194317</v>
      </c>
    </row>
    <row r="78" spans="1:5" x14ac:dyDescent="0.3">
      <c r="A78" t="s">
        <v>79</v>
      </c>
      <c r="B78">
        <v>344423558.02565008</v>
      </c>
      <c r="C78">
        <v>374584697</v>
      </c>
      <c r="D78">
        <v>30161138.974349916</v>
      </c>
      <c r="E78" s="2">
        <f t="shared" si="1"/>
        <v>8.0518876547564666</v>
      </c>
    </row>
    <row r="79" spans="1:5" x14ac:dyDescent="0.3">
      <c r="A79" t="s">
        <v>80</v>
      </c>
      <c r="B79">
        <v>2244701090.5360022</v>
      </c>
      <c r="C79">
        <v>2318083140</v>
      </c>
      <c r="D79">
        <v>73382049.463997841</v>
      </c>
      <c r="E79" s="2">
        <f t="shared" si="1"/>
        <v>3.1656349247248241</v>
      </c>
    </row>
    <row r="80" spans="1:5" x14ac:dyDescent="0.3">
      <c r="A80" t="s">
        <v>81</v>
      </c>
      <c r="B80">
        <v>68993064.092250064</v>
      </c>
      <c r="C80">
        <v>81404596</v>
      </c>
      <c r="D80">
        <v>12411531.907749936</v>
      </c>
      <c r="E80" s="2">
        <f t="shared" si="1"/>
        <v>15.246721337146537</v>
      </c>
    </row>
    <row r="81" spans="1:5" x14ac:dyDescent="0.3">
      <c r="A81" t="s">
        <v>82</v>
      </c>
      <c r="B81">
        <v>93059592.235833362</v>
      </c>
      <c r="C81">
        <v>100333285</v>
      </c>
      <c r="D81">
        <v>7273692.7641666383</v>
      </c>
      <c r="E81" s="2">
        <f t="shared" si="1"/>
        <v>7.2495311642259477</v>
      </c>
    </row>
    <row r="82" spans="1:5" x14ac:dyDescent="0.3">
      <c r="A82" t="s">
        <v>83</v>
      </c>
      <c r="B82">
        <v>308012834.74873358</v>
      </c>
      <c r="C82">
        <v>322198631</v>
      </c>
      <c r="D82">
        <v>14185796.25126642</v>
      </c>
      <c r="E82" s="2">
        <f t="shared" si="1"/>
        <v>4.402810839772445</v>
      </c>
    </row>
    <row r="83" spans="1:5" x14ac:dyDescent="0.3">
      <c r="A83" t="s">
        <v>84</v>
      </c>
      <c r="B83">
        <v>144511753.25254989</v>
      </c>
      <c r="C83">
        <v>142067712</v>
      </c>
      <c r="D83">
        <v>2444041.2525498867</v>
      </c>
      <c r="E83" s="2">
        <f t="shared" si="1"/>
        <v>1.720335478162615</v>
      </c>
    </row>
    <row r="84" spans="1:5" x14ac:dyDescent="0.3">
      <c r="A84" t="s">
        <v>85</v>
      </c>
      <c r="B84">
        <v>282875800.77414989</v>
      </c>
      <c r="C84">
        <v>281008538</v>
      </c>
      <c r="D84">
        <v>1867262.7741498947</v>
      </c>
      <c r="E84" s="2">
        <f t="shared" si="1"/>
        <v>0.66448613534649781</v>
      </c>
    </row>
    <row r="85" spans="1:5" x14ac:dyDescent="0.3">
      <c r="A85" t="s">
        <v>86</v>
      </c>
      <c r="B85">
        <v>312699361.67878348</v>
      </c>
      <c r="C85">
        <v>308915021</v>
      </c>
      <c r="D85">
        <v>3784340.6787834764</v>
      </c>
      <c r="E85" s="2">
        <f t="shared" si="1"/>
        <v>1.2250426238688719</v>
      </c>
    </row>
    <row r="86" spans="1:5" x14ac:dyDescent="0.3">
      <c r="A86" t="s">
        <v>87</v>
      </c>
      <c r="B86">
        <v>349737796.16648364</v>
      </c>
      <c r="C86">
        <v>342788316</v>
      </c>
      <c r="D86">
        <v>6949480.1664836407</v>
      </c>
      <c r="E86" s="2">
        <f t="shared" si="1"/>
        <v>2.0273386933303881</v>
      </c>
    </row>
    <row r="87" spans="1:5" x14ac:dyDescent="0.3">
      <c r="A87" t="s">
        <v>88</v>
      </c>
      <c r="B87">
        <v>228885671.53533316</v>
      </c>
      <c r="C87">
        <v>229837172</v>
      </c>
      <c r="D87">
        <v>951500.46466684341</v>
      </c>
      <c r="E87" s="2">
        <f t="shared" si="1"/>
        <v>0.4139889367707863</v>
      </c>
    </row>
    <row r="88" spans="1:5" x14ac:dyDescent="0.3">
      <c r="A88" t="s">
        <v>89</v>
      </c>
      <c r="B88">
        <v>210439544.14614987</v>
      </c>
      <c r="C88">
        <v>215557766</v>
      </c>
      <c r="D88">
        <v>5118221.8538501263</v>
      </c>
      <c r="E88" s="2">
        <f t="shared" si="1"/>
        <v>2.3744084700943349</v>
      </c>
    </row>
    <row r="89" spans="1:5" x14ac:dyDescent="0.3">
      <c r="A89" t="s">
        <v>90</v>
      </c>
      <c r="B89">
        <v>212461949.64583319</v>
      </c>
      <c r="C89">
        <v>230765491</v>
      </c>
      <c r="D89">
        <v>18303541.354166806</v>
      </c>
      <c r="E89" s="2">
        <f t="shared" si="1"/>
        <v>7.9316631246943272</v>
      </c>
    </row>
    <row r="90" spans="1:5" x14ac:dyDescent="0.3">
      <c r="A90" t="s">
        <v>91</v>
      </c>
      <c r="B90">
        <v>102538729.66044995</v>
      </c>
      <c r="C90">
        <v>105264724</v>
      </c>
      <c r="D90">
        <v>2725994.3395500481</v>
      </c>
      <c r="E90" s="2">
        <f t="shared" si="1"/>
        <v>2.5896560936691841</v>
      </c>
    </row>
    <row r="91" spans="1:5" x14ac:dyDescent="0.3">
      <c r="A91" t="s">
        <v>92</v>
      </c>
      <c r="B91">
        <v>150469127.43859991</v>
      </c>
      <c r="C91">
        <v>156465859</v>
      </c>
      <c r="D91">
        <v>5996731.5614000857</v>
      </c>
      <c r="E91" s="2">
        <f t="shared" si="1"/>
        <v>3.832613453008995</v>
      </c>
    </row>
    <row r="92" spans="1:5" x14ac:dyDescent="0.3">
      <c r="A92" t="s">
        <v>93</v>
      </c>
      <c r="B92">
        <v>110846577.12928331</v>
      </c>
      <c r="C92">
        <v>113290303</v>
      </c>
      <c r="D92">
        <v>2443725.870716691</v>
      </c>
      <c r="E92" s="2">
        <f t="shared" si="1"/>
        <v>2.1570476960562908</v>
      </c>
    </row>
    <row r="93" spans="1:5" x14ac:dyDescent="0.3">
      <c r="A93" t="s">
        <v>94</v>
      </c>
      <c r="B93">
        <v>181819372.9600333</v>
      </c>
      <c r="C93">
        <v>188591081</v>
      </c>
      <c r="D93">
        <v>6771708.0399667025</v>
      </c>
      <c r="E93" s="2">
        <f t="shared" si="1"/>
        <v>3.5906830821796403</v>
      </c>
    </row>
    <row r="94" spans="1:5" x14ac:dyDescent="0.3">
      <c r="A94" t="s">
        <v>95</v>
      </c>
      <c r="B94">
        <v>189178831.65174991</v>
      </c>
      <c r="C94">
        <v>185444833</v>
      </c>
      <c r="D94">
        <v>3733998.6517499089</v>
      </c>
      <c r="E94" s="2">
        <f t="shared" si="1"/>
        <v>2.0135360966082616</v>
      </c>
    </row>
    <row r="95" spans="1:5" x14ac:dyDescent="0.3">
      <c r="A95" t="s">
        <v>96</v>
      </c>
      <c r="B95">
        <v>173149743.45593321</v>
      </c>
      <c r="C95">
        <v>168415373</v>
      </c>
      <c r="D95">
        <v>4734370.4559332132</v>
      </c>
      <c r="E95" s="2">
        <f t="shared" si="1"/>
        <v>2.8111272573277577</v>
      </c>
    </row>
    <row r="96" spans="1:5" x14ac:dyDescent="0.3">
      <c r="A96" t="s">
        <v>97</v>
      </c>
      <c r="B96">
        <v>238276177.51726645</v>
      </c>
      <c r="C96">
        <v>236143590</v>
      </c>
      <c r="D96">
        <v>2132587.5172664523</v>
      </c>
      <c r="E96" s="2">
        <f t="shared" si="1"/>
        <v>0.90308930988406355</v>
      </c>
    </row>
    <row r="97" spans="1:5" x14ac:dyDescent="0.3">
      <c r="A97" t="s">
        <v>98</v>
      </c>
      <c r="B97">
        <v>76952128.829366654</v>
      </c>
      <c r="C97">
        <v>71623433</v>
      </c>
      <c r="D97">
        <v>5328695.8293666542</v>
      </c>
      <c r="E97" s="2">
        <f t="shared" si="1"/>
        <v>7.439877713438638</v>
      </c>
    </row>
    <row r="98" spans="1:5" x14ac:dyDescent="0.3">
      <c r="A98" t="s">
        <v>99</v>
      </c>
      <c r="B98">
        <v>82195061.31234996</v>
      </c>
      <c r="C98">
        <v>80045092</v>
      </c>
      <c r="D98">
        <v>2149969.3123499602</v>
      </c>
      <c r="E98" s="2">
        <f t="shared" si="1"/>
        <v>2.6859477060129562</v>
      </c>
    </row>
    <row r="99" spans="1:5" x14ac:dyDescent="0.3">
      <c r="A99" t="s">
        <v>100</v>
      </c>
      <c r="B99">
        <v>62266353.180433333</v>
      </c>
      <c r="C99">
        <v>61721734</v>
      </c>
      <c r="D99">
        <v>544619.18043333292</v>
      </c>
      <c r="E99" s="2">
        <f t="shared" si="1"/>
        <v>0.88237828903726667</v>
      </c>
    </row>
    <row r="100" spans="1:5" x14ac:dyDescent="0.3">
      <c r="A100" t="s">
        <v>101</v>
      </c>
      <c r="B100">
        <v>84262492.100150019</v>
      </c>
      <c r="C100">
        <v>97943497</v>
      </c>
      <c r="D100">
        <v>13681004.899849981</v>
      </c>
      <c r="E100" s="2">
        <f t="shared" si="1"/>
        <v>13.968262640091339</v>
      </c>
    </row>
    <row r="101" spans="1:5" x14ac:dyDescent="0.3">
      <c r="A101" t="s">
        <v>102</v>
      </c>
      <c r="B101">
        <v>258843242.29666638</v>
      </c>
      <c r="C101">
        <v>255404524</v>
      </c>
      <c r="D101">
        <v>3438718.2966663837</v>
      </c>
      <c r="E101" s="2">
        <f t="shared" si="1"/>
        <v>1.3463811223118287</v>
      </c>
    </row>
    <row r="102" spans="1:5" x14ac:dyDescent="0.3">
      <c r="A102" t="s">
        <v>103</v>
      </c>
      <c r="B102">
        <v>103496470.25911662</v>
      </c>
      <c r="C102">
        <v>95362675</v>
      </c>
      <c r="D102">
        <v>8133795.2591166198</v>
      </c>
      <c r="E102" s="2">
        <f t="shared" si="1"/>
        <v>8.5293279148436429</v>
      </c>
    </row>
    <row r="103" spans="1:5" x14ac:dyDescent="0.3">
      <c r="A103" t="s">
        <v>104</v>
      </c>
      <c r="B103">
        <v>253059144.0765166</v>
      </c>
      <c r="C103">
        <v>253851007</v>
      </c>
      <c r="D103">
        <v>791862.92348340154</v>
      </c>
      <c r="E103" s="2">
        <f t="shared" si="1"/>
        <v>0.31194003633926948</v>
      </c>
    </row>
    <row r="104" spans="1:5" x14ac:dyDescent="0.3">
      <c r="A104" t="s">
        <v>105</v>
      </c>
      <c r="B104">
        <v>180415276.97129983</v>
      </c>
      <c r="C104">
        <v>190598097</v>
      </c>
      <c r="D104">
        <v>10182820.028700173</v>
      </c>
      <c r="E104" s="2">
        <f t="shared" si="1"/>
        <v>5.342561226463963</v>
      </c>
    </row>
    <row r="105" spans="1:5" x14ac:dyDescent="0.3">
      <c r="A105" t="s">
        <v>106</v>
      </c>
      <c r="B105">
        <v>174005545.36865011</v>
      </c>
      <c r="C105">
        <v>159836496</v>
      </c>
      <c r="D105">
        <v>14169049.368650109</v>
      </c>
      <c r="E105" s="2">
        <f t="shared" si="1"/>
        <v>8.8647147073657759</v>
      </c>
    </row>
    <row r="106" spans="1:5" x14ac:dyDescent="0.3">
      <c r="A106" t="s">
        <v>107</v>
      </c>
      <c r="B106">
        <v>84358370.503733307</v>
      </c>
      <c r="C106">
        <v>93052076</v>
      </c>
      <c r="D106">
        <v>8693705.4962666929</v>
      </c>
      <c r="E106" s="2">
        <f t="shared" si="1"/>
        <v>9.3428388381863634</v>
      </c>
    </row>
    <row r="107" spans="1:5" x14ac:dyDescent="0.3">
      <c r="A107" t="s">
        <v>108</v>
      </c>
      <c r="B107">
        <v>90601231.975766644</v>
      </c>
      <c r="C107">
        <v>92686796</v>
      </c>
      <c r="D107">
        <v>2085564.0242333561</v>
      </c>
      <c r="E107" s="2">
        <f t="shared" si="1"/>
        <v>2.2501198814050669</v>
      </c>
    </row>
    <row r="108" spans="1:5" x14ac:dyDescent="0.3">
      <c r="A108" t="s">
        <v>109</v>
      </c>
      <c r="B108">
        <v>661649656.17468369</v>
      </c>
      <c r="C108">
        <v>642904303</v>
      </c>
      <c r="D108">
        <v>18745353.17468369</v>
      </c>
      <c r="E108" s="2">
        <f t="shared" si="1"/>
        <v>2.9157299285775178</v>
      </c>
    </row>
    <row r="109" spans="1:5" x14ac:dyDescent="0.3">
      <c r="A109" t="s">
        <v>110</v>
      </c>
      <c r="B109">
        <v>84743136.186616674</v>
      </c>
      <c r="C109">
        <v>89452882</v>
      </c>
      <c r="D109">
        <v>4709745.8133833259</v>
      </c>
      <c r="E109" s="2">
        <f t="shared" si="1"/>
        <v>5.2650576572628767</v>
      </c>
    </row>
    <row r="110" spans="1:5" x14ac:dyDescent="0.3">
      <c r="A110" t="s">
        <v>111</v>
      </c>
      <c r="B110">
        <v>623273535.82591605</v>
      </c>
      <c r="C110">
        <v>605714439</v>
      </c>
      <c r="D110">
        <v>17559096.825916052</v>
      </c>
      <c r="E110" s="2">
        <f t="shared" si="1"/>
        <v>2.8989067612297834</v>
      </c>
    </row>
    <row r="111" spans="1:5" x14ac:dyDescent="0.3">
      <c r="A111" t="s">
        <v>112</v>
      </c>
      <c r="B111">
        <v>292409138.8398335</v>
      </c>
      <c r="C111">
        <v>286421241</v>
      </c>
      <c r="D111">
        <v>5987897.839833498</v>
      </c>
      <c r="E111" s="2">
        <f t="shared" si="1"/>
        <v>2.0905914026933141</v>
      </c>
    </row>
    <row r="112" spans="1:5" x14ac:dyDescent="0.3">
      <c r="A112" t="s">
        <v>113</v>
      </c>
      <c r="B112">
        <v>195166155.61756662</v>
      </c>
      <c r="C112">
        <v>189631033</v>
      </c>
      <c r="D112">
        <v>5535122.6175666153</v>
      </c>
      <c r="E112" s="2">
        <f t="shared" si="1"/>
        <v>2.9188907163558064</v>
      </c>
    </row>
    <row r="113" spans="1:5" x14ac:dyDescent="0.3">
      <c r="A113" t="s">
        <v>114</v>
      </c>
      <c r="B113">
        <v>208715201.95219991</v>
      </c>
      <c r="C113">
        <v>206023518</v>
      </c>
      <c r="D113">
        <v>2691683.9521999061</v>
      </c>
      <c r="E113" s="2">
        <f t="shared" si="1"/>
        <v>1.3064935393443315</v>
      </c>
    </row>
    <row r="114" spans="1:5" x14ac:dyDescent="0.3">
      <c r="A114" t="s">
        <v>115</v>
      </c>
      <c r="B114">
        <v>246527420.51604995</v>
      </c>
      <c r="C114">
        <v>253464907</v>
      </c>
      <c r="D114">
        <v>6937486.4839500487</v>
      </c>
      <c r="E114" s="2">
        <f t="shared" si="1"/>
        <v>2.7370599607108725</v>
      </c>
    </row>
    <row r="115" spans="1:5" x14ac:dyDescent="0.3">
      <c r="A115" t="s">
        <v>116</v>
      </c>
      <c r="B115">
        <v>77525746.727133274</v>
      </c>
      <c r="C115">
        <v>71703174</v>
      </c>
      <c r="D115">
        <v>5822572.7271332741</v>
      </c>
      <c r="E115" s="2">
        <f t="shared" si="1"/>
        <v>8.1203835232360486</v>
      </c>
    </row>
    <row r="116" spans="1:5" x14ac:dyDescent="0.3">
      <c r="A116" t="s">
        <v>117</v>
      </c>
      <c r="B116">
        <v>75976143.457049981</v>
      </c>
      <c r="C116">
        <v>75704849</v>
      </c>
      <c r="D116">
        <v>271294.45704998076</v>
      </c>
      <c r="E116" s="2">
        <f t="shared" si="1"/>
        <v>0.35835809810542091</v>
      </c>
    </row>
    <row r="117" spans="1:5" x14ac:dyDescent="0.3">
      <c r="A117" t="s">
        <v>118</v>
      </c>
      <c r="B117">
        <v>235717135.39863351</v>
      </c>
      <c r="C117">
        <v>218302991</v>
      </c>
      <c r="D117">
        <v>17414144.39863351</v>
      </c>
      <c r="E117" s="2">
        <f t="shared" si="1"/>
        <v>7.9770525904674887</v>
      </c>
    </row>
    <row r="118" spans="1:5" x14ac:dyDescent="0.3">
      <c r="A118" t="s">
        <v>119</v>
      </c>
      <c r="B118">
        <v>196608091.62396657</v>
      </c>
      <c r="C118">
        <v>196709991</v>
      </c>
      <c r="D118">
        <v>101899.37603342533</v>
      </c>
      <c r="E118" s="2">
        <f t="shared" si="1"/>
        <v>5.1801830458843005E-2</v>
      </c>
    </row>
    <row r="119" spans="1:5" x14ac:dyDescent="0.3">
      <c r="A119" t="s">
        <v>120</v>
      </c>
      <c r="B119">
        <v>223624703.41658342</v>
      </c>
      <c r="C119">
        <v>219802036</v>
      </c>
      <c r="D119">
        <v>3822667.4165834188</v>
      </c>
      <c r="E119" s="2">
        <f t="shared" si="1"/>
        <v>1.7391410407970103</v>
      </c>
    </row>
    <row r="120" spans="1:5" x14ac:dyDescent="0.3">
      <c r="A120" t="s">
        <v>121</v>
      </c>
      <c r="B120">
        <v>1692402946.5771492</v>
      </c>
      <c r="C120">
        <v>1708568916</v>
      </c>
      <c r="D120">
        <v>16165969.422850847</v>
      </c>
      <c r="E120" s="2">
        <f t="shared" si="1"/>
        <v>0.94617017033750417</v>
      </c>
    </row>
    <row r="121" spans="1:5" x14ac:dyDescent="0.3">
      <c r="A121" t="s">
        <v>122</v>
      </c>
      <c r="B121">
        <v>1914816350.5669835</v>
      </c>
      <c r="C121">
        <v>1834085628</v>
      </c>
      <c r="D121">
        <v>80730722.566983461</v>
      </c>
      <c r="E121" s="2">
        <f t="shared" si="1"/>
        <v>4.401687758440004</v>
      </c>
    </row>
    <row r="122" spans="1:5" x14ac:dyDescent="0.3">
      <c r="A122" t="s">
        <v>123</v>
      </c>
      <c r="B122">
        <v>103266161.46349996</v>
      </c>
      <c r="C122">
        <v>114123325</v>
      </c>
      <c r="D122">
        <v>10857163.536500037</v>
      </c>
      <c r="E122" s="2">
        <f t="shared" si="1"/>
        <v>9.5135359371101718</v>
      </c>
    </row>
    <row r="123" spans="1:5" x14ac:dyDescent="0.3">
      <c r="A123" t="s">
        <v>124</v>
      </c>
      <c r="B123">
        <v>113499241.91581665</v>
      </c>
      <c r="C123">
        <v>105758840</v>
      </c>
      <c r="D123">
        <v>7740401.9158166498</v>
      </c>
      <c r="E123" s="2">
        <f t="shared" si="1"/>
        <v>7.3189171853782149</v>
      </c>
    </row>
    <row r="124" spans="1:5" x14ac:dyDescent="0.3">
      <c r="A124" t="s">
        <v>125</v>
      </c>
      <c r="B124">
        <v>141746475.0188168</v>
      </c>
      <c r="C124">
        <v>147402570</v>
      </c>
      <c r="D124">
        <v>5656094.9811832011</v>
      </c>
      <c r="E124" s="2">
        <f t="shared" si="1"/>
        <v>3.837175282074933</v>
      </c>
    </row>
    <row r="125" spans="1:5" x14ac:dyDescent="0.3">
      <c r="A125" t="s">
        <v>126</v>
      </c>
      <c r="B125">
        <v>158674917.50200009</v>
      </c>
      <c r="C125">
        <v>169954238</v>
      </c>
      <c r="D125">
        <v>11279320.497999907</v>
      </c>
      <c r="E125" s="2">
        <f t="shared" si="1"/>
        <v>6.6366809270151332</v>
      </c>
    </row>
    <row r="126" spans="1:5" x14ac:dyDescent="0.3">
      <c r="A126" t="s">
        <v>127</v>
      </c>
      <c r="B126">
        <v>189280047.55051661</v>
      </c>
      <c r="C126">
        <v>189019103</v>
      </c>
      <c r="D126">
        <v>260944.55051660538</v>
      </c>
      <c r="E126" s="2">
        <f t="shared" si="1"/>
        <v>0.13805194627159212</v>
      </c>
    </row>
    <row r="127" spans="1:5" x14ac:dyDescent="0.3">
      <c r="A127" t="s">
        <v>128</v>
      </c>
      <c r="B127">
        <v>190531947.03781673</v>
      </c>
      <c r="C127">
        <v>182171959</v>
      </c>
      <c r="D127">
        <v>8359988.0378167331</v>
      </c>
      <c r="E127" s="2">
        <f t="shared" si="1"/>
        <v>4.589064136822909</v>
      </c>
    </row>
    <row r="128" spans="1:5" x14ac:dyDescent="0.3">
      <c r="A128" t="s">
        <v>129</v>
      </c>
      <c r="B128">
        <v>188734520.88276657</v>
      </c>
      <c r="C128">
        <v>192386017</v>
      </c>
      <c r="D128">
        <v>3651496.1172334254</v>
      </c>
      <c r="E128" s="2">
        <f t="shared" si="1"/>
        <v>1.8980049455639105</v>
      </c>
    </row>
    <row r="129" spans="1:5" x14ac:dyDescent="0.3">
      <c r="A129" t="s">
        <v>130</v>
      </c>
      <c r="B129">
        <v>185211379.56143335</v>
      </c>
      <c r="C129">
        <v>171808418</v>
      </c>
      <c r="D129">
        <v>13402961.561433345</v>
      </c>
      <c r="E129" s="2">
        <f t="shared" si="1"/>
        <v>7.8011087683918641</v>
      </c>
    </row>
    <row r="130" spans="1:5" x14ac:dyDescent="0.3">
      <c r="A130" t="s">
        <v>131</v>
      </c>
      <c r="B130">
        <v>103257175.87818325</v>
      </c>
      <c r="C130">
        <v>92938125</v>
      </c>
      <c r="D130">
        <v>10319050.878183246</v>
      </c>
      <c r="E130" s="2">
        <f t="shared" ref="E130:E193" si="2">100*(D130/C130)</f>
        <v>11.103140802747253</v>
      </c>
    </row>
    <row r="131" spans="1:5" x14ac:dyDescent="0.3">
      <c r="A131" t="s">
        <v>132</v>
      </c>
      <c r="B131">
        <v>100160280.37491657</v>
      </c>
      <c r="C131">
        <v>94570131</v>
      </c>
      <c r="D131">
        <v>5590149.3749165684</v>
      </c>
      <c r="E131" s="2">
        <f t="shared" si="2"/>
        <v>5.9111151859529185</v>
      </c>
    </row>
    <row r="132" spans="1:5" x14ac:dyDescent="0.3">
      <c r="A132" t="s">
        <v>133</v>
      </c>
      <c r="B132">
        <v>1295045904.8771501</v>
      </c>
      <c r="C132">
        <v>1382556634</v>
      </c>
      <c r="D132">
        <v>87510729.122849941</v>
      </c>
      <c r="E132" s="2">
        <f t="shared" si="2"/>
        <v>6.3296306979964152</v>
      </c>
    </row>
    <row r="133" spans="1:5" x14ac:dyDescent="0.3">
      <c r="A133" t="s">
        <v>134</v>
      </c>
      <c r="B133">
        <v>1254042170.5688493</v>
      </c>
      <c r="C133">
        <v>1217061929</v>
      </c>
      <c r="D133">
        <v>36980241.568849325</v>
      </c>
      <c r="E133" s="2">
        <f t="shared" si="2"/>
        <v>3.0384847876421683</v>
      </c>
    </row>
    <row r="134" spans="1:5" x14ac:dyDescent="0.3">
      <c r="A134" t="s">
        <v>135</v>
      </c>
      <c r="B134">
        <v>69212111.549833387</v>
      </c>
      <c r="C134">
        <v>61541838</v>
      </c>
      <c r="D134">
        <v>7670273.5498333871</v>
      </c>
      <c r="E134" s="2">
        <f t="shared" si="2"/>
        <v>12.463510676807195</v>
      </c>
    </row>
    <row r="135" spans="1:5" x14ac:dyDescent="0.3">
      <c r="A135" t="s">
        <v>136</v>
      </c>
      <c r="B135">
        <v>69519238.640683368</v>
      </c>
      <c r="C135">
        <v>65028237</v>
      </c>
      <c r="D135">
        <v>4491001.6406833678</v>
      </c>
      <c r="E135" s="2">
        <f t="shared" si="2"/>
        <v>6.9062331194422013</v>
      </c>
    </row>
    <row r="136" spans="1:5" x14ac:dyDescent="0.3">
      <c r="A136" t="s">
        <v>137</v>
      </c>
      <c r="B136">
        <v>93445613.217166662</v>
      </c>
      <c r="C136">
        <v>88565249</v>
      </c>
      <c r="D136">
        <v>4880364.2171666622</v>
      </c>
      <c r="E136" s="2">
        <f t="shared" si="2"/>
        <v>5.5104730944375966</v>
      </c>
    </row>
    <row r="137" spans="1:5" x14ac:dyDescent="0.3">
      <c r="A137" t="s">
        <v>138</v>
      </c>
      <c r="B137">
        <v>96591996.564233318</v>
      </c>
      <c r="C137">
        <v>96483293</v>
      </c>
      <c r="D137">
        <v>108703.56423331797</v>
      </c>
      <c r="E137" s="2">
        <f t="shared" si="2"/>
        <v>0.11266568631039361</v>
      </c>
    </row>
    <row r="138" spans="1:5" x14ac:dyDescent="0.3">
      <c r="A138" t="s">
        <v>139</v>
      </c>
      <c r="B138">
        <v>590149526.15599966</v>
      </c>
      <c r="C138">
        <v>533020147</v>
      </c>
      <c r="D138">
        <v>57129379.15599966</v>
      </c>
      <c r="E138" s="2">
        <f t="shared" si="2"/>
        <v>10.718052493426606</v>
      </c>
    </row>
    <row r="139" spans="1:5" x14ac:dyDescent="0.3">
      <c r="A139" t="s">
        <v>140</v>
      </c>
      <c r="B139">
        <v>94250620.097733319</v>
      </c>
      <c r="C139">
        <v>97038590</v>
      </c>
      <c r="D139">
        <v>2787969.9022666812</v>
      </c>
      <c r="E139" s="2">
        <f t="shared" si="2"/>
        <v>2.8730527744340484</v>
      </c>
    </row>
    <row r="140" spans="1:5" x14ac:dyDescent="0.3">
      <c r="A140" t="s">
        <v>141</v>
      </c>
      <c r="B140">
        <v>715461333.78551686</v>
      </c>
      <c r="C140">
        <v>614809977</v>
      </c>
      <c r="D140">
        <v>100651356.78551686</v>
      </c>
      <c r="E140" s="2">
        <f t="shared" si="2"/>
        <v>16.371132634615144</v>
      </c>
    </row>
    <row r="141" spans="1:5" x14ac:dyDescent="0.3">
      <c r="A141" t="s">
        <v>142</v>
      </c>
      <c r="B141">
        <v>190378585.7333</v>
      </c>
      <c r="C141">
        <v>175374425</v>
      </c>
      <c r="D141">
        <v>15004160.7333</v>
      </c>
      <c r="E141" s="2">
        <f t="shared" si="2"/>
        <v>8.5555010277581811</v>
      </c>
    </row>
    <row r="142" spans="1:5" x14ac:dyDescent="0.3">
      <c r="A142" t="s">
        <v>143</v>
      </c>
      <c r="B142">
        <v>167128560.93116674</v>
      </c>
      <c r="C142">
        <v>178608224</v>
      </c>
      <c r="D142">
        <v>11479663.068833262</v>
      </c>
      <c r="E142" s="2">
        <f t="shared" si="2"/>
        <v>6.4272869477909724</v>
      </c>
    </row>
    <row r="143" spans="1:5" x14ac:dyDescent="0.3">
      <c r="A143" t="s">
        <v>144</v>
      </c>
      <c r="B143">
        <v>182851189.26031664</v>
      </c>
      <c r="C143">
        <v>188545201</v>
      </c>
      <c r="D143">
        <v>5694011.7396833599</v>
      </c>
      <c r="E143" s="2">
        <f t="shared" si="2"/>
        <v>3.0199717147313443</v>
      </c>
    </row>
    <row r="144" spans="1:5" x14ac:dyDescent="0.3">
      <c r="A144" t="s">
        <v>145</v>
      </c>
      <c r="B144">
        <v>472705309.6966331</v>
      </c>
      <c r="C144">
        <v>463926676</v>
      </c>
      <c r="D144">
        <v>8778633.6966331005</v>
      </c>
      <c r="E144" s="2">
        <f t="shared" si="2"/>
        <v>1.8922459411739239</v>
      </c>
    </row>
    <row r="145" spans="1:5" x14ac:dyDescent="0.3">
      <c r="A145" t="s">
        <v>146</v>
      </c>
      <c r="B145">
        <v>86263269.413650081</v>
      </c>
      <c r="C145">
        <v>78446720</v>
      </c>
      <c r="D145">
        <v>7816549.4136500806</v>
      </c>
      <c r="E145" s="2">
        <f t="shared" si="2"/>
        <v>9.9641507173914725</v>
      </c>
    </row>
    <row r="146" spans="1:5" x14ac:dyDescent="0.3">
      <c r="A146" t="s">
        <v>147</v>
      </c>
      <c r="B146">
        <v>85528251.118999988</v>
      </c>
      <c r="C146">
        <v>91794452</v>
      </c>
      <c r="D146">
        <v>6266200.8810000122</v>
      </c>
      <c r="E146" s="2">
        <f t="shared" si="2"/>
        <v>6.8263394404271969</v>
      </c>
    </row>
    <row r="147" spans="1:5" x14ac:dyDescent="0.3">
      <c r="A147" t="s">
        <v>148</v>
      </c>
      <c r="B147">
        <v>139162549.48384997</v>
      </c>
      <c r="C147">
        <v>141423587</v>
      </c>
      <c r="D147">
        <v>2261037.5161500275</v>
      </c>
      <c r="E147" s="2">
        <f t="shared" si="2"/>
        <v>1.5987697413940061</v>
      </c>
    </row>
    <row r="148" spans="1:5" x14ac:dyDescent="0.3">
      <c r="A148" t="s">
        <v>149</v>
      </c>
      <c r="B148">
        <v>185936460.46106654</v>
      </c>
      <c r="C148">
        <v>189840101</v>
      </c>
      <c r="D148">
        <v>3903640.5389334559</v>
      </c>
      <c r="E148" s="2">
        <f t="shared" si="2"/>
        <v>2.0562781616585086</v>
      </c>
    </row>
    <row r="149" spans="1:5" x14ac:dyDescent="0.3">
      <c r="A149" t="s">
        <v>150</v>
      </c>
      <c r="B149">
        <v>150379181.74211666</v>
      </c>
      <c r="C149">
        <v>156225231</v>
      </c>
      <c r="D149">
        <v>5846049.2578833401</v>
      </c>
      <c r="E149" s="2">
        <f t="shared" si="2"/>
        <v>3.7420647231325521</v>
      </c>
    </row>
    <row r="150" spans="1:5" x14ac:dyDescent="0.3">
      <c r="A150" t="s">
        <v>151</v>
      </c>
      <c r="B150">
        <v>583270754.79111707</v>
      </c>
      <c r="C150">
        <v>579703225</v>
      </c>
      <c r="D150">
        <v>3567529.7911170721</v>
      </c>
      <c r="E150" s="2">
        <f t="shared" si="2"/>
        <v>0.61540623499499636</v>
      </c>
    </row>
    <row r="151" spans="1:5" x14ac:dyDescent="0.3">
      <c r="A151" t="s">
        <v>152</v>
      </c>
      <c r="B151">
        <v>106045998.81539993</v>
      </c>
      <c r="C151">
        <v>106811415</v>
      </c>
      <c r="D151">
        <v>765416.18460007012</v>
      </c>
      <c r="E151" s="2">
        <f t="shared" si="2"/>
        <v>0.71660522857043896</v>
      </c>
    </row>
    <row r="152" spans="1:5" x14ac:dyDescent="0.3">
      <c r="A152" t="s">
        <v>153</v>
      </c>
      <c r="B152">
        <v>112819523.72833341</v>
      </c>
      <c r="C152">
        <v>116136335</v>
      </c>
      <c r="D152">
        <v>3316811.2716665864</v>
      </c>
      <c r="E152" s="2">
        <f t="shared" si="2"/>
        <v>2.8559634430228806</v>
      </c>
    </row>
    <row r="153" spans="1:5" x14ac:dyDescent="0.3">
      <c r="A153" t="s">
        <v>154</v>
      </c>
      <c r="B153">
        <v>1060340919.8802506</v>
      </c>
      <c r="C153">
        <v>968290483</v>
      </c>
      <c r="D153">
        <v>92050436.880250573</v>
      </c>
      <c r="E153" s="2">
        <f t="shared" si="2"/>
        <v>9.5064898908286146</v>
      </c>
    </row>
    <row r="154" spans="1:5" x14ac:dyDescent="0.3">
      <c r="A154" t="s">
        <v>155</v>
      </c>
      <c r="B154">
        <v>75778447.782299981</v>
      </c>
      <c r="C154">
        <v>85265645</v>
      </c>
      <c r="D154">
        <v>9487197.2177000195</v>
      </c>
      <c r="E154" s="2">
        <f t="shared" si="2"/>
        <v>11.126635138571952</v>
      </c>
    </row>
    <row r="155" spans="1:5" x14ac:dyDescent="0.3">
      <c r="A155" t="s">
        <v>156</v>
      </c>
      <c r="B155">
        <v>76915657.8598333</v>
      </c>
      <c r="C155">
        <v>67740554</v>
      </c>
      <c r="D155">
        <v>9175103.8598333001</v>
      </c>
      <c r="E155" s="2">
        <f t="shared" si="2"/>
        <v>13.544477152981802</v>
      </c>
    </row>
    <row r="156" spans="1:5" x14ac:dyDescent="0.3">
      <c r="A156" t="s">
        <v>157</v>
      </c>
      <c r="B156">
        <v>195746174.35086656</v>
      </c>
      <c r="C156">
        <v>190084920</v>
      </c>
      <c r="D156">
        <v>5661254.3508665562</v>
      </c>
      <c r="E156" s="2">
        <f t="shared" si="2"/>
        <v>2.9782764202791872</v>
      </c>
    </row>
    <row r="157" spans="1:5" x14ac:dyDescent="0.3">
      <c r="A157" t="s">
        <v>158</v>
      </c>
      <c r="B157">
        <v>201875545.87798309</v>
      </c>
      <c r="C157">
        <v>193073100</v>
      </c>
      <c r="D157">
        <v>8802445.8779830933</v>
      </c>
      <c r="E157" s="2">
        <f t="shared" si="2"/>
        <v>4.5591259880237551</v>
      </c>
    </row>
    <row r="158" spans="1:5" x14ac:dyDescent="0.3">
      <c r="A158" t="s">
        <v>159</v>
      </c>
      <c r="B158">
        <v>206420260.82923314</v>
      </c>
      <c r="C158">
        <v>199288072</v>
      </c>
      <c r="D158">
        <v>7132188.8292331398</v>
      </c>
      <c r="E158" s="2">
        <f t="shared" si="2"/>
        <v>3.5788337744735368</v>
      </c>
    </row>
    <row r="159" spans="1:5" x14ac:dyDescent="0.3">
      <c r="A159" t="s">
        <v>160</v>
      </c>
      <c r="B159">
        <v>179744581.03835011</v>
      </c>
      <c r="C159">
        <v>199743018</v>
      </c>
      <c r="D159">
        <v>19998436.961649895</v>
      </c>
      <c r="E159" s="2">
        <f t="shared" si="2"/>
        <v>10.012083106529358</v>
      </c>
    </row>
    <row r="160" spans="1:5" x14ac:dyDescent="0.3">
      <c r="A160" t="s">
        <v>161</v>
      </c>
      <c r="B160">
        <v>98103311.837183237</v>
      </c>
      <c r="C160">
        <v>93783168</v>
      </c>
      <c r="D160">
        <v>4320143.8371832371</v>
      </c>
      <c r="E160" s="2">
        <f t="shared" si="2"/>
        <v>4.6065236751047234</v>
      </c>
    </row>
    <row r="161" spans="1:5" x14ac:dyDescent="0.3">
      <c r="A161" t="s">
        <v>162</v>
      </c>
      <c r="B161">
        <v>100052123.93723324</v>
      </c>
      <c r="C161">
        <v>91781106</v>
      </c>
      <c r="D161">
        <v>8271017.9372332394</v>
      </c>
      <c r="E161" s="2">
        <f t="shared" si="2"/>
        <v>9.0116782175551897</v>
      </c>
    </row>
    <row r="162" spans="1:5" x14ac:dyDescent="0.3">
      <c r="A162" t="s">
        <v>163</v>
      </c>
      <c r="B162">
        <v>60176221.578649975</v>
      </c>
      <c r="C162">
        <v>59950927</v>
      </c>
      <c r="D162">
        <v>225294.57864997536</v>
      </c>
      <c r="E162" s="2">
        <f t="shared" si="2"/>
        <v>0.37579832360219445</v>
      </c>
    </row>
    <row r="163" spans="1:5" x14ac:dyDescent="0.3">
      <c r="A163" t="s">
        <v>164</v>
      </c>
      <c r="B163">
        <v>553436928.34878349</v>
      </c>
      <c r="C163">
        <v>584989001</v>
      </c>
      <c r="D163">
        <v>31552072.651216507</v>
      </c>
      <c r="E163" s="2">
        <f t="shared" si="2"/>
        <v>5.3936181017558145</v>
      </c>
    </row>
    <row r="164" spans="1:5" x14ac:dyDescent="0.3">
      <c r="A164" t="s">
        <v>165</v>
      </c>
      <c r="B164">
        <v>610359098.91049993</v>
      </c>
      <c r="C164">
        <v>646775202</v>
      </c>
      <c r="D164">
        <v>36416103.08950007</v>
      </c>
      <c r="E164" s="2">
        <f t="shared" si="2"/>
        <v>5.6304111501015877</v>
      </c>
    </row>
    <row r="165" spans="1:5" x14ac:dyDescent="0.3">
      <c r="A165" t="s">
        <v>166</v>
      </c>
      <c r="B165">
        <v>80283186.829799995</v>
      </c>
      <c r="C165">
        <v>90709410</v>
      </c>
      <c r="D165">
        <v>10426223.170200005</v>
      </c>
      <c r="E165" s="2">
        <f t="shared" si="2"/>
        <v>11.494092145677063</v>
      </c>
    </row>
    <row r="166" spans="1:5" x14ac:dyDescent="0.3">
      <c r="A166" t="s">
        <v>167</v>
      </c>
      <c r="B166">
        <v>81002244.539266706</v>
      </c>
      <c r="C166">
        <v>74062347</v>
      </c>
      <c r="D166">
        <v>6939897.5392667055</v>
      </c>
      <c r="E166" s="2">
        <f t="shared" si="2"/>
        <v>9.3703451488874716</v>
      </c>
    </row>
    <row r="167" spans="1:5" x14ac:dyDescent="0.3">
      <c r="A167" t="s">
        <v>168</v>
      </c>
      <c r="B167">
        <v>73460013.805450052</v>
      </c>
      <c r="C167">
        <v>75912181</v>
      </c>
      <c r="D167">
        <v>2452167.194549948</v>
      </c>
      <c r="E167" s="2">
        <f t="shared" si="2"/>
        <v>3.2302683999422279</v>
      </c>
    </row>
    <row r="168" spans="1:5" x14ac:dyDescent="0.3">
      <c r="A168" t="s">
        <v>169</v>
      </c>
      <c r="B168">
        <v>172941191.13228342</v>
      </c>
      <c r="C168">
        <v>174018844</v>
      </c>
      <c r="D168">
        <v>1077652.8677165806</v>
      </c>
      <c r="E168" s="2">
        <f t="shared" si="2"/>
        <v>0.61927366194696742</v>
      </c>
    </row>
    <row r="169" spans="1:5" x14ac:dyDescent="0.3">
      <c r="A169" t="s">
        <v>170</v>
      </c>
      <c r="B169">
        <v>206145006.55713311</v>
      </c>
      <c r="C169">
        <v>213206945</v>
      </c>
      <c r="D169">
        <v>7061938.4428668916</v>
      </c>
      <c r="E169" s="2">
        <f t="shared" si="2"/>
        <v>3.3122459696924471</v>
      </c>
    </row>
    <row r="170" spans="1:5" x14ac:dyDescent="0.3">
      <c r="A170" t="s">
        <v>171</v>
      </c>
      <c r="B170">
        <v>100266604.66803333</v>
      </c>
      <c r="C170">
        <v>98295831</v>
      </c>
      <c r="D170">
        <v>1970773.6680333316</v>
      </c>
      <c r="E170" s="2">
        <f t="shared" si="2"/>
        <v>2.0049412553756545</v>
      </c>
    </row>
    <row r="171" spans="1:5" x14ac:dyDescent="0.3">
      <c r="A171" t="s">
        <v>172</v>
      </c>
      <c r="B171">
        <v>106006478.37281655</v>
      </c>
      <c r="C171">
        <v>115613250</v>
      </c>
      <c r="D171">
        <v>9606771.6271834522</v>
      </c>
      <c r="E171" s="2">
        <f t="shared" si="2"/>
        <v>8.3094036602062928</v>
      </c>
    </row>
    <row r="172" spans="1:5" x14ac:dyDescent="0.3">
      <c r="A172" t="s">
        <v>173</v>
      </c>
      <c r="B172">
        <v>177825588.62293321</v>
      </c>
      <c r="C172">
        <v>164949894</v>
      </c>
      <c r="D172">
        <v>12875694.622933209</v>
      </c>
      <c r="E172" s="2">
        <f t="shared" si="2"/>
        <v>7.8058217017909746</v>
      </c>
    </row>
    <row r="173" spans="1:5" x14ac:dyDescent="0.3">
      <c r="A173" t="s">
        <v>174</v>
      </c>
      <c r="B173">
        <v>178728769.19379991</v>
      </c>
      <c r="C173">
        <v>181106178</v>
      </c>
      <c r="D173">
        <v>2377408.8062000871</v>
      </c>
      <c r="E173" s="2">
        <f t="shared" si="2"/>
        <v>1.3127154647369825</v>
      </c>
    </row>
    <row r="174" spans="1:5" x14ac:dyDescent="0.3">
      <c r="A174" t="s">
        <v>175</v>
      </c>
      <c r="B174">
        <v>90374879.659533322</v>
      </c>
      <c r="C174">
        <v>96074871</v>
      </c>
      <c r="D174">
        <v>5699991.3404666781</v>
      </c>
      <c r="E174" s="2">
        <f t="shared" si="2"/>
        <v>5.9328639020152085</v>
      </c>
    </row>
    <row r="175" spans="1:5" x14ac:dyDescent="0.3">
      <c r="A175" t="s">
        <v>176</v>
      </c>
      <c r="B175">
        <v>161611639.62966657</v>
      </c>
      <c r="C175">
        <v>181267345</v>
      </c>
      <c r="D175">
        <v>19655705.370333433</v>
      </c>
      <c r="E175" s="2">
        <f t="shared" si="2"/>
        <v>10.843489416327818</v>
      </c>
    </row>
    <row r="176" spans="1:5" x14ac:dyDescent="0.3">
      <c r="A176" t="s">
        <v>177</v>
      </c>
      <c r="B176">
        <v>413874418.76656699</v>
      </c>
      <c r="C176">
        <v>445704094</v>
      </c>
      <c r="D176">
        <v>31829675.233433008</v>
      </c>
      <c r="E176" s="2">
        <f t="shared" si="2"/>
        <v>7.141436585824362</v>
      </c>
    </row>
    <row r="177" spans="1:5" x14ac:dyDescent="0.3">
      <c r="A177" t="s">
        <v>178</v>
      </c>
      <c r="B177">
        <v>194149713.55405006</v>
      </c>
      <c r="C177">
        <v>188275500</v>
      </c>
      <c r="D177">
        <v>5874213.5540500581</v>
      </c>
      <c r="E177" s="2">
        <f t="shared" si="2"/>
        <v>3.1200095360522524</v>
      </c>
    </row>
    <row r="178" spans="1:5" x14ac:dyDescent="0.3">
      <c r="A178" t="s">
        <v>179</v>
      </c>
      <c r="B178">
        <v>188506016.59375003</v>
      </c>
      <c r="C178">
        <v>187394230</v>
      </c>
      <c r="D178">
        <v>1111786.5937500298</v>
      </c>
      <c r="E178" s="2">
        <f t="shared" si="2"/>
        <v>0.59328752744950042</v>
      </c>
    </row>
    <row r="179" spans="1:5" x14ac:dyDescent="0.3">
      <c r="A179" t="s">
        <v>180</v>
      </c>
      <c r="B179">
        <v>155480030.60815009</v>
      </c>
      <c r="C179">
        <v>153625156</v>
      </c>
      <c r="D179">
        <v>1854874.6081500947</v>
      </c>
      <c r="E179" s="2">
        <f t="shared" si="2"/>
        <v>1.2074029126779828</v>
      </c>
    </row>
    <row r="180" spans="1:5" x14ac:dyDescent="0.3">
      <c r="A180" t="s">
        <v>181</v>
      </c>
      <c r="B180">
        <v>96833108.884799987</v>
      </c>
      <c r="C180">
        <v>92046637</v>
      </c>
      <c r="D180">
        <v>4786471.8847999871</v>
      </c>
      <c r="E180" s="2">
        <f t="shared" si="2"/>
        <v>5.2000508012041626</v>
      </c>
    </row>
    <row r="181" spans="1:5" x14ac:dyDescent="0.3">
      <c r="A181" t="s">
        <v>182</v>
      </c>
      <c r="B181">
        <v>101067076.2132166</v>
      </c>
      <c r="C181">
        <v>94187709</v>
      </c>
      <c r="D181">
        <v>6879367.2132166028</v>
      </c>
      <c r="E181" s="2">
        <f t="shared" si="2"/>
        <v>7.3038905885444168</v>
      </c>
    </row>
    <row r="182" spans="1:5" x14ac:dyDescent="0.3">
      <c r="A182" t="s">
        <v>183</v>
      </c>
      <c r="B182">
        <v>103901683.76823333</v>
      </c>
      <c r="C182">
        <v>107519496</v>
      </c>
      <c r="D182">
        <v>3617812.2317666709</v>
      </c>
      <c r="E182" s="2">
        <f t="shared" si="2"/>
        <v>3.3647964939927464</v>
      </c>
    </row>
    <row r="183" spans="1:5" x14ac:dyDescent="0.3">
      <c r="A183" t="s">
        <v>184</v>
      </c>
      <c r="B183">
        <v>3474259854.9425001</v>
      </c>
      <c r="C183">
        <v>3056950401</v>
      </c>
      <c r="D183">
        <v>417309453.94250011</v>
      </c>
      <c r="E183" s="2">
        <f t="shared" si="2"/>
        <v>13.651168622362613</v>
      </c>
    </row>
    <row r="184" spans="1:5" x14ac:dyDescent="0.3">
      <c r="A184" t="s">
        <v>185</v>
      </c>
      <c r="B184">
        <v>2955444467.1777673</v>
      </c>
      <c r="C184">
        <v>2809000534</v>
      </c>
      <c r="D184">
        <v>146443933.17776728</v>
      </c>
      <c r="E184" s="2">
        <f t="shared" si="2"/>
        <v>5.2133821765150037</v>
      </c>
    </row>
    <row r="185" spans="1:5" x14ac:dyDescent="0.3">
      <c r="A185" t="s">
        <v>186</v>
      </c>
      <c r="B185">
        <v>194785776.35469991</v>
      </c>
      <c r="C185">
        <v>188763501</v>
      </c>
      <c r="D185">
        <v>6022275.3546999097</v>
      </c>
      <c r="E185" s="2">
        <f t="shared" si="2"/>
        <v>3.1903812563319165</v>
      </c>
    </row>
    <row r="186" spans="1:5" x14ac:dyDescent="0.3">
      <c r="A186" t="s">
        <v>187</v>
      </c>
      <c r="B186">
        <v>224891774.28699997</v>
      </c>
      <c r="C186">
        <v>251366183</v>
      </c>
      <c r="D186">
        <v>26474408.713000029</v>
      </c>
      <c r="E186" s="2">
        <f t="shared" si="2"/>
        <v>10.532207792247069</v>
      </c>
    </row>
    <row r="187" spans="1:5" x14ac:dyDescent="0.3">
      <c r="A187" t="s">
        <v>188</v>
      </c>
      <c r="B187">
        <v>663469618.49871683</v>
      </c>
      <c r="C187">
        <v>655242188</v>
      </c>
      <c r="D187">
        <v>8227430.4987168312</v>
      </c>
      <c r="E187" s="2">
        <f t="shared" si="2"/>
        <v>1.2556319860644918</v>
      </c>
    </row>
    <row r="188" spans="1:5" x14ac:dyDescent="0.3">
      <c r="A188" t="s">
        <v>189</v>
      </c>
      <c r="B188">
        <v>160181094.53685969</v>
      </c>
      <c r="C188">
        <v>151791437</v>
      </c>
      <c r="D188">
        <v>8389657.5368596911</v>
      </c>
      <c r="E188" s="2">
        <f t="shared" si="2"/>
        <v>5.5270954031877908</v>
      </c>
    </row>
    <row r="189" spans="1:5" x14ac:dyDescent="0.3">
      <c r="A189" t="s">
        <v>190</v>
      </c>
      <c r="B189">
        <v>159138883.72418344</v>
      </c>
      <c r="C189">
        <v>150951988</v>
      </c>
      <c r="D189">
        <v>8186895.7241834402</v>
      </c>
      <c r="E189" s="2">
        <f t="shared" si="2"/>
        <v>5.4235097083871731</v>
      </c>
    </row>
    <row r="190" spans="1:5" x14ac:dyDescent="0.3">
      <c r="A190" t="s">
        <v>191</v>
      </c>
      <c r="B190">
        <v>236245776.90298325</v>
      </c>
      <c r="C190">
        <v>227171976</v>
      </c>
      <c r="D190">
        <v>9073800.9029832482</v>
      </c>
      <c r="E190" s="2">
        <f t="shared" si="2"/>
        <v>3.9942430676322722</v>
      </c>
    </row>
    <row r="191" spans="1:5" x14ac:dyDescent="0.3">
      <c r="A191" t="s">
        <v>192</v>
      </c>
      <c r="B191">
        <v>58134082.163533323</v>
      </c>
      <c r="C191">
        <v>56695429</v>
      </c>
      <c r="D191">
        <v>1438653.1635333225</v>
      </c>
      <c r="E191" s="2">
        <f t="shared" si="2"/>
        <v>2.5375117340294269</v>
      </c>
    </row>
    <row r="192" spans="1:5" x14ac:dyDescent="0.3">
      <c r="A192" t="s">
        <v>193</v>
      </c>
      <c r="B192">
        <v>90494255.220699966</v>
      </c>
      <c r="C192">
        <v>90720517</v>
      </c>
      <c r="D192">
        <v>226261.77930003405</v>
      </c>
      <c r="E192" s="2">
        <f t="shared" si="2"/>
        <v>0.24940530189001683</v>
      </c>
    </row>
    <row r="193" spans="1:5" x14ac:dyDescent="0.3">
      <c r="A193" t="s">
        <v>194</v>
      </c>
      <c r="B193">
        <v>69196062.850699961</v>
      </c>
      <c r="C193">
        <v>71729154</v>
      </c>
      <c r="D193">
        <v>2533091.1493000388</v>
      </c>
      <c r="E193" s="2">
        <f t="shared" si="2"/>
        <v>3.5314666464629414</v>
      </c>
    </row>
    <row r="194" spans="1:5" x14ac:dyDescent="0.3">
      <c r="A194" t="s">
        <v>195</v>
      </c>
      <c r="B194">
        <v>65834670.84604995</v>
      </c>
      <c r="C194">
        <v>52253020</v>
      </c>
      <c r="D194">
        <v>13581650.84604995</v>
      </c>
      <c r="E194" s="2">
        <f t="shared" ref="E194:E257" si="3">100*(D194/C194)</f>
        <v>25.992087818177684</v>
      </c>
    </row>
    <row r="195" spans="1:5" x14ac:dyDescent="0.3">
      <c r="A195" t="s">
        <v>196</v>
      </c>
      <c r="B195">
        <v>223487623.51204997</v>
      </c>
      <c r="C195">
        <v>220927759</v>
      </c>
      <c r="D195">
        <v>2559864.512049973</v>
      </c>
      <c r="E195" s="2">
        <f t="shared" si="3"/>
        <v>1.1586884887788018</v>
      </c>
    </row>
    <row r="196" spans="1:5" x14ac:dyDescent="0.3">
      <c r="A196" t="s">
        <v>197</v>
      </c>
      <c r="B196">
        <v>134910827.16643345</v>
      </c>
      <c r="C196">
        <v>123636573</v>
      </c>
      <c r="D196">
        <v>11274254.166433454</v>
      </c>
      <c r="E196" s="2">
        <f t="shared" si="3"/>
        <v>9.1188666046522115</v>
      </c>
    </row>
    <row r="197" spans="1:5" x14ac:dyDescent="0.3">
      <c r="A197" t="s">
        <v>198</v>
      </c>
      <c r="B197">
        <v>93332151.482766628</v>
      </c>
      <c r="C197">
        <v>79381088</v>
      </c>
      <c r="D197">
        <v>13951063.482766628</v>
      </c>
      <c r="E197" s="2">
        <f t="shared" si="3"/>
        <v>17.574794997476765</v>
      </c>
    </row>
    <row r="198" spans="1:5" x14ac:dyDescent="0.3">
      <c r="A198" t="s">
        <v>199</v>
      </c>
      <c r="B198">
        <v>94665550.3012999</v>
      </c>
      <c r="C198">
        <v>84282154</v>
      </c>
      <c r="D198">
        <v>10383396.3012999</v>
      </c>
      <c r="E198" s="2">
        <f t="shared" si="3"/>
        <v>12.319804144184426</v>
      </c>
    </row>
    <row r="199" spans="1:5" x14ac:dyDescent="0.3">
      <c r="A199" t="s">
        <v>200</v>
      </c>
      <c r="B199">
        <v>108906762.34393343</v>
      </c>
      <c r="C199">
        <v>114728705</v>
      </c>
      <c r="D199">
        <v>5821942.6560665667</v>
      </c>
      <c r="E199" s="2">
        <f t="shared" si="3"/>
        <v>5.0745300891059184</v>
      </c>
    </row>
    <row r="200" spans="1:5" x14ac:dyDescent="0.3">
      <c r="A200" t="s">
        <v>201</v>
      </c>
      <c r="B200">
        <v>99763395.879433244</v>
      </c>
      <c r="C200">
        <v>97319135</v>
      </c>
      <c r="D200">
        <v>2444260.8794332445</v>
      </c>
      <c r="E200" s="2">
        <f t="shared" si="3"/>
        <v>2.511593305297303</v>
      </c>
    </row>
    <row r="201" spans="1:5" x14ac:dyDescent="0.3">
      <c r="A201" t="s">
        <v>202</v>
      </c>
      <c r="B201">
        <v>203133176.56658337</v>
      </c>
      <c r="C201">
        <v>197982024</v>
      </c>
      <c r="D201">
        <v>5151152.5665833652</v>
      </c>
      <c r="E201" s="2">
        <f t="shared" si="3"/>
        <v>2.6018284198283403</v>
      </c>
    </row>
    <row r="202" spans="1:5" x14ac:dyDescent="0.3">
      <c r="A202" t="s">
        <v>203</v>
      </c>
      <c r="B202">
        <v>61656924.930766672</v>
      </c>
      <c r="C202">
        <v>62774622</v>
      </c>
      <c r="D202">
        <v>1117697.0692333281</v>
      </c>
      <c r="E202" s="2">
        <f t="shared" si="3"/>
        <v>1.7804919147634661</v>
      </c>
    </row>
    <row r="203" spans="1:5" x14ac:dyDescent="0.3">
      <c r="A203" t="s">
        <v>204</v>
      </c>
      <c r="B203">
        <v>163477440.13761654</v>
      </c>
      <c r="C203">
        <v>176461153</v>
      </c>
      <c r="D203">
        <v>12983712.862383455</v>
      </c>
      <c r="E203" s="2">
        <f t="shared" si="3"/>
        <v>7.357830684911967</v>
      </c>
    </row>
    <row r="204" spans="1:5" x14ac:dyDescent="0.3">
      <c r="A204" t="s">
        <v>205</v>
      </c>
      <c r="B204">
        <v>215294704.85809988</v>
      </c>
      <c r="C204">
        <v>226183405</v>
      </c>
      <c r="D204">
        <v>10888700.141900122</v>
      </c>
      <c r="E204" s="2">
        <f t="shared" si="3"/>
        <v>4.8141021406500277</v>
      </c>
    </row>
    <row r="205" spans="1:5" x14ac:dyDescent="0.3">
      <c r="A205" t="s">
        <v>206</v>
      </c>
      <c r="B205">
        <v>146376593.09198338</v>
      </c>
      <c r="C205">
        <v>154684000</v>
      </c>
      <c r="D205">
        <v>8307406.9080166221</v>
      </c>
      <c r="E205" s="2">
        <f t="shared" si="3"/>
        <v>5.3705663856744215</v>
      </c>
    </row>
    <row r="206" spans="1:5" x14ac:dyDescent="0.3">
      <c r="A206" t="s">
        <v>207</v>
      </c>
      <c r="B206">
        <v>146977335.14765012</v>
      </c>
      <c r="C206">
        <v>151731780</v>
      </c>
      <c r="D206">
        <v>4754444.8523498774</v>
      </c>
      <c r="E206" s="2">
        <f t="shared" si="3"/>
        <v>3.1334535535995673</v>
      </c>
    </row>
    <row r="207" spans="1:5" x14ac:dyDescent="0.3">
      <c r="A207" t="s">
        <v>208</v>
      </c>
      <c r="B207">
        <v>161662744.70395002</v>
      </c>
      <c r="C207">
        <v>151067784</v>
      </c>
      <c r="D207">
        <v>10594960.703950018</v>
      </c>
      <c r="E207" s="2">
        <f t="shared" si="3"/>
        <v>7.0133819557120249</v>
      </c>
    </row>
    <row r="208" spans="1:5" x14ac:dyDescent="0.3">
      <c r="A208" t="s">
        <v>209</v>
      </c>
      <c r="B208">
        <v>99798782.095599994</v>
      </c>
      <c r="C208">
        <v>98206017</v>
      </c>
      <c r="D208">
        <v>1592765.0955999941</v>
      </c>
      <c r="E208" s="2">
        <f t="shared" si="3"/>
        <v>1.6218610063373144</v>
      </c>
    </row>
    <row r="209" spans="1:5" x14ac:dyDescent="0.3">
      <c r="A209" t="s">
        <v>210</v>
      </c>
      <c r="B209">
        <v>195712120.26643321</v>
      </c>
      <c r="C209">
        <v>202682264</v>
      </c>
      <c r="D209">
        <v>6970143.7335667908</v>
      </c>
      <c r="E209" s="2">
        <f t="shared" si="3"/>
        <v>3.4389509945314165</v>
      </c>
    </row>
    <row r="210" spans="1:5" x14ac:dyDescent="0.3">
      <c r="A210" t="s">
        <v>211</v>
      </c>
      <c r="B210">
        <v>197393014.93014991</v>
      </c>
      <c r="C210">
        <v>215061310</v>
      </c>
      <c r="D210">
        <v>17668295.069850087</v>
      </c>
      <c r="E210" s="2">
        <f t="shared" si="3"/>
        <v>8.2154689143528827</v>
      </c>
    </row>
    <row r="211" spans="1:5" x14ac:dyDescent="0.3">
      <c r="A211" t="s">
        <v>212</v>
      </c>
      <c r="B211">
        <v>214804497.28186676</v>
      </c>
      <c r="C211">
        <v>215475806</v>
      </c>
      <c r="D211">
        <v>671308.71813324094</v>
      </c>
      <c r="E211" s="2">
        <f t="shared" si="3"/>
        <v>0.31154714331744554</v>
      </c>
    </row>
    <row r="212" spans="1:5" x14ac:dyDescent="0.3">
      <c r="A212" t="s">
        <v>213</v>
      </c>
      <c r="B212">
        <v>158838913.1720168</v>
      </c>
      <c r="C212">
        <v>152223237</v>
      </c>
      <c r="D212">
        <v>6615676.1720167994</v>
      </c>
      <c r="E212" s="2">
        <f t="shared" si="3"/>
        <v>4.3460356660375048</v>
      </c>
    </row>
    <row r="213" spans="1:5" x14ac:dyDescent="0.3">
      <c r="A213" t="s">
        <v>214</v>
      </c>
      <c r="B213">
        <v>161520104.70078349</v>
      </c>
      <c r="C213">
        <v>149843159</v>
      </c>
      <c r="D213">
        <v>11676945.700783491</v>
      </c>
      <c r="E213" s="2">
        <f t="shared" si="3"/>
        <v>7.7927786484957187</v>
      </c>
    </row>
    <row r="214" spans="1:5" x14ac:dyDescent="0.3">
      <c r="A214" t="s">
        <v>215</v>
      </c>
      <c r="B214">
        <v>88397548.218300089</v>
      </c>
      <c r="C214">
        <v>100041203</v>
      </c>
      <c r="D214">
        <v>11643654.781699911</v>
      </c>
      <c r="E214" s="2">
        <f t="shared" si="3"/>
        <v>11.63885922253445</v>
      </c>
    </row>
    <row r="215" spans="1:5" x14ac:dyDescent="0.3">
      <c r="A215" t="s">
        <v>216</v>
      </c>
      <c r="B215">
        <v>82252333.998150021</v>
      </c>
      <c r="C215">
        <v>88185424</v>
      </c>
      <c r="D215">
        <v>5933090.0018499792</v>
      </c>
      <c r="E215" s="2">
        <f t="shared" si="3"/>
        <v>6.7279712822495235</v>
      </c>
    </row>
    <row r="216" spans="1:5" x14ac:dyDescent="0.3">
      <c r="A216" t="s">
        <v>217</v>
      </c>
      <c r="B216">
        <v>67822500.980066642</v>
      </c>
      <c r="C216">
        <v>71979542</v>
      </c>
      <c r="D216">
        <v>4157041.0199333578</v>
      </c>
      <c r="E216" s="2">
        <f t="shared" si="3"/>
        <v>5.7753090731438075</v>
      </c>
    </row>
    <row r="217" spans="1:5" x14ac:dyDescent="0.3">
      <c r="A217" t="s">
        <v>218</v>
      </c>
      <c r="B217">
        <v>68294565.09010002</v>
      </c>
      <c r="C217">
        <v>78139563</v>
      </c>
      <c r="D217">
        <v>9844997.9098999798</v>
      </c>
      <c r="E217" s="2">
        <f t="shared" si="3"/>
        <v>12.599248744070888</v>
      </c>
    </row>
    <row r="218" spans="1:5" x14ac:dyDescent="0.3">
      <c r="A218" t="s">
        <v>219</v>
      </c>
      <c r="B218">
        <v>59967049.392216653</v>
      </c>
      <c r="C218">
        <v>58742269</v>
      </c>
      <c r="D218">
        <v>1224780.3922166526</v>
      </c>
      <c r="E218" s="2">
        <f t="shared" si="3"/>
        <v>2.0850069516665295</v>
      </c>
    </row>
    <row r="219" spans="1:5" x14ac:dyDescent="0.3">
      <c r="A219" t="s">
        <v>220</v>
      </c>
      <c r="B219">
        <v>232806762.20783338</v>
      </c>
      <c r="C219">
        <v>283799937</v>
      </c>
      <c r="D219">
        <v>50993174.79216662</v>
      </c>
      <c r="E219" s="2">
        <f t="shared" si="3"/>
        <v>17.968000744188544</v>
      </c>
    </row>
    <row r="220" spans="1:5" x14ac:dyDescent="0.3">
      <c r="A220" t="s">
        <v>221</v>
      </c>
      <c r="B220">
        <v>86620380.927600011</v>
      </c>
      <c r="C220">
        <v>84977679</v>
      </c>
      <c r="D220">
        <v>1642701.9276000112</v>
      </c>
      <c r="E220" s="2">
        <f t="shared" si="3"/>
        <v>1.9330981346289904</v>
      </c>
    </row>
    <row r="221" spans="1:5" x14ac:dyDescent="0.3">
      <c r="A221" t="s">
        <v>222</v>
      </c>
      <c r="B221">
        <v>89103083.805749938</v>
      </c>
      <c r="C221">
        <v>100023746</v>
      </c>
      <c r="D221">
        <v>10920662.194250062</v>
      </c>
      <c r="E221" s="2">
        <f t="shared" si="3"/>
        <v>10.918069589445352</v>
      </c>
    </row>
    <row r="222" spans="1:5" x14ac:dyDescent="0.3">
      <c r="A222" t="s">
        <v>223</v>
      </c>
      <c r="B222">
        <v>104514784.3417999</v>
      </c>
      <c r="C222">
        <v>109206087</v>
      </c>
      <c r="D222">
        <v>4691302.6582001001</v>
      </c>
      <c r="E222" s="2">
        <f t="shared" si="3"/>
        <v>4.295825248458998</v>
      </c>
    </row>
    <row r="223" spans="1:5" x14ac:dyDescent="0.3">
      <c r="A223" t="s">
        <v>224</v>
      </c>
      <c r="B223">
        <v>103400598.20218329</v>
      </c>
      <c r="C223">
        <v>96639412</v>
      </c>
      <c r="D223">
        <v>6761186.2021832913</v>
      </c>
      <c r="E223" s="2">
        <f t="shared" si="3"/>
        <v>6.9963031254611643</v>
      </c>
    </row>
    <row r="224" spans="1:5" x14ac:dyDescent="0.3">
      <c r="A224" t="s">
        <v>225</v>
      </c>
      <c r="B224">
        <v>130794136.33130002</v>
      </c>
      <c r="C224">
        <v>128887999</v>
      </c>
      <c r="D224">
        <v>1906137.3313000202</v>
      </c>
      <c r="E224" s="2">
        <f t="shared" si="3"/>
        <v>1.4789098644475194</v>
      </c>
    </row>
    <row r="225" spans="1:5" x14ac:dyDescent="0.3">
      <c r="A225" t="s">
        <v>226</v>
      </c>
      <c r="B225">
        <v>88981757.970983356</v>
      </c>
      <c r="C225">
        <v>96752125</v>
      </c>
      <c r="D225">
        <v>7770367.0290166438</v>
      </c>
      <c r="E225" s="2">
        <f t="shared" si="3"/>
        <v>8.0312107139937687</v>
      </c>
    </row>
    <row r="226" spans="1:5" x14ac:dyDescent="0.3">
      <c r="A226" t="s">
        <v>227</v>
      </c>
      <c r="B226">
        <v>159030368.70385</v>
      </c>
      <c r="C226">
        <v>150969195</v>
      </c>
      <c r="D226">
        <v>8061173.7038500011</v>
      </c>
      <c r="E226" s="2">
        <f t="shared" si="3"/>
        <v>5.3396149484999249</v>
      </c>
    </row>
    <row r="227" spans="1:5" x14ac:dyDescent="0.3">
      <c r="A227" t="s">
        <v>228</v>
      </c>
      <c r="B227">
        <v>179506202.5999999</v>
      </c>
      <c r="C227">
        <v>179819174</v>
      </c>
      <c r="D227">
        <v>312971.40000009537</v>
      </c>
      <c r="E227" s="2">
        <f t="shared" si="3"/>
        <v>0.17404784653281488</v>
      </c>
    </row>
    <row r="228" spans="1:5" x14ac:dyDescent="0.3">
      <c r="A228" t="s">
        <v>229</v>
      </c>
      <c r="B228">
        <v>102147551.75815007</v>
      </c>
      <c r="C228">
        <v>106907396</v>
      </c>
      <c r="D228">
        <v>4759844.2418499291</v>
      </c>
      <c r="E228" s="2">
        <f t="shared" si="3"/>
        <v>4.4523058459397227</v>
      </c>
    </row>
    <row r="229" spans="1:5" x14ac:dyDescent="0.3">
      <c r="A229" t="s">
        <v>230</v>
      </c>
      <c r="B229">
        <v>102283556.7486334</v>
      </c>
      <c r="C229">
        <v>118478355</v>
      </c>
      <c r="D229">
        <v>16194798.2513666</v>
      </c>
      <c r="E229" s="2">
        <f t="shared" si="3"/>
        <v>13.668993168724025</v>
      </c>
    </row>
    <row r="230" spans="1:5" x14ac:dyDescent="0.3">
      <c r="A230" t="s">
        <v>231</v>
      </c>
      <c r="B230">
        <v>598335915.8641001</v>
      </c>
      <c r="C230">
        <v>579593443</v>
      </c>
      <c r="D230">
        <v>18742472.864100099</v>
      </c>
      <c r="E230" s="2">
        <f t="shared" si="3"/>
        <v>3.2337275534188712</v>
      </c>
    </row>
    <row r="231" spans="1:5" x14ac:dyDescent="0.3">
      <c r="A231" t="s">
        <v>232</v>
      </c>
      <c r="B231">
        <v>599657906.01386678</v>
      </c>
      <c r="C231">
        <v>604657340</v>
      </c>
      <c r="D231">
        <v>4999433.9861332178</v>
      </c>
      <c r="E231" s="2">
        <f t="shared" si="3"/>
        <v>0.82682102000667324</v>
      </c>
    </row>
    <row r="232" spans="1:5" x14ac:dyDescent="0.3">
      <c r="A232" t="s">
        <v>233</v>
      </c>
      <c r="B232">
        <v>187885893.22176653</v>
      </c>
      <c r="C232">
        <v>182988557</v>
      </c>
      <c r="D232">
        <v>4897336.2217665315</v>
      </c>
      <c r="E232" s="2">
        <f t="shared" si="3"/>
        <v>2.6763073615398429</v>
      </c>
    </row>
    <row r="233" spans="1:5" x14ac:dyDescent="0.3">
      <c r="A233" t="s">
        <v>234</v>
      </c>
      <c r="B233">
        <v>79070577.478333339</v>
      </c>
      <c r="C233">
        <v>81644473</v>
      </c>
      <c r="D233">
        <v>2573895.5216666609</v>
      </c>
      <c r="E233" s="2">
        <f t="shared" si="3"/>
        <v>3.1525655406786215</v>
      </c>
    </row>
    <row r="234" spans="1:5" x14ac:dyDescent="0.3">
      <c r="A234" t="s">
        <v>235</v>
      </c>
      <c r="B234">
        <v>208174960.98476657</v>
      </c>
      <c r="C234">
        <v>197096906</v>
      </c>
      <c r="D234">
        <v>11078054.984766573</v>
      </c>
      <c r="E234" s="2">
        <f t="shared" si="3"/>
        <v>5.6206133366530739</v>
      </c>
    </row>
    <row r="235" spans="1:5" x14ac:dyDescent="0.3">
      <c r="A235" t="s">
        <v>236</v>
      </c>
      <c r="B235">
        <v>207584485.4947499</v>
      </c>
      <c r="C235">
        <v>200554773</v>
      </c>
      <c r="D235">
        <v>7029712.4947499037</v>
      </c>
      <c r="E235" s="2">
        <f t="shared" si="3"/>
        <v>3.5051334802936376</v>
      </c>
    </row>
    <row r="236" spans="1:5" x14ac:dyDescent="0.3">
      <c r="A236" t="s">
        <v>237</v>
      </c>
      <c r="B236">
        <v>91149251.356449947</v>
      </c>
      <c r="C236">
        <v>89875367</v>
      </c>
      <c r="D236">
        <v>1273884.3564499468</v>
      </c>
      <c r="E236" s="2">
        <f t="shared" si="3"/>
        <v>1.4173898799767313</v>
      </c>
    </row>
    <row r="237" spans="1:5" x14ac:dyDescent="0.3">
      <c r="A237" t="s">
        <v>238</v>
      </c>
      <c r="B237">
        <v>93124268.885549963</v>
      </c>
      <c r="C237">
        <v>96256127</v>
      </c>
      <c r="D237">
        <v>3131858.1144500375</v>
      </c>
      <c r="E237" s="2">
        <f t="shared" si="3"/>
        <v>3.2536714410398391</v>
      </c>
    </row>
    <row r="238" spans="1:5" x14ac:dyDescent="0.3">
      <c r="A238" t="s">
        <v>239</v>
      </c>
      <c r="B238">
        <v>142406468.71221679</v>
      </c>
      <c r="C238">
        <v>136052743</v>
      </c>
      <c r="D238">
        <v>6353725.7122167945</v>
      </c>
      <c r="E238" s="2">
        <f t="shared" si="3"/>
        <v>4.6700460219437065</v>
      </c>
    </row>
    <row r="239" spans="1:5" x14ac:dyDescent="0.3">
      <c r="A239" t="s">
        <v>240</v>
      </c>
      <c r="B239">
        <v>157072623.55861679</v>
      </c>
      <c r="C239">
        <v>154691344</v>
      </c>
      <c r="D239">
        <v>2381279.5586167872</v>
      </c>
      <c r="E239" s="2">
        <f t="shared" si="3"/>
        <v>1.539374794375558</v>
      </c>
    </row>
    <row r="240" spans="1:5" x14ac:dyDescent="0.3">
      <c r="A240" t="s">
        <v>241</v>
      </c>
      <c r="B240">
        <v>2579935056.7313342</v>
      </c>
      <c r="C240">
        <v>2485779848</v>
      </c>
      <c r="D240">
        <v>94155208.731334209</v>
      </c>
      <c r="E240" s="2">
        <f t="shared" si="3"/>
        <v>3.7877533204354066</v>
      </c>
    </row>
    <row r="241" spans="1:5" x14ac:dyDescent="0.3">
      <c r="A241" t="s">
        <v>242</v>
      </c>
      <c r="B241">
        <v>80087762.402233332</v>
      </c>
      <c r="C241">
        <v>85807457</v>
      </c>
      <c r="D241">
        <v>5719694.5977666676</v>
      </c>
      <c r="E241" s="2">
        <f t="shared" si="3"/>
        <v>6.665731391814429</v>
      </c>
    </row>
    <row r="242" spans="1:5" x14ac:dyDescent="0.3">
      <c r="A242" t="s">
        <v>243</v>
      </c>
      <c r="B242">
        <v>73476029.996566713</v>
      </c>
      <c r="C242">
        <v>83555832</v>
      </c>
      <c r="D242">
        <v>10079802.003433287</v>
      </c>
      <c r="E242" s="2">
        <f t="shared" si="3"/>
        <v>12.063552910864782</v>
      </c>
    </row>
    <row r="243" spans="1:5" x14ac:dyDescent="0.3">
      <c r="A243" t="s">
        <v>244</v>
      </c>
      <c r="B243">
        <v>61504051.258750029</v>
      </c>
      <c r="C243">
        <v>66104654</v>
      </c>
      <c r="D243">
        <v>4600602.7412499711</v>
      </c>
      <c r="E243" s="2">
        <f t="shared" si="3"/>
        <v>6.9595746484808334</v>
      </c>
    </row>
    <row r="244" spans="1:5" x14ac:dyDescent="0.3">
      <c r="A244" t="s">
        <v>245</v>
      </c>
      <c r="B244">
        <v>120970116.33776669</v>
      </c>
      <c r="C244">
        <v>128242163</v>
      </c>
      <c r="D244">
        <v>7272046.662233308</v>
      </c>
      <c r="E244" s="2">
        <f t="shared" si="3"/>
        <v>5.6705583344171355</v>
      </c>
    </row>
    <row r="245" spans="1:5" x14ac:dyDescent="0.3">
      <c r="A245" t="s">
        <v>246</v>
      </c>
      <c r="B245">
        <v>139115167.56111661</v>
      </c>
      <c r="C245">
        <v>139809969</v>
      </c>
      <c r="D245">
        <v>694801.438883394</v>
      </c>
      <c r="E245" s="2">
        <f t="shared" si="3"/>
        <v>0.49696129957899782</v>
      </c>
    </row>
    <row r="246" spans="1:5" x14ac:dyDescent="0.3">
      <c r="A246" t="s">
        <v>247</v>
      </c>
      <c r="B246">
        <v>617709396.15596569</v>
      </c>
      <c r="C246">
        <v>608301827</v>
      </c>
      <c r="D246">
        <v>9407569.1559656858</v>
      </c>
      <c r="E246" s="2">
        <f t="shared" si="3"/>
        <v>1.5465298209544398</v>
      </c>
    </row>
    <row r="247" spans="1:5" x14ac:dyDescent="0.3">
      <c r="A247" t="s">
        <v>248</v>
      </c>
      <c r="B247">
        <v>407994734.97211695</v>
      </c>
      <c r="C247">
        <v>391199874</v>
      </c>
      <c r="D247">
        <v>16794860.972116947</v>
      </c>
      <c r="E247" s="2">
        <f t="shared" si="3"/>
        <v>4.2931662529413153</v>
      </c>
    </row>
    <row r="248" spans="1:5" x14ac:dyDescent="0.3">
      <c r="A248" t="s">
        <v>249</v>
      </c>
      <c r="B248">
        <v>413698258.64441669</v>
      </c>
      <c r="C248">
        <v>420523945</v>
      </c>
      <c r="D248">
        <v>6825686.3555833101</v>
      </c>
      <c r="E248" s="2">
        <f t="shared" si="3"/>
        <v>1.623138571950596</v>
      </c>
    </row>
    <row r="249" spans="1:5" x14ac:dyDescent="0.3">
      <c r="A249" t="s">
        <v>250</v>
      </c>
      <c r="B249">
        <v>207951983.30501679</v>
      </c>
      <c r="C249">
        <v>204051714</v>
      </c>
      <c r="D249">
        <v>3900269.3050167859</v>
      </c>
      <c r="E249" s="2">
        <f t="shared" si="3"/>
        <v>1.9114121751590805</v>
      </c>
    </row>
    <row r="250" spans="1:5" x14ac:dyDescent="0.3">
      <c r="A250" t="s">
        <v>251</v>
      </c>
      <c r="B250">
        <v>1156771973.5234001</v>
      </c>
      <c r="C250">
        <v>1170568960</v>
      </c>
      <c r="D250">
        <v>13796986.476599932</v>
      </c>
      <c r="E250" s="2">
        <f t="shared" si="3"/>
        <v>1.1786564438373568</v>
      </c>
    </row>
    <row r="251" spans="1:5" x14ac:dyDescent="0.3">
      <c r="A251" t="s">
        <v>252</v>
      </c>
      <c r="B251">
        <v>1177462309.4009836</v>
      </c>
      <c r="C251">
        <v>1247567009</v>
      </c>
      <c r="D251">
        <v>70104699.599016428</v>
      </c>
      <c r="E251" s="2">
        <f t="shared" si="3"/>
        <v>5.6193133589841846</v>
      </c>
    </row>
    <row r="252" spans="1:5" x14ac:dyDescent="0.3">
      <c r="A252" t="s">
        <v>253</v>
      </c>
      <c r="B252">
        <v>165613595.41558331</v>
      </c>
      <c r="C252">
        <v>170320430</v>
      </c>
      <c r="D252">
        <v>4706834.5844166875</v>
      </c>
      <c r="E252" s="2">
        <f t="shared" si="3"/>
        <v>2.7635173210968804</v>
      </c>
    </row>
    <row r="253" spans="1:5" x14ac:dyDescent="0.3">
      <c r="A253" t="s">
        <v>254</v>
      </c>
      <c r="B253">
        <v>176311831.77889994</v>
      </c>
      <c r="C253">
        <v>186677737</v>
      </c>
      <c r="D253">
        <v>10365905.221100062</v>
      </c>
      <c r="E253" s="2">
        <f t="shared" si="3"/>
        <v>5.5528341984883083</v>
      </c>
    </row>
    <row r="254" spans="1:5" x14ac:dyDescent="0.3">
      <c r="A254" t="s">
        <v>255</v>
      </c>
      <c r="B254">
        <v>1252947634.7063994</v>
      </c>
      <c r="C254">
        <v>1288880531</v>
      </c>
      <c r="D254">
        <v>35932896.293600559</v>
      </c>
      <c r="E254" s="2">
        <f t="shared" si="3"/>
        <v>2.787915204656044</v>
      </c>
    </row>
    <row r="255" spans="1:5" x14ac:dyDescent="0.3">
      <c r="A255" t="s">
        <v>256</v>
      </c>
      <c r="B255">
        <v>207635017.34523347</v>
      </c>
      <c r="C255">
        <v>202584918</v>
      </c>
      <c r="D255">
        <v>5050099.3452334702</v>
      </c>
      <c r="E255" s="2">
        <f t="shared" si="3"/>
        <v>2.4928308558653267</v>
      </c>
    </row>
    <row r="256" spans="1:5" x14ac:dyDescent="0.3">
      <c r="A256" t="s">
        <v>257</v>
      </c>
      <c r="B256">
        <v>212761505.81346673</v>
      </c>
      <c r="C256">
        <v>206786074</v>
      </c>
      <c r="D256">
        <v>5975431.8134667277</v>
      </c>
      <c r="E256" s="2">
        <f t="shared" si="3"/>
        <v>2.8896683891134409</v>
      </c>
    </row>
    <row r="257" spans="1:5" x14ac:dyDescent="0.3">
      <c r="A257" t="s">
        <v>258</v>
      </c>
      <c r="B257">
        <v>185717429.59474978</v>
      </c>
      <c r="C257">
        <v>171265622</v>
      </c>
      <c r="D257">
        <v>14451807.594749779</v>
      </c>
      <c r="E257" s="2">
        <f t="shared" si="3"/>
        <v>8.4382419693952233</v>
      </c>
    </row>
    <row r="258" spans="1:5" x14ac:dyDescent="0.3">
      <c r="A258" t="s">
        <v>259</v>
      </c>
      <c r="B258">
        <v>189227167.03348336</v>
      </c>
      <c r="C258">
        <v>188919545</v>
      </c>
      <c r="D258">
        <v>307622.03348335624</v>
      </c>
      <c r="E258" s="2">
        <f t="shared" ref="E258:E321" si="4">100*(D258/C258)</f>
        <v>0.16283229640604746</v>
      </c>
    </row>
    <row r="259" spans="1:5" x14ac:dyDescent="0.3">
      <c r="A259" t="s">
        <v>260</v>
      </c>
      <c r="B259">
        <v>180314510.42566681</v>
      </c>
      <c r="C259">
        <v>179198341</v>
      </c>
      <c r="D259">
        <v>1116169.4256668091</v>
      </c>
      <c r="E259" s="2">
        <f t="shared" si="4"/>
        <v>0.62286816911257514</v>
      </c>
    </row>
    <row r="260" spans="1:5" x14ac:dyDescent="0.3">
      <c r="A260" t="s">
        <v>261</v>
      </c>
      <c r="B260">
        <v>84805194.010400057</v>
      </c>
      <c r="C260">
        <v>78969298</v>
      </c>
      <c r="D260">
        <v>5835896.0104000568</v>
      </c>
      <c r="E260" s="2">
        <f t="shared" si="4"/>
        <v>7.390082168895634</v>
      </c>
    </row>
    <row r="261" spans="1:5" x14ac:dyDescent="0.3">
      <c r="A261" t="s">
        <v>262</v>
      </c>
      <c r="B261">
        <v>149869329.39596674</v>
      </c>
      <c r="C261">
        <v>150601167</v>
      </c>
      <c r="D261">
        <v>731837.60403326154</v>
      </c>
      <c r="E261" s="2">
        <f t="shared" si="4"/>
        <v>0.48594417866181705</v>
      </c>
    </row>
    <row r="262" spans="1:5" x14ac:dyDescent="0.3">
      <c r="A262" t="s">
        <v>263</v>
      </c>
      <c r="B262">
        <v>104755829.2278832</v>
      </c>
      <c r="C262">
        <v>100315225</v>
      </c>
      <c r="D262">
        <v>4440604.2278832048</v>
      </c>
      <c r="E262" s="2">
        <f t="shared" si="4"/>
        <v>4.4266503194138318</v>
      </c>
    </row>
    <row r="263" spans="1:5" x14ac:dyDescent="0.3">
      <c r="A263" t="s">
        <v>264</v>
      </c>
      <c r="B263">
        <v>105077091.17713326</v>
      </c>
      <c r="C263">
        <v>110100935</v>
      </c>
      <c r="D263">
        <v>5023843.8228667378</v>
      </c>
      <c r="E263" s="2">
        <f t="shared" si="4"/>
        <v>4.5629438322814773</v>
      </c>
    </row>
    <row r="264" spans="1:5" x14ac:dyDescent="0.3">
      <c r="A264" t="s">
        <v>265</v>
      </c>
      <c r="B264">
        <v>105471186.1143166</v>
      </c>
      <c r="C264">
        <v>115893876</v>
      </c>
      <c r="D264">
        <v>10422689.885683402</v>
      </c>
      <c r="E264" s="2">
        <f t="shared" si="4"/>
        <v>8.9933051213882962</v>
      </c>
    </row>
    <row r="265" spans="1:5" x14ac:dyDescent="0.3">
      <c r="A265" t="s">
        <v>266</v>
      </c>
      <c r="B265">
        <v>185995480.89389977</v>
      </c>
      <c r="C265">
        <v>171014553</v>
      </c>
      <c r="D265">
        <v>14980927.893899769</v>
      </c>
      <c r="E265" s="2">
        <f t="shared" si="4"/>
        <v>8.7600310213948678</v>
      </c>
    </row>
    <row r="266" spans="1:5" x14ac:dyDescent="0.3">
      <c r="A266" t="s">
        <v>267</v>
      </c>
      <c r="B266">
        <v>238766682.06621677</v>
      </c>
      <c r="C266">
        <v>236205125</v>
      </c>
      <c r="D266">
        <v>2561557.0662167668</v>
      </c>
      <c r="E266" s="2">
        <f t="shared" si="4"/>
        <v>1.0844629498266674</v>
      </c>
    </row>
    <row r="267" spans="1:5" x14ac:dyDescent="0.3">
      <c r="A267" t="s">
        <v>268</v>
      </c>
      <c r="B267">
        <v>257945447.19633335</v>
      </c>
      <c r="C267">
        <v>275636086</v>
      </c>
      <c r="D267">
        <v>17690638.803666651</v>
      </c>
      <c r="E267" s="2">
        <f t="shared" si="4"/>
        <v>6.4181142100772135</v>
      </c>
    </row>
    <row r="268" spans="1:5" x14ac:dyDescent="0.3">
      <c r="A268" t="s">
        <v>269</v>
      </c>
      <c r="B268">
        <v>103349146.42511667</v>
      </c>
      <c r="C268">
        <v>93573583</v>
      </c>
      <c r="D268">
        <v>9775563.4251166731</v>
      </c>
      <c r="E268" s="2">
        <f t="shared" si="4"/>
        <v>10.446926484707413</v>
      </c>
    </row>
    <row r="269" spans="1:5" x14ac:dyDescent="0.3">
      <c r="A269" t="s">
        <v>270</v>
      </c>
      <c r="B269">
        <v>104294117.74258333</v>
      </c>
      <c r="C269">
        <v>99409683</v>
      </c>
      <c r="D269">
        <v>4884434.7425833344</v>
      </c>
      <c r="E269" s="2">
        <f t="shared" si="4"/>
        <v>4.9134396118970969</v>
      </c>
    </row>
    <row r="270" spans="1:5" x14ac:dyDescent="0.3">
      <c r="A270" t="s">
        <v>271</v>
      </c>
      <c r="B270">
        <v>97654781.025000021</v>
      </c>
      <c r="C270">
        <v>93529254</v>
      </c>
      <c r="D270">
        <v>4125527.0250000209</v>
      </c>
      <c r="E270" s="2">
        <f t="shared" si="4"/>
        <v>4.4109482846939212</v>
      </c>
    </row>
    <row r="271" spans="1:5" x14ac:dyDescent="0.3">
      <c r="A271" t="s">
        <v>272</v>
      </c>
      <c r="B271">
        <v>255672509.8278001</v>
      </c>
      <c r="C271">
        <v>266965733</v>
      </c>
      <c r="D271">
        <v>11293223.172199905</v>
      </c>
      <c r="E271" s="2">
        <f t="shared" si="4"/>
        <v>4.2302145092905636</v>
      </c>
    </row>
    <row r="272" spans="1:5" x14ac:dyDescent="0.3">
      <c r="A272" t="s">
        <v>273</v>
      </c>
      <c r="B272">
        <v>152594913.54496652</v>
      </c>
      <c r="C272">
        <v>151279278</v>
      </c>
      <c r="D272">
        <v>1315635.5449665189</v>
      </c>
      <c r="E272" s="2">
        <f t="shared" si="4"/>
        <v>0.86967333686410031</v>
      </c>
    </row>
    <row r="273" spans="1:5" x14ac:dyDescent="0.3">
      <c r="A273" t="s">
        <v>274</v>
      </c>
      <c r="B273">
        <v>192412192.51096672</v>
      </c>
      <c r="C273">
        <v>184707448</v>
      </c>
      <c r="D273">
        <v>7704744.5109667182</v>
      </c>
      <c r="E273" s="2">
        <f t="shared" si="4"/>
        <v>4.1713231352569595</v>
      </c>
    </row>
    <row r="274" spans="1:5" x14ac:dyDescent="0.3">
      <c r="A274" t="s">
        <v>275</v>
      </c>
      <c r="B274">
        <v>183402892.25215</v>
      </c>
      <c r="C274">
        <v>187373112</v>
      </c>
      <c r="D274">
        <v>3970219.7478500009</v>
      </c>
      <c r="E274" s="2">
        <f t="shared" si="4"/>
        <v>2.1188844575789512</v>
      </c>
    </row>
    <row r="275" spans="1:5" x14ac:dyDescent="0.3">
      <c r="A275" t="s">
        <v>276</v>
      </c>
      <c r="B275">
        <v>204465616.58673331</v>
      </c>
      <c r="C275">
        <v>196031780</v>
      </c>
      <c r="D275">
        <v>8433836.5867333114</v>
      </c>
      <c r="E275" s="2">
        <f t="shared" si="4"/>
        <v>4.3022802663595217</v>
      </c>
    </row>
    <row r="276" spans="1:5" x14ac:dyDescent="0.3">
      <c r="A276" t="s">
        <v>277</v>
      </c>
      <c r="B276">
        <v>88356623.794683367</v>
      </c>
      <c r="C276">
        <v>82654741</v>
      </c>
      <c r="D276">
        <v>5701882.794683367</v>
      </c>
      <c r="E276" s="2">
        <f t="shared" si="4"/>
        <v>6.8984340470964227</v>
      </c>
    </row>
    <row r="277" spans="1:5" x14ac:dyDescent="0.3">
      <c r="A277" t="s">
        <v>278</v>
      </c>
      <c r="B277">
        <v>89475542.161900043</v>
      </c>
      <c r="C277">
        <v>86759621</v>
      </c>
      <c r="D277">
        <v>2715921.1619000435</v>
      </c>
      <c r="E277" s="2">
        <f t="shared" si="4"/>
        <v>3.1303976787773697</v>
      </c>
    </row>
    <row r="278" spans="1:5" x14ac:dyDescent="0.3">
      <c r="A278" t="s">
        <v>279</v>
      </c>
      <c r="B278">
        <v>155827941.8195</v>
      </c>
      <c r="C278">
        <v>166184683</v>
      </c>
      <c r="D278">
        <v>10356741.180500001</v>
      </c>
      <c r="E278" s="2">
        <f t="shared" si="4"/>
        <v>6.2320672360039344</v>
      </c>
    </row>
    <row r="279" spans="1:5" x14ac:dyDescent="0.3">
      <c r="A279" t="s">
        <v>280</v>
      </c>
      <c r="B279">
        <v>183266471.83580002</v>
      </c>
      <c r="C279">
        <v>185797804</v>
      </c>
      <c r="D279">
        <v>2531332.1641999781</v>
      </c>
      <c r="E279" s="2">
        <f t="shared" si="4"/>
        <v>1.3624123158097059</v>
      </c>
    </row>
    <row r="280" spans="1:5" x14ac:dyDescent="0.3">
      <c r="A280" t="s">
        <v>281</v>
      </c>
      <c r="B280">
        <v>93355008.373133361</v>
      </c>
      <c r="C280">
        <v>101225152</v>
      </c>
      <c r="D280">
        <v>7870143.6268666387</v>
      </c>
      <c r="E280" s="2">
        <f t="shared" si="4"/>
        <v>7.7748894137166999</v>
      </c>
    </row>
    <row r="281" spans="1:5" x14ac:dyDescent="0.3">
      <c r="A281" t="s">
        <v>282</v>
      </c>
      <c r="B281">
        <v>138133115.62383327</v>
      </c>
      <c r="C281">
        <v>143856434</v>
      </c>
      <c r="D281">
        <v>5723318.3761667311</v>
      </c>
      <c r="E281" s="2">
        <f t="shared" si="4"/>
        <v>3.9784931525320104</v>
      </c>
    </row>
    <row r="282" spans="1:5" x14ac:dyDescent="0.3">
      <c r="A282" t="s">
        <v>283</v>
      </c>
      <c r="B282">
        <v>139730521.25033337</v>
      </c>
      <c r="C282">
        <v>136366245</v>
      </c>
      <c r="D282">
        <v>3364276.2503333688</v>
      </c>
      <c r="E282" s="2">
        <f t="shared" si="4"/>
        <v>2.4670887215038948</v>
      </c>
    </row>
    <row r="283" spans="1:5" x14ac:dyDescent="0.3">
      <c r="A283" t="s">
        <v>284</v>
      </c>
      <c r="B283">
        <v>102232046.28331673</v>
      </c>
      <c r="C283">
        <v>103739185</v>
      </c>
      <c r="D283">
        <v>1507138.7166832685</v>
      </c>
      <c r="E283" s="2">
        <f t="shared" si="4"/>
        <v>1.4528152661728242</v>
      </c>
    </row>
    <row r="284" spans="1:5" x14ac:dyDescent="0.3">
      <c r="A284" t="s">
        <v>285</v>
      </c>
      <c r="B284">
        <v>103102646.38465007</v>
      </c>
      <c r="C284">
        <v>110530350</v>
      </c>
      <c r="D284">
        <v>7427703.6153499335</v>
      </c>
      <c r="E284" s="2">
        <f t="shared" si="4"/>
        <v>6.7200579889142968</v>
      </c>
    </row>
    <row r="285" spans="1:5" x14ac:dyDescent="0.3">
      <c r="A285" t="s">
        <v>286</v>
      </c>
      <c r="B285">
        <v>102102435.91433336</v>
      </c>
      <c r="C285">
        <v>105225620</v>
      </c>
      <c r="D285">
        <v>3123184.0856666416</v>
      </c>
      <c r="E285" s="2">
        <f t="shared" si="4"/>
        <v>2.9680833295794709</v>
      </c>
    </row>
    <row r="286" spans="1:5" x14ac:dyDescent="0.3">
      <c r="A286" t="s">
        <v>287</v>
      </c>
      <c r="B286">
        <v>105385641.60003334</v>
      </c>
      <c r="C286">
        <v>102605283</v>
      </c>
      <c r="D286">
        <v>2780358.6000333428</v>
      </c>
      <c r="E286" s="2">
        <f t="shared" si="4"/>
        <v>2.7097616406684857</v>
      </c>
    </row>
    <row r="287" spans="1:5" x14ac:dyDescent="0.3">
      <c r="A287" t="s">
        <v>288</v>
      </c>
      <c r="B287">
        <v>105207588.89178325</v>
      </c>
      <c r="C287">
        <v>100209904</v>
      </c>
      <c r="D287">
        <v>4997684.8917832524</v>
      </c>
      <c r="E287" s="2">
        <f t="shared" si="4"/>
        <v>4.9872165248090168</v>
      </c>
    </row>
    <row r="288" spans="1:5" x14ac:dyDescent="0.3">
      <c r="A288" t="s">
        <v>289</v>
      </c>
      <c r="B288">
        <v>574150951.78338265</v>
      </c>
      <c r="C288">
        <v>565527915</v>
      </c>
      <c r="D288">
        <v>8623036.7833826542</v>
      </c>
      <c r="E288" s="2">
        <f t="shared" si="4"/>
        <v>1.5247765061045049</v>
      </c>
    </row>
    <row r="289" spans="1:5" x14ac:dyDescent="0.3">
      <c r="A289" t="s">
        <v>290</v>
      </c>
      <c r="B289">
        <v>97949247.564833313</v>
      </c>
      <c r="C289">
        <v>111567202</v>
      </c>
      <c r="D289">
        <v>13617954.435166687</v>
      </c>
      <c r="E289" s="2">
        <f t="shared" si="4"/>
        <v>12.206055355916059</v>
      </c>
    </row>
    <row r="290" spans="1:5" x14ac:dyDescent="0.3">
      <c r="A290" t="s">
        <v>291</v>
      </c>
      <c r="B290">
        <v>109718358.1724501</v>
      </c>
      <c r="C290">
        <v>101637174</v>
      </c>
      <c r="D290">
        <v>8081184.1724500954</v>
      </c>
      <c r="E290" s="2">
        <f t="shared" si="4"/>
        <v>7.9510122668799266</v>
      </c>
    </row>
    <row r="291" spans="1:5" x14ac:dyDescent="0.3">
      <c r="A291" t="s">
        <v>292</v>
      </c>
      <c r="B291">
        <v>152874060.04420003</v>
      </c>
      <c r="C291">
        <v>149135100</v>
      </c>
      <c r="D291">
        <v>3738960.0442000329</v>
      </c>
      <c r="E291" s="2">
        <f t="shared" si="4"/>
        <v>2.5070959446837353</v>
      </c>
    </row>
    <row r="292" spans="1:5" x14ac:dyDescent="0.3">
      <c r="A292" t="s">
        <v>293</v>
      </c>
      <c r="B292">
        <v>156136331.21530008</v>
      </c>
      <c r="C292">
        <v>151532438</v>
      </c>
      <c r="D292">
        <v>4603893.2153000832</v>
      </c>
      <c r="E292" s="2">
        <f t="shared" si="4"/>
        <v>3.0382228888180913</v>
      </c>
    </row>
    <row r="293" spans="1:5" x14ac:dyDescent="0.3">
      <c r="A293" t="s">
        <v>294</v>
      </c>
      <c r="B293">
        <v>159645957.24704999</v>
      </c>
      <c r="C293">
        <v>165986635</v>
      </c>
      <c r="D293">
        <v>6340677.7529500127</v>
      </c>
      <c r="E293" s="2">
        <f t="shared" si="4"/>
        <v>3.8199929487997712</v>
      </c>
    </row>
    <row r="294" spans="1:5" x14ac:dyDescent="0.3">
      <c r="A294" t="s">
        <v>295</v>
      </c>
      <c r="B294">
        <v>99534252.259816647</v>
      </c>
      <c r="C294">
        <v>96363215</v>
      </c>
      <c r="D294">
        <v>3171037.2598166466</v>
      </c>
      <c r="E294" s="2">
        <f t="shared" si="4"/>
        <v>3.2907134323161036</v>
      </c>
    </row>
    <row r="295" spans="1:5" x14ac:dyDescent="0.3">
      <c r="A295" t="s">
        <v>296</v>
      </c>
      <c r="B295">
        <v>512232802.25274986</v>
      </c>
      <c r="C295">
        <v>483632753</v>
      </c>
      <c r="D295">
        <v>28600049.25274986</v>
      </c>
      <c r="E295" s="2">
        <f t="shared" si="4"/>
        <v>5.9135881669184345</v>
      </c>
    </row>
    <row r="296" spans="1:5" x14ac:dyDescent="0.3">
      <c r="A296" t="s">
        <v>297</v>
      </c>
      <c r="B296">
        <v>352411537.57436651</v>
      </c>
      <c r="C296">
        <v>373344200</v>
      </c>
      <c r="D296">
        <v>20932662.42563349</v>
      </c>
      <c r="E296" s="2">
        <f t="shared" si="4"/>
        <v>5.6067999517960878</v>
      </c>
    </row>
    <row r="297" spans="1:5" x14ac:dyDescent="0.3">
      <c r="A297" t="s">
        <v>298</v>
      </c>
      <c r="B297">
        <v>207593824.02131662</v>
      </c>
      <c r="C297">
        <v>203388075</v>
      </c>
      <c r="D297">
        <v>4205749.0213166177</v>
      </c>
      <c r="E297" s="2">
        <f t="shared" si="4"/>
        <v>2.0678444502297482</v>
      </c>
    </row>
    <row r="298" spans="1:5" x14ac:dyDescent="0.3">
      <c r="A298" t="s">
        <v>299</v>
      </c>
      <c r="B298">
        <v>191099679.15686667</v>
      </c>
      <c r="C298">
        <v>189647630</v>
      </c>
      <c r="D298">
        <v>1452049.1568666697</v>
      </c>
      <c r="E298" s="2">
        <f t="shared" si="4"/>
        <v>0.76565636853287844</v>
      </c>
    </row>
    <row r="299" spans="1:5" x14ac:dyDescent="0.3">
      <c r="A299" t="s">
        <v>300</v>
      </c>
      <c r="B299">
        <v>101229327.27578339</v>
      </c>
      <c r="C299">
        <v>112272076</v>
      </c>
      <c r="D299">
        <v>11042748.72421661</v>
      </c>
      <c r="E299" s="2">
        <f t="shared" si="4"/>
        <v>9.8357036919996119</v>
      </c>
    </row>
    <row r="300" spans="1:5" x14ac:dyDescent="0.3">
      <c r="A300" t="s">
        <v>301</v>
      </c>
      <c r="B300">
        <v>319319341.33568341</v>
      </c>
      <c r="C300">
        <v>331305930</v>
      </c>
      <c r="D300">
        <v>11986588.664316595</v>
      </c>
      <c r="E300" s="2">
        <f t="shared" si="4"/>
        <v>3.6179819251398833</v>
      </c>
    </row>
    <row r="301" spans="1:5" x14ac:dyDescent="0.3">
      <c r="A301" t="s">
        <v>302</v>
      </c>
      <c r="B301">
        <v>91205498.75168328</v>
      </c>
      <c r="C301">
        <v>92350019</v>
      </c>
      <c r="D301">
        <v>1144520.2483167201</v>
      </c>
      <c r="E301" s="2">
        <f t="shared" si="4"/>
        <v>1.2393286549477809</v>
      </c>
    </row>
    <row r="302" spans="1:5" x14ac:dyDescent="0.3">
      <c r="A302" t="s">
        <v>303</v>
      </c>
      <c r="B302">
        <v>91237842.037199944</v>
      </c>
      <c r="C302">
        <v>87451879</v>
      </c>
      <c r="D302">
        <v>3785963.0371999443</v>
      </c>
      <c r="E302" s="2">
        <f t="shared" si="4"/>
        <v>4.3291957594186679</v>
      </c>
    </row>
    <row r="303" spans="1:5" x14ac:dyDescent="0.3">
      <c r="A303" t="s">
        <v>304</v>
      </c>
      <c r="B303">
        <v>199893956.82918343</v>
      </c>
      <c r="C303">
        <v>205439110</v>
      </c>
      <c r="D303">
        <v>5545153.1708165705</v>
      </c>
      <c r="E303" s="2">
        <f t="shared" si="4"/>
        <v>2.699171141666536</v>
      </c>
    </row>
    <row r="304" spans="1:5" x14ac:dyDescent="0.3">
      <c r="A304" t="s">
        <v>305</v>
      </c>
      <c r="B304">
        <v>182464730.30658323</v>
      </c>
      <c r="C304">
        <v>184391032</v>
      </c>
      <c r="D304">
        <v>1926301.6934167743</v>
      </c>
      <c r="E304" s="2">
        <f t="shared" si="4"/>
        <v>1.0446829612715516</v>
      </c>
    </row>
    <row r="305" spans="1:5" x14ac:dyDescent="0.3">
      <c r="A305" t="s">
        <v>306</v>
      </c>
      <c r="B305">
        <v>418286271.94063306</v>
      </c>
      <c r="C305">
        <v>380763205</v>
      </c>
      <c r="D305">
        <v>37523066.940633059</v>
      </c>
      <c r="E305" s="2">
        <f t="shared" si="4"/>
        <v>9.8546987859903794</v>
      </c>
    </row>
    <row r="306" spans="1:5" x14ac:dyDescent="0.3">
      <c r="A306" t="s">
        <v>307</v>
      </c>
      <c r="B306">
        <v>385441487.27201647</v>
      </c>
      <c r="C306">
        <v>385164623</v>
      </c>
      <c r="D306">
        <v>276864.27201646566</v>
      </c>
      <c r="E306" s="2">
        <f t="shared" si="4"/>
        <v>7.1882061716884549E-2</v>
      </c>
    </row>
    <row r="307" spans="1:5" x14ac:dyDescent="0.3">
      <c r="A307" t="s">
        <v>308</v>
      </c>
      <c r="B307">
        <v>138551931.86891666</v>
      </c>
      <c r="C307">
        <v>131347401</v>
      </c>
      <c r="D307">
        <v>7204530.8689166605</v>
      </c>
      <c r="E307" s="2">
        <f t="shared" si="4"/>
        <v>5.485095870999884</v>
      </c>
    </row>
    <row r="308" spans="1:5" x14ac:dyDescent="0.3">
      <c r="A308" t="s">
        <v>309</v>
      </c>
      <c r="B308">
        <v>72874691.69946669</v>
      </c>
      <c r="C308">
        <v>78161390</v>
      </c>
      <c r="D308">
        <v>5286698.3005333096</v>
      </c>
      <c r="E308" s="2">
        <f t="shared" si="4"/>
        <v>6.7638232899047841</v>
      </c>
    </row>
    <row r="309" spans="1:5" x14ac:dyDescent="0.3">
      <c r="A309" t="s">
        <v>310</v>
      </c>
      <c r="B309">
        <v>69889746.492916599</v>
      </c>
      <c r="C309">
        <v>71589448</v>
      </c>
      <c r="D309">
        <v>1699701.5070834011</v>
      </c>
      <c r="E309" s="2">
        <f t="shared" si="4"/>
        <v>2.3742346876084324</v>
      </c>
    </row>
    <row r="310" spans="1:5" x14ac:dyDescent="0.3">
      <c r="A310" t="s">
        <v>311</v>
      </c>
      <c r="B310">
        <v>69831665.461649954</v>
      </c>
      <c r="C310">
        <v>62457251</v>
      </c>
      <c r="D310">
        <v>7374414.4616499543</v>
      </c>
      <c r="E310" s="2">
        <f t="shared" si="4"/>
        <v>11.807139032824153</v>
      </c>
    </row>
    <row r="311" spans="1:5" x14ac:dyDescent="0.3">
      <c r="A311" t="s">
        <v>312</v>
      </c>
      <c r="B311">
        <v>68718744.77064997</v>
      </c>
      <c r="C311">
        <v>79150314</v>
      </c>
      <c r="D311">
        <v>10431569.22935003</v>
      </c>
      <c r="E311" s="2">
        <f t="shared" si="4"/>
        <v>13.179441371957198</v>
      </c>
    </row>
    <row r="312" spans="1:5" x14ac:dyDescent="0.3">
      <c r="A312" t="s">
        <v>313</v>
      </c>
      <c r="B312">
        <v>90347825.468533307</v>
      </c>
      <c r="C312">
        <v>95534623</v>
      </c>
      <c r="D312">
        <v>5186797.5314666927</v>
      </c>
      <c r="E312" s="2">
        <f t="shared" si="4"/>
        <v>5.4292332649564052</v>
      </c>
    </row>
    <row r="313" spans="1:5" x14ac:dyDescent="0.3">
      <c r="A313" t="s">
        <v>314</v>
      </c>
      <c r="B313">
        <v>383449510.19319963</v>
      </c>
      <c r="C313">
        <v>371603287</v>
      </c>
      <c r="D313">
        <v>11846223.193199635</v>
      </c>
      <c r="E313" s="2">
        <f t="shared" si="4"/>
        <v>3.1878682475700582</v>
      </c>
    </row>
    <row r="314" spans="1:5" x14ac:dyDescent="0.3">
      <c r="A314" t="s">
        <v>315</v>
      </c>
      <c r="B314">
        <v>186367770.73659995</v>
      </c>
      <c r="C314">
        <v>189279942</v>
      </c>
      <c r="D314">
        <v>2912171.263400048</v>
      </c>
      <c r="E314" s="2">
        <f t="shared" si="4"/>
        <v>1.5385524914203788</v>
      </c>
    </row>
    <row r="315" spans="1:5" x14ac:dyDescent="0.3">
      <c r="A315" t="s">
        <v>316</v>
      </c>
      <c r="B315">
        <v>353626783.55921644</v>
      </c>
      <c r="C315">
        <v>363990575</v>
      </c>
      <c r="D315">
        <v>10363791.44078356</v>
      </c>
      <c r="E315" s="2">
        <f t="shared" si="4"/>
        <v>2.8472691746987024</v>
      </c>
    </row>
    <row r="316" spans="1:5" x14ac:dyDescent="0.3">
      <c r="A316" t="s">
        <v>317</v>
      </c>
      <c r="B316">
        <v>208002852.40554991</v>
      </c>
      <c r="C316">
        <v>209567240</v>
      </c>
      <c r="D316">
        <v>1564387.5944500864</v>
      </c>
      <c r="E316" s="2">
        <f t="shared" si="4"/>
        <v>0.74648480098802006</v>
      </c>
    </row>
    <row r="317" spans="1:5" x14ac:dyDescent="0.3">
      <c r="A317" t="s">
        <v>318</v>
      </c>
      <c r="B317">
        <v>240795857.09111682</v>
      </c>
      <c r="C317">
        <v>228595914</v>
      </c>
      <c r="D317">
        <v>12199943.091116816</v>
      </c>
      <c r="E317" s="2">
        <f t="shared" si="4"/>
        <v>5.3369033932587326</v>
      </c>
    </row>
    <row r="318" spans="1:5" x14ac:dyDescent="0.3">
      <c r="A318" t="s">
        <v>319</v>
      </c>
      <c r="B318">
        <v>246851939.92830005</v>
      </c>
      <c r="C318">
        <v>253437679</v>
      </c>
      <c r="D318">
        <v>6585739.0716999471</v>
      </c>
      <c r="E318" s="2">
        <f t="shared" si="4"/>
        <v>2.5985635197124526</v>
      </c>
    </row>
    <row r="319" spans="1:5" x14ac:dyDescent="0.3">
      <c r="A319" t="s">
        <v>320</v>
      </c>
      <c r="B319">
        <v>92604122.878766686</v>
      </c>
      <c r="C319">
        <v>101701895</v>
      </c>
      <c r="D319">
        <v>9097772.1212333143</v>
      </c>
      <c r="E319" s="2">
        <f t="shared" si="4"/>
        <v>8.9455286169774073</v>
      </c>
    </row>
    <row r="320" spans="1:5" x14ac:dyDescent="0.3">
      <c r="A320" t="s">
        <v>321</v>
      </c>
      <c r="B320">
        <v>100681925.64189993</v>
      </c>
      <c r="C320">
        <v>96448704</v>
      </c>
      <c r="D320">
        <v>4233221.6418999285</v>
      </c>
      <c r="E320" s="2">
        <f t="shared" si="4"/>
        <v>4.3890912644092435</v>
      </c>
    </row>
    <row r="321" spans="1:5" x14ac:dyDescent="0.3">
      <c r="A321" t="s">
        <v>322</v>
      </c>
      <c r="B321">
        <v>107613401.92594993</v>
      </c>
      <c r="C321">
        <v>110259127</v>
      </c>
      <c r="D321">
        <v>2645725.0740500689</v>
      </c>
      <c r="E321" s="2">
        <f t="shared" si="4"/>
        <v>2.399551988154295</v>
      </c>
    </row>
    <row r="322" spans="1:5" x14ac:dyDescent="0.3">
      <c r="A322" t="s">
        <v>323</v>
      </c>
      <c r="B322">
        <v>152429495.35226676</v>
      </c>
      <c r="C322">
        <v>165858912</v>
      </c>
      <c r="D322">
        <v>13429416.647733241</v>
      </c>
      <c r="E322" s="2">
        <f t="shared" ref="E322:E385" si="5">100*(D322/C322)</f>
        <v>8.0968918014687343</v>
      </c>
    </row>
    <row r="323" spans="1:5" x14ac:dyDescent="0.3">
      <c r="A323" t="s">
        <v>324</v>
      </c>
      <c r="B323">
        <v>144110301.23193341</v>
      </c>
      <c r="C323">
        <v>156621028</v>
      </c>
      <c r="D323">
        <v>12510726.768066585</v>
      </c>
      <c r="E323" s="2">
        <f t="shared" si="5"/>
        <v>7.9878972369320582</v>
      </c>
    </row>
    <row r="324" spans="1:5" x14ac:dyDescent="0.3">
      <c r="A324" t="s">
        <v>325</v>
      </c>
      <c r="B324">
        <v>452040506.95796609</v>
      </c>
      <c r="C324">
        <v>461438298</v>
      </c>
      <c r="D324">
        <v>9397791.0420339108</v>
      </c>
      <c r="E324" s="2">
        <f t="shared" si="5"/>
        <v>2.0366300505975583</v>
      </c>
    </row>
    <row r="325" spans="1:5" x14ac:dyDescent="0.3">
      <c r="A325" t="s">
        <v>326</v>
      </c>
      <c r="B325">
        <v>170836918.32885</v>
      </c>
      <c r="C325">
        <v>170384989</v>
      </c>
      <c r="D325">
        <v>451929.3288500011</v>
      </c>
      <c r="E325" s="2">
        <f t="shared" si="5"/>
        <v>0.26524010800622883</v>
      </c>
    </row>
    <row r="326" spans="1:5" x14ac:dyDescent="0.3">
      <c r="A326" t="s">
        <v>327</v>
      </c>
      <c r="B326">
        <v>144674993.65038317</v>
      </c>
      <c r="C326">
        <v>140846722</v>
      </c>
      <c r="D326">
        <v>3828271.6503831744</v>
      </c>
      <c r="E326" s="2">
        <f t="shared" si="5"/>
        <v>2.7180409994796859</v>
      </c>
    </row>
    <row r="327" spans="1:5" x14ac:dyDescent="0.3">
      <c r="A327" t="s">
        <v>328</v>
      </c>
      <c r="B327">
        <v>153198933.25728327</v>
      </c>
      <c r="C327">
        <v>150799340</v>
      </c>
      <c r="D327">
        <v>2399593.2572832704</v>
      </c>
      <c r="E327" s="2">
        <f t="shared" si="5"/>
        <v>1.5912491774057302</v>
      </c>
    </row>
    <row r="328" spans="1:5" x14ac:dyDescent="0.3">
      <c r="A328" t="s">
        <v>329</v>
      </c>
      <c r="B328">
        <v>155090839.68158337</v>
      </c>
      <c r="C328">
        <v>154750701</v>
      </c>
      <c r="D328">
        <v>340138.68158337474</v>
      </c>
      <c r="E328" s="2">
        <f t="shared" si="5"/>
        <v>0.21979782927340324</v>
      </c>
    </row>
    <row r="329" spans="1:5" x14ac:dyDescent="0.3">
      <c r="A329" t="s">
        <v>330</v>
      </c>
      <c r="B329">
        <v>822834330.18726742</v>
      </c>
      <c r="C329">
        <v>816680883</v>
      </c>
      <c r="D329">
        <v>6153447.1872674227</v>
      </c>
      <c r="E329" s="2">
        <f t="shared" si="5"/>
        <v>0.75347021282821214</v>
      </c>
    </row>
    <row r="330" spans="1:5" x14ac:dyDescent="0.3">
      <c r="A330" t="s">
        <v>331</v>
      </c>
      <c r="B330">
        <v>198199448.01444995</v>
      </c>
      <c r="C330">
        <v>192125046</v>
      </c>
      <c r="D330">
        <v>6074402.014449954</v>
      </c>
      <c r="E330" s="2">
        <f t="shared" si="5"/>
        <v>3.1616918985408882</v>
      </c>
    </row>
    <row r="331" spans="1:5" x14ac:dyDescent="0.3">
      <c r="A331" t="s">
        <v>332</v>
      </c>
      <c r="B331">
        <v>311876255.16230029</v>
      </c>
      <c r="C331">
        <v>345053124</v>
      </c>
      <c r="D331">
        <v>33176868.837699711</v>
      </c>
      <c r="E331" s="2">
        <f t="shared" si="5"/>
        <v>9.6150031778004443</v>
      </c>
    </row>
    <row r="332" spans="1:5" x14ac:dyDescent="0.3">
      <c r="A332" t="s">
        <v>333</v>
      </c>
      <c r="B332">
        <v>302935616.12288356</v>
      </c>
      <c r="C332">
        <v>289348468</v>
      </c>
      <c r="D332">
        <v>13587148.122883558</v>
      </c>
      <c r="E332" s="2">
        <f t="shared" si="5"/>
        <v>4.6957733064215006</v>
      </c>
    </row>
    <row r="333" spans="1:5" x14ac:dyDescent="0.3">
      <c r="A333" t="s">
        <v>334</v>
      </c>
      <c r="B333">
        <v>303583443.19340032</v>
      </c>
      <c r="C333">
        <v>301917814</v>
      </c>
      <c r="D333">
        <v>1665629.1934003234</v>
      </c>
      <c r="E333" s="2">
        <f t="shared" si="5"/>
        <v>0.55168297999147653</v>
      </c>
    </row>
    <row r="334" spans="1:5" x14ac:dyDescent="0.3">
      <c r="A334" t="s">
        <v>335</v>
      </c>
      <c r="B334">
        <v>86333061.334149987</v>
      </c>
      <c r="C334">
        <v>81450240</v>
      </c>
      <c r="D334">
        <v>4882821.3341499865</v>
      </c>
      <c r="E334" s="2">
        <f t="shared" si="5"/>
        <v>5.994851990798292</v>
      </c>
    </row>
    <row r="335" spans="1:5" x14ac:dyDescent="0.3">
      <c r="A335" t="s">
        <v>336</v>
      </c>
      <c r="B335">
        <v>99003333.620033324</v>
      </c>
      <c r="C335">
        <v>102196135</v>
      </c>
      <c r="D335">
        <v>3192801.3799666762</v>
      </c>
      <c r="E335" s="2">
        <f t="shared" si="5"/>
        <v>3.1241899509865769</v>
      </c>
    </row>
    <row r="336" spans="1:5" x14ac:dyDescent="0.3">
      <c r="A336" t="s">
        <v>337</v>
      </c>
      <c r="B336">
        <v>102603659.53696662</v>
      </c>
      <c r="C336">
        <v>101987335</v>
      </c>
      <c r="D336">
        <v>616324.53696662188</v>
      </c>
      <c r="E336" s="2">
        <f t="shared" si="5"/>
        <v>0.60431477787572541</v>
      </c>
    </row>
    <row r="337" spans="1:5" x14ac:dyDescent="0.3">
      <c r="A337" t="s">
        <v>338</v>
      </c>
      <c r="B337">
        <v>239814621.26261657</v>
      </c>
      <c r="C337">
        <v>276596981</v>
      </c>
      <c r="D337">
        <v>36782359.737383425</v>
      </c>
      <c r="E337" s="2">
        <f t="shared" si="5"/>
        <v>13.298178311419612</v>
      </c>
    </row>
    <row r="338" spans="1:5" x14ac:dyDescent="0.3">
      <c r="A338" t="s">
        <v>339</v>
      </c>
      <c r="B338">
        <v>940566527.67288375</v>
      </c>
      <c r="C338">
        <v>1027068562</v>
      </c>
      <c r="D338">
        <v>86502034.327116251</v>
      </c>
      <c r="E338" s="2">
        <f t="shared" si="5"/>
        <v>8.4222258890557153</v>
      </c>
    </row>
    <row r="339" spans="1:5" x14ac:dyDescent="0.3">
      <c r="A339" t="s">
        <v>340</v>
      </c>
      <c r="B339">
        <v>497964127.59424978</v>
      </c>
      <c r="C339">
        <v>521266693</v>
      </c>
      <c r="D339">
        <v>23302565.405750215</v>
      </c>
      <c r="E339" s="2">
        <f t="shared" si="5"/>
        <v>4.470372981561324</v>
      </c>
    </row>
    <row r="340" spans="1:5" x14ac:dyDescent="0.3">
      <c r="A340" t="s">
        <v>341</v>
      </c>
      <c r="B340">
        <v>1075326033.3309672</v>
      </c>
      <c r="C340">
        <v>1069162249</v>
      </c>
      <c r="D340">
        <v>6163784.3309671879</v>
      </c>
      <c r="E340" s="2">
        <f t="shared" si="5"/>
        <v>0.5765059827666239</v>
      </c>
    </row>
    <row r="341" spans="1:5" x14ac:dyDescent="0.3">
      <c r="A341" t="s">
        <v>342</v>
      </c>
      <c r="B341">
        <v>1084679806.5656836</v>
      </c>
      <c r="C341">
        <v>1073022975</v>
      </c>
      <c r="D341">
        <v>11656831.565683603</v>
      </c>
      <c r="E341" s="2">
        <f t="shared" si="5"/>
        <v>1.0863543313863901</v>
      </c>
    </row>
    <row r="342" spans="1:5" x14ac:dyDescent="0.3">
      <c r="A342" t="s">
        <v>343</v>
      </c>
      <c r="B342">
        <v>1083099976.0379009</v>
      </c>
      <c r="C342">
        <v>1101229516</v>
      </c>
      <c r="D342">
        <v>18129539.962099075</v>
      </c>
      <c r="E342" s="2">
        <f t="shared" si="5"/>
        <v>1.6462998583575084</v>
      </c>
    </row>
    <row r="343" spans="1:5" x14ac:dyDescent="0.3">
      <c r="A343" t="s">
        <v>344</v>
      </c>
      <c r="B343">
        <v>80228876.509200007</v>
      </c>
      <c r="C343">
        <v>89182136</v>
      </c>
      <c r="D343">
        <v>8953259.4907999933</v>
      </c>
      <c r="E343" s="2">
        <f t="shared" si="5"/>
        <v>10.039296985216852</v>
      </c>
    </row>
    <row r="344" spans="1:5" x14ac:dyDescent="0.3">
      <c r="A344" t="s">
        <v>345</v>
      </c>
      <c r="B344">
        <v>81718082.935650036</v>
      </c>
      <c r="C344">
        <v>82775054</v>
      </c>
      <c r="D344">
        <v>1056971.0643499643</v>
      </c>
      <c r="E344" s="2">
        <f t="shared" si="5"/>
        <v>1.2769198125198011</v>
      </c>
    </row>
    <row r="345" spans="1:5" x14ac:dyDescent="0.3">
      <c r="A345" t="s">
        <v>346</v>
      </c>
      <c r="B345">
        <v>72744351.650716648</v>
      </c>
      <c r="C345">
        <v>70529272</v>
      </c>
      <c r="D345">
        <v>2215079.6507166475</v>
      </c>
      <c r="E345" s="2">
        <f t="shared" si="5"/>
        <v>3.1406529344534388</v>
      </c>
    </row>
    <row r="346" spans="1:5" x14ac:dyDescent="0.3">
      <c r="A346" t="s">
        <v>347</v>
      </c>
      <c r="B346">
        <v>74703198.954016641</v>
      </c>
      <c r="C346">
        <v>74804378</v>
      </c>
      <c r="D346">
        <v>101179.04598335922</v>
      </c>
      <c r="E346" s="2">
        <f t="shared" si="5"/>
        <v>0.13525818767366693</v>
      </c>
    </row>
    <row r="347" spans="1:5" x14ac:dyDescent="0.3">
      <c r="A347" t="s">
        <v>348</v>
      </c>
      <c r="B347">
        <v>288252550.51584983</v>
      </c>
      <c r="C347">
        <v>294830952</v>
      </c>
      <c r="D347">
        <v>6578401.4841501713</v>
      </c>
      <c r="E347" s="2">
        <f t="shared" si="5"/>
        <v>2.231245206626125</v>
      </c>
    </row>
    <row r="348" spans="1:5" x14ac:dyDescent="0.3">
      <c r="A348" t="s">
        <v>349</v>
      </c>
      <c r="B348">
        <v>212707403.81171674</v>
      </c>
      <c r="C348">
        <v>219270755</v>
      </c>
      <c r="D348">
        <v>6563351.1882832646</v>
      </c>
      <c r="E348" s="2">
        <f t="shared" si="5"/>
        <v>2.9932633689719657</v>
      </c>
    </row>
    <row r="349" spans="1:5" x14ac:dyDescent="0.3">
      <c r="A349" t="s">
        <v>350</v>
      </c>
      <c r="B349">
        <v>984660581.22306633</v>
      </c>
      <c r="C349">
        <v>889139854</v>
      </c>
      <c r="D349">
        <v>95520727.22306633</v>
      </c>
      <c r="E349" s="2">
        <f t="shared" si="5"/>
        <v>10.743048665892591</v>
      </c>
    </row>
    <row r="350" spans="1:5" x14ac:dyDescent="0.3">
      <c r="A350" t="s">
        <v>351</v>
      </c>
      <c r="B350">
        <v>228309570.85351682</v>
      </c>
      <c r="C350">
        <v>226140256</v>
      </c>
      <c r="D350">
        <v>2169314.8535168171</v>
      </c>
      <c r="E350" s="2">
        <f t="shared" si="5"/>
        <v>0.95927849905539031</v>
      </c>
    </row>
    <row r="351" spans="1:5" x14ac:dyDescent="0.3">
      <c r="A351" t="s">
        <v>352</v>
      </c>
      <c r="B351">
        <v>221935377.41726646</v>
      </c>
      <c r="C351">
        <v>225908386</v>
      </c>
      <c r="D351">
        <v>3973008.5827335417</v>
      </c>
      <c r="E351" s="2">
        <f t="shared" si="5"/>
        <v>1.7586813190429957</v>
      </c>
    </row>
    <row r="352" spans="1:5" x14ac:dyDescent="0.3">
      <c r="A352" t="s">
        <v>353</v>
      </c>
      <c r="B352">
        <v>255306042.98366684</v>
      </c>
      <c r="C352">
        <v>247857841</v>
      </c>
      <c r="D352">
        <v>7448201.9836668372</v>
      </c>
      <c r="E352" s="2">
        <f t="shared" si="5"/>
        <v>3.0050297999920192</v>
      </c>
    </row>
    <row r="353" spans="1:5" x14ac:dyDescent="0.3">
      <c r="A353" t="s">
        <v>354</v>
      </c>
      <c r="B353">
        <v>76089712.511383325</v>
      </c>
      <c r="C353">
        <v>85502304</v>
      </c>
      <c r="D353">
        <v>9412591.4886166751</v>
      </c>
      <c r="E353" s="2">
        <f t="shared" si="5"/>
        <v>11.008582281732052</v>
      </c>
    </row>
    <row r="354" spans="1:5" x14ac:dyDescent="0.3">
      <c r="A354" t="s">
        <v>355</v>
      </c>
      <c r="B354">
        <v>122309277.20979999</v>
      </c>
      <c r="C354">
        <v>125051461</v>
      </c>
      <c r="D354">
        <v>2742183.7902000099</v>
      </c>
      <c r="E354" s="2">
        <f t="shared" si="5"/>
        <v>2.1928442644904482</v>
      </c>
    </row>
    <row r="355" spans="1:5" x14ac:dyDescent="0.3">
      <c r="A355" t="s">
        <v>356</v>
      </c>
      <c r="B355">
        <v>148343629.29326653</v>
      </c>
      <c r="C355">
        <v>140115805</v>
      </c>
      <c r="D355">
        <v>8227824.2932665348</v>
      </c>
      <c r="E355" s="2">
        <f t="shared" si="5"/>
        <v>5.8721600273905823</v>
      </c>
    </row>
    <row r="356" spans="1:5" x14ac:dyDescent="0.3">
      <c r="A356" t="s">
        <v>357</v>
      </c>
      <c r="B356">
        <v>148349552.51161662</v>
      </c>
      <c r="C356">
        <v>160061178</v>
      </c>
      <c r="D356">
        <v>11711625.488383383</v>
      </c>
      <c r="E356" s="2">
        <f t="shared" si="5"/>
        <v>7.3169681959877764</v>
      </c>
    </row>
    <row r="357" spans="1:5" x14ac:dyDescent="0.3">
      <c r="A357" t="s">
        <v>358</v>
      </c>
      <c r="B357">
        <v>158113843.56113341</v>
      </c>
      <c r="C357">
        <v>152890422</v>
      </c>
      <c r="D357">
        <v>5223421.5611334145</v>
      </c>
      <c r="E357" s="2">
        <f t="shared" si="5"/>
        <v>3.4164478669130851</v>
      </c>
    </row>
    <row r="358" spans="1:5" x14ac:dyDescent="0.3">
      <c r="A358" t="s">
        <v>359</v>
      </c>
      <c r="B358">
        <v>79133646.666083351</v>
      </c>
      <c r="C358">
        <v>80729714</v>
      </c>
      <c r="D358">
        <v>1596067.3339166492</v>
      </c>
      <c r="E358" s="2">
        <f t="shared" si="5"/>
        <v>1.977050648187171</v>
      </c>
    </row>
    <row r="359" spans="1:5" x14ac:dyDescent="0.3">
      <c r="A359" t="s">
        <v>360</v>
      </c>
      <c r="B359">
        <v>99512975.639133289</v>
      </c>
      <c r="C359">
        <v>89543374</v>
      </c>
      <c r="D359">
        <v>9969601.6391332895</v>
      </c>
      <c r="E359" s="2">
        <f t="shared" si="5"/>
        <v>11.133823971311701</v>
      </c>
    </row>
    <row r="360" spans="1:5" x14ac:dyDescent="0.3">
      <c r="A360" t="s">
        <v>361</v>
      </c>
      <c r="B360">
        <v>153346476.59765008</v>
      </c>
      <c r="C360">
        <v>151599518</v>
      </c>
      <c r="D360">
        <v>1746958.5976500809</v>
      </c>
      <c r="E360" s="2">
        <f t="shared" si="5"/>
        <v>1.1523510237348387</v>
      </c>
    </row>
    <row r="361" spans="1:5" x14ac:dyDescent="0.3">
      <c r="A361" t="s">
        <v>362</v>
      </c>
      <c r="B361">
        <v>290455304.54709989</v>
      </c>
      <c r="C361">
        <v>275076591</v>
      </c>
      <c r="D361">
        <v>15378713.547099888</v>
      </c>
      <c r="E361" s="2">
        <f t="shared" si="5"/>
        <v>5.5907023899027051</v>
      </c>
    </row>
    <row r="362" spans="1:5" x14ac:dyDescent="0.3">
      <c r="A362" t="s">
        <v>363</v>
      </c>
      <c r="B362">
        <v>195864022.25536647</v>
      </c>
      <c r="C362">
        <v>193945191</v>
      </c>
      <c r="D362">
        <v>1918831.2553664744</v>
      </c>
      <c r="E362" s="2">
        <f t="shared" si="5"/>
        <v>0.98936779276289166</v>
      </c>
    </row>
    <row r="363" spans="1:5" x14ac:dyDescent="0.3">
      <c r="A363" t="s">
        <v>364</v>
      </c>
      <c r="B363">
        <v>84324305.465500012</v>
      </c>
      <c r="C363">
        <v>74569179</v>
      </c>
      <c r="D363">
        <v>9755126.465500012</v>
      </c>
      <c r="E363" s="2">
        <f t="shared" si="5"/>
        <v>13.081981854057979</v>
      </c>
    </row>
    <row r="364" spans="1:5" x14ac:dyDescent="0.3">
      <c r="A364" t="s">
        <v>365</v>
      </c>
      <c r="B364">
        <v>105389243.4164499</v>
      </c>
      <c r="C364">
        <v>101690758</v>
      </c>
      <c r="D364">
        <v>3698485.4164499044</v>
      </c>
      <c r="E364" s="2">
        <f t="shared" si="5"/>
        <v>3.6369926718905021</v>
      </c>
    </row>
    <row r="365" spans="1:5" x14ac:dyDescent="0.3">
      <c r="A365" t="s">
        <v>366</v>
      </c>
      <c r="B365">
        <v>360350045.3302502</v>
      </c>
      <c r="C365">
        <v>370750979</v>
      </c>
      <c r="D365">
        <v>10400933.669749796</v>
      </c>
      <c r="E365" s="2">
        <f t="shared" si="5"/>
        <v>2.8053691719988141</v>
      </c>
    </row>
    <row r="366" spans="1:5" x14ac:dyDescent="0.3">
      <c r="A366" t="s">
        <v>367</v>
      </c>
      <c r="B366">
        <v>391154544.21828347</v>
      </c>
      <c r="C366">
        <v>402568362</v>
      </c>
      <c r="D366">
        <v>11413817.781716526</v>
      </c>
      <c r="E366" s="2">
        <f t="shared" si="5"/>
        <v>2.8352495772423678</v>
      </c>
    </row>
    <row r="367" spans="1:5" x14ac:dyDescent="0.3">
      <c r="A367" t="s">
        <v>368</v>
      </c>
      <c r="B367">
        <v>500513280.68406683</v>
      </c>
      <c r="C367">
        <v>495362979</v>
      </c>
      <c r="D367">
        <v>5150301.6840668321</v>
      </c>
      <c r="E367" s="2">
        <f t="shared" si="5"/>
        <v>1.0397025822284616</v>
      </c>
    </row>
    <row r="368" spans="1:5" x14ac:dyDescent="0.3">
      <c r="A368" t="s">
        <v>369</v>
      </c>
      <c r="B368">
        <v>280085259.27673346</v>
      </c>
      <c r="C368">
        <v>259510178</v>
      </c>
      <c r="D368">
        <v>20575081.276733458</v>
      </c>
      <c r="E368" s="2">
        <f t="shared" si="5"/>
        <v>7.9284294108624351</v>
      </c>
    </row>
    <row r="369" spans="1:5" x14ac:dyDescent="0.3">
      <c r="A369" t="s">
        <v>370</v>
      </c>
      <c r="B369">
        <v>280108007.75198352</v>
      </c>
      <c r="C369">
        <v>275432019</v>
      </c>
      <c r="D369">
        <v>4675988.7519835234</v>
      </c>
      <c r="E369" s="2">
        <f t="shared" si="5"/>
        <v>1.6976925082858734</v>
      </c>
    </row>
    <row r="370" spans="1:5" x14ac:dyDescent="0.3">
      <c r="A370" t="s">
        <v>371</v>
      </c>
      <c r="B370">
        <v>577793323.28999984</v>
      </c>
      <c r="C370">
        <v>541858415</v>
      </c>
      <c r="D370">
        <v>35934908.289999843</v>
      </c>
      <c r="E370" s="2">
        <f t="shared" si="5"/>
        <v>6.6317892820765447</v>
      </c>
    </row>
    <row r="371" spans="1:5" x14ac:dyDescent="0.3">
      <c r="A371" t="s">
        <v>372</v>
      </c>
      <c r="B371">
        <v>609445153.22716653</v>
      </c>
      <c r="C371">
        <v>554459316</v>
      </c>
      <c r="D371">
        <v>54985837.227166533</v>
      </c>
      <c r="E371" s="2">
        <f t="shared" si="5"/>
        <v>9.9170192727299273</v>
      </c>
    </row>
    <row r="372" spans="1:5" x14ac:dyDescent="0.3">
      <c r="A372" t="s">
        <v>373</v>
      </c>
      <c r="B372">
        <v>643092963.84656692</v>
      </c>
      <c r="C372">
        <v>676112972</v>
      </c>
      <c r="D372">
        <v>33020008.153433084</v>
      </c>
      <c r="E372" s="2">
        <f t="shared" si="5"/>
        <v>4.8838004181101677</v>
      </c>
    </row>
    <row r="373" spans="1:5" x14ac:dyDescent="0.3">
      <c r="A373" t="s">
        <v>374</v>
      </c>
      <c r="B373">
        <v>777296711.13028336</v>
      </c>
      <c r="C373">
        <v>785923218</v>
      </c>
      <c r="D373">
        <v>8626506.8697166443</v>
      </c>
      <c r="E373" s="2">
        <f t="shared" si="5"/>
        <v>1.0976271819108727</v>
      </c>
    </row>
    <row r="374" spans="1:5" x14ac:dyDescent="0.3">
      <c r="A374" t="s">
        <v>375</v>
      </c>
      <c r="B374">
        <v>571688660.77176702</v>
      </c>
      <c r="C374">
        <v>556590599</v>
      </c>
      <c r="D374">
        <v>15098061.77176702</v>
      </c>
      <c r="E374" s="2">
        <f t="shared" si="5"/>
        <v>2.7125973379523467</v>
      </c>
    </row>
    <row r="375" spans="1:5" x14ac:dyDescent="0.3">
      <c r="A375" t="s">
        <v>376</v>
      </c>
      <c r="B375">
        <v>263705791.12238321</v>
      </c>
      <c r="C375">
        <v>256067819</v>
      </c>
      <c r="D375">
        <v>7637972.1223832071</v>
      </c>
      <c r="E375" s="2">
        <f t="shared" si="5"/>
        <v>2.9827926649319441</v>
      </c>
    </row>
    <row r="376" spans="1:5" x14ac:dyDescent="0.3">
      <c r="A376" t="s">
        <v>377</v>
      </c>
      <c r="B376">
        <v>242886427.627</v>
      </c>
      <c r="C376">
        <v>244309749</v>
      </c>
      <c r="D376">
        <v>1423321.3729999959</v>
      </c>
      <c r="E376" s="2">
        <f t="shared" si="5"/>
        <v>0.58258885649299075</v>
      </c>
    </row>
    <row r="377" spans="1:5" x14ac:dyDescent="0.3">
      <c r="A377" t="s">
        <v>378</v>
      </c>
      <c r="B377">
        <v>368738988.34080011</v>
      </c>
      <c r="C377">
        <v>400256527</v>
      </c>
      <c r="D377">
        <v>31517538.659199893</v>
      </c>
      <c r="E377" s="2">
        <f t="shared" si="5"/>
        <v>7.8743347161456523</v>
      </c>
    </row>
    <row r="378" spans="1:5" x14ac:dyDescent="0.3">
      <c r="A378" t="s">
        <v>379</v>
      </c>
      <c r="B378">
        <v>166187659.96610001</v>
      </c>
      <c r="C378">
        <v>162553568</v>
      </c>
      <c r="D378">
        <v>3634091.9661000073</v>
      </c>
      <c r="E378" s="2">
        <f t="shared" si="5"/>
        <v>2.2356273140064249</v>
      </c>
    </row>
    <row r="379" spans="1:5" x14ac:dyDescent="0.3">
      <c r="A379" t="s">
        <v>380</v>
      </c>
      <c r="B379">
        <v>200827823.63148344</v>
      </c>
      <c r="C379">
        <v>191945335</v>
      </c>
      <c r="D379">
        <v>8882488.6314834356</v>
      </c>
      <c r="E379" s="2">
        <f t="shared" si="5"/>
        <v>4.6276137065188045</v>
      </c>
    </row>
    <row r="380" spans="1:5" x14ac:dyDescent="0.3">
      <c r="A380" t="s">
        <v>381</v>
      </c>
      <c r="B380">
        <v>447515151.62381715</v>
      </c>
      <c r="C380">
        <v>441297596</v>
      </c>
      <c r="D380">
        <v>6217555.6238171458</v>
      </c>
      <c r="E380" s="2">
        <f t="shared" si="5"/>
        <v>1.4089257861756279</v>
      </c>
    </row>
    <row r="381" spans="1:5" x14ac:dyDescent="0.3">
      <c r="A381" t="s">
        <v>382</v>
      </c>
      <c r="B381">
        <v>209712880.63496679</v>
      </c>
      <c r="C381">
        <v>186309192</v>
      </c>
      <c r="D381">
        <v>23403688.634966791</v>
      </c>
      <c r="E381" s="2">
        <f t="shared" si="5"/>
        <v>12.561746623304979</v>
      </c>
    </row>
    <row r="382" spans="1:5" x14ac:dyDescent="0.3">
      <c r="A382" t="s">
        <v>383</v>
      </c>
      <c r="B382">
        <v>132219871.03064999</v>
      </c>
      <c r="C382">
        <v>115532599</v>
      </c>
      <c r="D382">
        <v>16687272.03064999</v>
      </c>
      <c r="E382" s="2">
        <f t="shared" si="5"/>
        <v>14.443777925094537</v>
      </c>
    </row>
    <row r="383" spans="1:5" x14ac:dyDescent="0.3">
      <c r="A383" t="s">
        <v>384</v>
      </c>
      <c r="B383">
        <v>61287290.62114998</v>
      </c>
      <c r="C383">
        <v>65496503</v>
      </c>
      <c r="D383">
        <v>4209212.3788500205</v>
      </c>
      <c r="E383" s="2">
        <f t="shared" si="5"/>
        <v>6.4266215539019251</v>
      </c>
    </row>
    <row r="384" spans="1:5" x14ac:dyDescent="0.3">
      <c r="A384" t="s">
        <v>385</v>
      </c>
      <c r="B384">
        <v>53934815.001333326</v>
      </c>
      <c r="C384">
        <v>51816858</v>
      </c>
      <c r="D384">
        <v>2117957.0013333261</v>
      </c>
      <c r="E384" s="2">
        <f t="shared" si="5"/>
        <v>4.0873898632242929</v>
      </c>
    </row>
    <row r="385" spans="1:5" x14ac:dyDescent="0.3">
      <c r="A385" t="s">
        <v>386</v>
      </c>
      <c r="B385">
        <v>62107421.863042913</v>
      </c>
      <c r="C385">
        <v>65902366</v>
      </c>
      <c r="D385">
        <v>3794944.1369570866</v>
      </c>
      <c r="E385" s="2">
        <f t="shared" si="5"/>
        <v>5.7584338276369111</v>
      </c>
    </row>
    <row r="386" spans="1:5" x14ac:dyDescent="0.3">
      <c r="A386" t="s">
        <v>387</v>
      </c>
      <c r="B386">
        <v>66697477.302233271</v>
      </c>
      <c r="C386">
        <v>68910023</v>
      </c>
      <c r="D386">
        <v>2212545.6977667287</v>
      </c>
      <c r="E386" s="2">
        <f t="shared" ref="E386:E449" si="6">100*(D386/C386)</f>
        <v>3.2107748647344501</v>
      </c>
    </row>
    <row r="387" spans="1:5" x14ac:dyDescent="0.3">
      <c r="A387" t="s">
        <v>388</v>
      </c>
      <c r="B387">
        <v>63393283.710258387</v>
      </c>
      <c r="C387">
        <v>54977353</v>
      </c>
      <c r="D387">
        <v>8415930.710258387</v>
      </c>
      <c r="E387" s="2">
        <f t="shared" si="6"/>
        <v>15.307995476352577</v>
      </c>
    </row>
    <row r="388" spans="1:5" x14ac:dyDescent="0.3">
      <c r="A388" t="s">
        <v>389</v>
      </c>
      <c r="B388">
        <v>132935068.42366673</v>
      </c>
      <c r="C388">
        <v>145948575</v>
      </c>
      <c r="D388">
        <v>13013506.576333269</v>
      </c>
      <c r="E388" s="2">
        <f t="shared" si="6"/>
        <v>8.9165012925499756</v>
      </c>
    </row>
    <row r="389" spans="1:5" x14ac:dyDescent="0.3">
      <c r="A389" t="s">
        <v>390</v>
      </c>
      <c r="B389">
        <v>172010392.83495003</v>
      </c>
      <c r="C389">
        <v>176643536</v>
      </c>
      <c r="D389">
        <v>4633143.1650499701</v>
      </c>
      <c r="E389" s="2">
        <f t="shared" si="6"/>
        <v>2.622877275877205</v>
      </c>
    </row>
    <row r="390" spans="1:5" x14ac:dyDescent="0.3">
      <c r="A390" t="s">
        <v>391</v>
      </c>
      <c r="B390">
        <v>196609901.59638321</v>
      </c>
      <c r="C390">
        <v>192270337</v>
      </c>
      <c r="D390">
        <v>4339564.596383214</v>
      </c>
      <c r="E390" s="2">
        <f t="shared" si="6"/>
        <v>2.2570120092852459</v>
      </c>
    </row>
    <row r="391" spans="1:5" x14ac:dyDescent="0.3">
      <c r="A391" t="s">
        <v>392</v>
      </c>
      <c r="B391">
        <v>107638370.80643329</v>
      </c>
      <c r="C391">
        <v>120828439</v>
      </c>
      <c r="D391">
        <v>13190068.19356671</v>
      </c>
      <c r="E391" s="2">
        <f t="shared" si="6"/>
        <v>10.916360670327546</v>
      </c>
    </row>
    <row r="392" spans="1:5" x14ac:dyDescent="0.3">
      <c r="A392" t="s">
        <v>393</v>
      </c>
      <c r="B392">
        <v>63775477.151433326</v>
      </c>
      <c r="C392">
        <v>59944906</v>
      </c>
      <c r="D392">
        <v>3830571.1514333263</v>
      </c>
      <c r="E392" s="2">
        <f t="shared" si="6"/>
        <v>6.3901529037902343</v>
      </c>
    </row>
    <row r="393" spans="1:5" x14ac:dyDescent="0.3">
      <c r="A393" t="s">
        <v>394</v>
      </c>
      <c r="B393">
        <v>61633120.446699992</v>
      </c>
      <c r="C393">
        <v>67325904</v>
      </c>
      <c r="D393">
        <v>5692783.5533000082</v>
      </c>
      <c r="E393" s="2">
        <f t="shared" si="6"/>
        <v>8.4555619978010359</v>
      </c>
    </row>
    <row r="394" spans="1:5" x14ac:dyDescent="0.3">
      <c r="A394" t="s">
        <v>395</v>
      </c>
      <c r="B394">
        <v>65381989.064600043</v>
      </c>
      <c r="C394">
        <v>64735398</v>
      </c>
      <c r="D394">
        <v>646591.064600043</v>
      </c>
      <c r="E394" s="2">
        <f t="shared" si="6"/>
        <v>0.99882148650734026</v>
      </c>
    </row>
    <row r="395" spans="1:5" x14ac:dyDescent="0.3">
      <c r="A395" t="s">
        <v>396</v>
      </c>
      <c r="B395">
        <v>65108536.867216617</v>
      </c>
      <c r="C395">
        <v>59034565</v>
      </c>
      <c r="D395">
        <v>6073971.8672166169</v>
      </c>
      <c r="E395" s="2">
        <f t="shared" si="6"/>
        <v>10.288839880867449</v>
      </c>
    </row>
    <row r="396" spans="1:5" x14ac:dyDescent="0.3">
      <c r="A396" t="s">
        <v>397</v>
      </c>
      <c r="B396">
        <v>91387168.616916612</v>
      </c>
      <c r="C396">
        <v>87731584</v>
      </c>
      <c r="D396">
        <v>3655584.6169166118</v>
      </c>
      <c r="E396" s="2">
        <f t="shared" si="6"/>
        <v>4.1667828736759294</v>
      </c>
    </row>
    <row r="397" spans="1:5" x14ac:dyDescent="0.3">
      <c r="A397" t="s">
        <v>398</v>
      </c>
      <c r="B397">
        <v>179969137.65664998</v>
      </c>
      <c r="C397">
        <v>156396881</v>
      </c>
      <c r="D397">
        <v>23572256.656649977</v>
      </c>
      <c r="E397" s="2">
        <f t="shared" si="6"/>
        <v>15.072075930113963</v>
      </c>
    </row>
    <row r="398" spans="1:5" x14ac:dyDescent="0.3">
      <c r="A398" t="s">
        <v>399</v>
      </c>
      <c r="B398">
        <v>102881806.36674996</v>
      </c>
      <c r="C398">
        <v>112835705</v>
      </c>
      <c r="D398">
        <v>9953898.6332500428</v>
      </c>
      <c r="E398" s="2">
        <f t="shared" si="6"/>
        <v>8.8215858918504946</v>
      </c>
    </row>
    <row r="399" spans="1:5" x14ac:dyDescent="0.3">
      <c r="A399" t="s">
        <v>400</v>
      </c>
      <c r="B399">
        <v>152515861.90525004</v>
      </c>
      <c r="C399">
        <v>152533725</v>
      </c>
      <c r="D399">
        <v>17863.094749957323</v>
      </c>
      <c r="E399" s="2">
        <f t="shared" si="6"/>
        <v>1.1710914914034469E-2</v>
      </c>
    </row>
    <row r="400" spans="1:5" x14ac:dyDescent="0.3">
      <c r="A400" t="s">
        <v>401</v>
      </c>
      <c r="B400">
        <v>172717416.58636674</v>
      </c>
      <c r="C400">
        <v>174707637</v>
      </c>
      <c r="D400">
        <v>1990220.4136332572</v>
      </c>
      <c r="E400" s="2">
        <f t="shared" si="6"/>
        <v>1.1391719605441502</v>
      </c>
    </row>
    <row r="401" spans="1:5" x14ac:dyDescent="0.3">
      <c r="A401" t="s">
        <v>402</v>
      </c>
      <c r="B401">
        <v>100819033.29558338</v>
      </c>
      <c r="C401">
        <v>110331053</v>
      </c>
      <c r="D401">
        <v>9512019.7044166178</v>
      </c>
      <c r="E401" s="2">
        <f t="shared" si="6"/>
        <v>8.6213440783680522</v>
      </c>
    </row>
    <row r="402" spans="1:5" x14ac:dyDescent="0.3">
      <c r="A402" t="s">
        <v>403</v>
      </c>
      <c r="B402">
        <v>117097695.37468332</v>
      </c>
      <c r="C402">
        <v>108657804</v>
      </c>
      <c r="D402">
        <v>8439891.3746833205</v>
      </c>
      <c r="E402" s="2">
        <f t="shared" si="6"/>
        <v>7.7674046998808493</v>
      </c>
    </row>
    <row r="403" spans="1:5" x14ac:dyDescent="0.3">
      <c r="A403" t="s">
        <v>404</v>
      </c>
      <c r="B403">
        <v>133813759.12334995</v>
      </c>
      <c r="C403">
        <v>139712438</v>
      </c>
      <c r="D403">
        <v>5898678.8766500503</v>
      </c>
      <c r="E403" s="2">
        <f t="shared" si="6"/>
        <v>4.2220141320918403</v>
      </c>
    </row>
    <row r="404" spans="1:5" x14ac:dyDescent="0.3">
      <c r="A404" t="s">
        <v>405</v>
      </c>
      <c r="B404">
        <v>76561644.617266744</v>
      </c>
      <c r="C404">
        <v>73942643</v>
      </c>
      <c r="D404">
        <v>2619001.6172667444</v>
      </c>
      <c r="E404" s="2">
        <f t="shared" si="6"/>
        <v>3.5419367106836366</v>
      </c>
    </row>
    <row r="405" spans="1:5" x14ac:dyDescent="0.3">
      <c r="A405" t="s">
        <v>406</v>
      </c>
      <c r="B405">
        <v>436659772.44175005</v>
      </c>
      <c r="C405">
        <v>435227826</v>
      </c>
      <c r="D405">
        <v>1431946.4417500496</v>
      </c>
      <c r="E405" s="2">
        <f t="shared" si="6"/>
        <v>0.32901077463508721</v>
      </c>
    </row>
    <row r="406" spans="1:5" x14ac:dyDescent="0.3">
      <c r="A406" t="s">
        <v>407</v>
      </c>
      <c r="B406">
        <v>435488334.39704996</v>
      </c>
      <c r="C406">
        <v>445585848</v>
      </c>
      <c r="D406">
        <v>10097513.602950037</v>
      </c>
      <c r="E406" s="2">
        <f t="shared" si="6"/>
        <v>2.2661208043909951</v>
      </c>
    </row>
    <row r="407" spans="1:5" x14ac:dyDescent="0.3">
      <c r="A407" t="s">
        <v>408</v>
      </c>
      <c r="B407">
        <v>435218591.93943328</v>
      </c>
      <c r="C407">
        <v>437535805</v>
      </c>
      <c r="D407">
        <v>2317213.0605667233</v>
      </c>
      <c r="E407" s="2">
        <f t="shared" si="6"/>
        <v>0.52960535665571951</v>
      </c>
    </row>
    <row r="408" spans="1:5" x14ac:dyDescent="0.3">
      <c r="A408" t="s">
        <v>409</v>
      </c>
      <c r="B408">
        <v>186319719.90244991</v>
      </c>
      <c r="C408">
        <v>202099444</v>
      </c>
      <c r="D408">
        <v>15779724.097550094</v>
      </c>
      <c r="E408" s="2">
        <f t="shared" si="6"/>
        <v>7.8079007963773002</v>
      </c>
    </row>
    <row r="409" spans="1:5" x14ac:dyDescent="0.3">
      <c r="A409" t="s">
        <v>410</v>
      </c>
      <c r="B409">
        <v>65072621.937550008</v>
      </c>
      <c r="C409">
        <v>68108336</v>
      </c>
      <c r="D409">
        <v>3035714.0624499917</v>
      </c>
      <c r="E409" s="2">
        <f t="shared" si="6"/>
        <v>4.4571843047963933</v>
      </c>
    </row>
    <row r="410" spans="1:5" x14ac:dyDescent="0.3">
      <c r="A410" t="s">
        <v>411</v>
      </c>
      <c r="B410">
        <v>63613699.278949991</v>
      </c>
      <c r="C410">
        <v>53156888</v>
      </c>
      <c r="D410">
        <v>10456811.278949991</v>
      </c>
      <c r="E410" s="2">
        <f t="shared" si="6"/>
        <v>19.671601691487265</v>
      </c>
    </row>
    <row r="411" spans="1:5" x14ac:dyDescent="0.3">
      <c r="A411" t="s">
        <v>412</v>
      </c>
      <c r="B411">
        <v>84093004.07281673</v>
      </c>
      <c r="C411">
        <v>75884451</v>
      </c>
      <c r="D411">
        <v>8208553.0728167295</v>
      </c>
      <c r="E411" s="2">
        <f t="shared" si="6"/>
        <v>10.817173959414598</v>
      </c>
    </row>
    <row r="412" spans="1:5" x14ac:dyDescent="0.3">
      <c r="A412" t="s">
        <v>413</v>
      </c>
      <c r="B412">
        <v>62981139.900333352</v>
      </c>
      <c r="C412">
        <v>71912435</v>
      </c>
      <c r="D412">
        <v>8931295.0996666476</v>
      </c>
      <c r="E412" s="2">
        <f t="shared" si="6"/>
        <v>12.419681101977213</v>
      </c>
    </row>
    <row r="413" spans="1:5" x14ac:dyDescent="0.3">
      <c r="A413" t="s">
        <v>414</v>
      </c>
      <c r="B413">
        <v>61106288.189666651</v>
      </c>
      <c r="C413">
        <v>59677628</v>
      </c>
      <c r="D413">
        <v>1428660.1896666512</v>
      </c>
      <c r="E413" s="2">
        <f t="shared" si="6"/>
        <v>2.3939627588191863</v>
      </c>
    </row>
    <row r="414" spans="1:5" x14ac:dyDescent="0.3">
      <c r="A414" t="s">
        <v>415</v>
      </c>
      <c r="B414">
        <v>67574849.508100048</v>
      </c>
      <c r="C414">
        <v>73853372</v>
      </c>
      <c r="D414">
        <v>6278522.4918999523</v>
      </c>
      <c r="E414" s="2">
        <f t="shared" si="6"/>
        <v>8.5013349043831781</v>
      </c>
    </row>
    <row r="415" spans="1:5" x14ac:dyDescent="0.3">
      <c r="A415" t="s">
        <v>416</v>
      </c>
      <c r="B415">
        <v>64478524.763783969</v>
      </c>
      <c r="C415">
        <v>69244323</v>
      </c>
      <c r="D415">
        <v>4765798.236216031</v>
      </c>
      <c r="E415" s="2">
        <f t="shared" si="6"/>
        <v>6.8825833364217175</v>
      </c>
    </row>
    <row r="416" spans="1:5" x14ac:dyDescent="0.3">
      <c r="A416" t="s">
        <v>417</v>
      </c>
      <c r="B416">
        <v>59524987.92673333</v>
      </c>
      <c r="C416">
        <v>71226989</v>
      </c>
      <c r="D416">
        <v>11702001.07326667</v>
      </c>
      <c r="E416" s="2">
        <f t="shared" si="6"/>
        <v>16.429167142340763</v>
      </c>
    </row>
    <row r="417" spans="1:5" x14ac:dyDescent="0.3">
      <c r="A417" t="s">
        <v>418</v>
      </c>
      <c r="B417">
        <v>60339422.096400023</v>
      </c>
      <c r="C417">
        <v>63358483</v>
      </c>
      <c r="D417">
        <v>3019060.9035999775</v>
      </c>
      <c r="E417" s="2">
        <f t="shared" si="6"/>
        <v>4.7650460690480507</v>
      </c>
    </row>
    <row r="418" spans="1:5" x14ac:dyDescent="0.3">
      <c r="A418" t="s">
        <v>419</v>
      </c>
      <c r="B418">
        <v>668032039.32643318</v>
      </c>
      <c r="C418">
        <v>560332513</v>
      </c>
      <c r="D418">
        <v>107699526.32643318</v>
      </c>
      <c r="E418" s="2">
        <f t="shared" si="6"/>
        <v>19.220645568077749</v>
      </c>
    </row>
    <row r="419" spans="1:5" x14ac:dyDescent="0.3">
      <c r="A419" t="s">
        <v>420</v>
      </c>
      <c r="B419">
        <v>60238791.090849988</v>
      </c>
      <c r="C419">
        <v>61613450</v>
      </c>
      <c r="D419">
        <v>1374658.9091500118</v>
      </c>
      <c r="E419" s="2">
        <f t="shared" si="6"/>
        <v>2.231101990149897</v>
      </c>
    </row>
    <row r="420" spans="1:5" x14ac:dyDescent="0.3">
      <c r="A420" t="s">
        <v>421</v>
      </c>
      <c r="B420">
        <v>60503194.716283329</v>
      </c>
      <c r="C420">
        <v>62668110</v>
      </c>
      <c r="D420">
        <v>2164915.2837166712</v>
      </c>
      <c r="E420" s="2">
        <f t="shared" si="6"/>
        <v>3.4545724830646258</v>
      </c>
    </row>
    <row r="421" spans="1:5" x14ac:dyDescent="0.3">
      <c r="A421" t="s">
        <v>422</v>
      </c>
      <c r="B421">
        <v>87882591.67233336</v>
      </c>
      <c r="C421">
        <v>95195886</v>
      </c>
      <c r="D421">
        <v>7313294.3276666403</v>
      </c>
      <c r="E421" s="2">
        <f t="shared" si="6"/>
        <v>7.6823638446588332</v>
      </c>
    </row>
    <row r="422" spans="1:5" x14ac:dyDescent="0.3">
      <c r="A422" t="s">
        <v>423</v>
      </c>
      <c r="B422">
        <v>89543410.35391669</v>
      </c>
      <c r="C422">
        <v>95215399</v>
      </c>
      <c r="D422">
        <v>5671988.6460833102</v>
      </c>
      <c r="E422" s="2">
        <f t="shared" si="6"/>
        <v>5.957007695869982</v>
      </c>
    </row>
    <row r="423" spans="1:5" x14ac:dyDescent="0.3">
      <c r="A423" t="s">
        <v>424</v>
      </c>
      <c r="B423">
        <v>57023541.535199992</v>
      </c>
      <c r="C423">
        <v>54706052</v>
      </c>
      <c r="D423">
        <v>2317489.5351999924</v>
      </c>
      <c r="E423" s="2">
        <f t="shared" si="6"/>
        <v>4.2362580564212386</v>
      </c>
    </row>
    <row r="424" spans="1:5" x14ac:dyDescent="0.3">
      <c r="A424" t="s">
        <v>425</v>
      </c>
      <c r="B424">
        <v>84675732.042233273</v>
      </c>
      <c r="C424">
        <v>71784701</v>
      </c>
      <c r="D424">
        <v>12891031.042233273</v>
      </c>
      <c r="E424" s="2">
        <f t="shared" si="6"/>
        <v>17.957908666685501</v>
      </c>
    </row>
    <row r="425" spans="1:5" x14ac:dyDescent="0.3">
      <c r="A425" t="s">
        <v>426</v>
      </c>
      <c r="B425">
        <v>64696351.912583344</v>
      </c>
      <c r="C425">
        <v>65513289</v>
      </c>
      <c r="D425">
        <v>816937.08741665632</v>
      </c>
      <c r="E425" s="2">
        <f t="shared" si="6"/>
        <v>1.2469792005354154</v>
      </c>
    </row>
    <row r="426" spans="1:5" x14ac:dyDescent="0.3">
      <c r="A426" t="s">
        <v>427</v>
      </c>
      <c r="B426">
        <v>65806087.032016687</v>
      </c>
      <c r="C426">
        <v>67277896</v>
      </c>
      <c r="D426">
        <v>1471808.9679833129</v>
      </c>
      <c r="E426" s="2">
        <f t="shared" si="6"/>
        <v>2.1876560586605041</v>
      </c>
    </row>
    <row r="427" spans="1:5" x14ac:dyDescent="0.3">
      <c r="A427" t="s">
        <v>428</v>
      </c>
      <c r="B427">
        <v>54849570.564100042</v>
      </c>
      <c r="C427">
        <v>50008796</v>
      </c>
      <c r="D427">
        <v>4840774.564100042</v>
      </c>
      <c r="E427" s="2">
        <f t="shared" si="6"/>
        <v>9.679846249647845</v>
      </c>
    </row>
    <row r="428" spans="1:5" x14ac:dyDescent="0.3">
      <c r="A428" t="s">
        <v>429</v>
      </c>
      <c r="B428">
        <v>111693013.66946669</v>
      </c>
      <c r="C428">
        <v>100487141</v>
      </c>
      <c r="D428">
        <v>11205872.669466689</v>
      </c>
      <c r="E428" s="2">
        <f t="shared" si="6"/>
        <v>11.151548902626942</v>
      </c>
    </row>
    <row r="429" spans="1:5" x14ac:dyDescent="0.3">
      <c r="A429" t="s">
        <v>430</v>
      </c>
      <c r="B429">
        <v>74688540.707150012</v>
      </c>
      <c r="C429">
        <v>79221664</v>
      </c>
      <c r="D429">
        <v>4533123.2928499877</v>
      </c>
      <c r="E429" s="2">
        <f t="shared" si="6"/>
        <v>5.7220753313765131</v>
      </c>
    </row>
    <row r="430" spans="1:5" x14ac:dyDescent="0.3">
      <c r="A430" t="s">
        <v>431</v>
      </c>
      <c r="B430">
        <v>100153748.44456662</v>
      </c>
      <c r="C430">
        <v>100804477</v>
      </c>
      <c r="D430">
        <v>650728.55543337762</v>
      </c>
      <c r="E430" s="2">
        <f t="shared" si="6"/>
        <v>0.64553537184005993</v>
      </c>
    </row>
    <row r="431" spans="1:5" x14ac:dyDescent="0.3">
      <c r="A431" t="s">
        <v>432</v>
      </c>
      <c r="B431">
        <v>100316201.58970001</v>
      </c>
      <c r="C431">
        <v>103086823</v>
      </c>
      <c r="D431">
        <v>2770621.4102999866</v>
      </c>
      <c r="E431" s="2">
        <f t="shared" si="6"/>
        <v>2.687658160054061</v>
      </c>
    </row>
    <row r="432" spans="1:5" x14ac:dyDescent="0.3">
      <c r="A432" t="s">
        <v>433</v>
      </c>
      <c r="B432">
        <v>68119273.188183367</v>
      </c>
      <c r="C432">
        <v>70138243</v>
      </c>
      <c r="D432">
        <v>2018969.8118166327</v>
      </c>
      <c r="E432" s="2">
        <f t="shared" si="6"/>
        <v>2.8785577246590464</v>
      </c>
    </row>
    <row r="433" spans="1:5" x14ac:dyDescent="0.3">
      <c r="A433" t="s">
        <v>434</v>
      </c>
      <c r="B433">
        <v>91808138.674816743</v>
      </c>
      <c r="C433">
        <v>93652003</v>
      </c>
      <c r="D433">
        <v>1843864.3251832575</v>
      </c>
      <c r="E433" s="2">
        <f t="shared" si="6"/>
        <v>1.9688466515588112</v>
      </c>
    </row>
    <row r="434" spans="1:5" x14ac:dyDescent="0.3">
      <c r="A434" t="s">
        <v>435</v>
      </c>
      <c r="B434">
        <v>95543886.785466686</v>
      </c>
      <c r="C434">
        <v>91064164</v>
      </c>
      <c r="D434">
        <v>4479722.7854666859</v>
      </c>
      <c r="E434" s="2">
        <f t="shared" si="6"/>
        <v>4.9193036960913465</v>
      </c>
    </row>
    <row r="435" spans="1:5" x14ac:dyDescent="0.3">
      <c r="A435" t="s">
        <v>436</v>
      </c>
      <c r="B435">
        <v>94175673.028416663</v>
      </c>
      <c r="C435">
        <v>85491432</v>
      </c>
      <c r="D435">
        <v>8684241.0284166634</v>
      </c>
      <c r="E435" s="2">
        <f t="shared" si="6"/>
        <v>10.158024991810482</v>
      </c>
    </row>
    <row r="436" spans="1:5" x14ac:dyDescent="0.3">
      <c r="A436" t="s">
        <v>437</v>
      </c>
      <c r="B436">
        <v>133415267.74876668</v>
      </c>
      <c r="C436">
        <v>123949036</v>
      </c>
      <c r="D436">
        <v>9466231.7487666756</v>
      </c>
      <c r="E436" s="2">
        <f t="shared" si="6"/>
        <v>7.637196749772766</v>
      </c>
    </row>
    <row r="437" spans="1:5" x14ac:dyDescent="0.3">
      <c r="A437" t="s">
        <v>438</v>
      </c>
      <c r="B437">
        <v>99268595.221083298</v>
      </c>
      <c r="C437">
        <v>108046012</v>
      </c>
      <c r="D437">
        <v>8777416.7789167017</v>
      </c>
      <c r="E437" s="2">
        <f t="shared" si="6"/>
        <v>8.1237767284892488</v>
      </c>
    </row>
    <row r="438" spans="1:5" x14ac:dyDescent="0.3">
      <c r="A438" t="s">
        <v>439</v>
      </c>
      <c r="B438">
        <v>73553347.879983291</v>
      </c>
      <c r="C438">
        <v>75972530</v>
      </c>
      <c r="D438">
        <v>2419182.120016709</v>
      </c>
      <c r="E438" s="2">
        <f t="shared" si="6"/>
        <v>3.1842853199922514</v>
      </c>
    </row>
    <row r="439" spans="1:5" x14ac:dyDescent="0.3">
      <c r="A439" t="s">
        <v>440</v>
      </c>
      <c r="B439">
        <v>61174757.49151665</v>
      </c>
      <c r="C439">
        <v>61154920</v>
      </c>
      <c r="D439">
        <v>19837.491516649723</v>
      </c>
      <c r="E439" s="2">
        <f t="shared" si="6"/>
        <v>3.2438095768336749E-2</v>
      </c>
    </row>
    <row r="440" spans="1:5" x14ac:dyDescent="0.3">
      <c r="A440" t="s">
        <v>441</v>
      </c>
      <c r="B440">
        <v>86398450.858349949</v>
      </c>
      <c r="C440">
        <v>89176547</v>
      </c>
      <c r="D440">
        <v>2778096.1416500509</v>
      </c>
      <c r="E440" s="2">
        <f t="shared" si="6"/>
        <v>3.1152766451587892</v>
      </c>
    </row>
    <row r="441" spans="1:5" x14ac:dyDescent="0.3">
      <c r="A441" t="s">
        <v>442</v>
      </c>
      <c r="B441">
        <v>109750822.4076</v>
      </c>
      <c r="C441">
        <v>108647216</v>
      </c>
      <c r="D441">
        <v>1103606.4076000005</v>
      </c>
      <c r="E441" s="2">
        <f t="shared" si="6"/>
        <v>1.0157705353444129</v>
      </c>
    </row>
    <row r="442" spans="1:5" x14ac:dyDescent="0.3">
      <c r="A442" t="s">
        <v>443</v>
      </c>
      <c r="B442">
        <v>230383048.64663336</v>
      </c>
      <c r="C442">
        <v>234571405</v>
      </c>
      <c r="D442">
        <v>4188356.3533666432</v>
      </c>
      <c r="E442" s="2">
        <f t="shared" si="6"/>
        <v>1.7855357746468046</v>
      </c>
    </row>
    <row r="443" spans="1:5" x14ac:dyDescent="0.3">
      <c r="A443" t="s">
        <v>444</v>
      </c>
      <c r="B443">
        <v>1331446841.9224663</v>
      </c>
      <c r="C443">
        <v>1077726737</v>
      </c>
      <c r="D443">
        <v>253720104.92246628</v>
      </c>
      <c r="E443" s="2">
        <f t="shared" si="6"/>
        <v>23.542155558720847</v>
      </c>
    </row>
    <row r="444" spans="1:5" x14ac:dyDescent="0.3">
      <c r="A444" t="s">
        <v>445</v>
      </c>
      <c r="B444">
        <v>92955957.633833289</v>
      </c>
      <c r="C444">
        <v>92470655</v>
      </c>
      <c r="D444">
        <v>485302.63383328915</v>
      </c>
      <c r="E444" s="2">
        <f t="shared" si="6"/>
        <v>0.52481799099756477</v>
      </c>
    </row>
    <row r="445" spans="1:5" x14ac:dyDescent="0.3">
      <c r="A445" t="s">
        <v>446</v>
      </c>
      <c r="B445">
        <v>84461807.642216668</v>
      </c>
      <c r="C445">
        <v>84150625</v>
      </c>
      <c r="D445">
        <v>311182.64221666753</v>
      </c>
      <c r="E445" s="2">
        <f t="shared" si="6"/>
        <v>0.36979243138915191</v>
      </c>
    </row>
    <row r="446" spans="1:5" x14ac:dyDescent="0.3">
      <c r="A446" t="s">
        <v>447</v>
      </c>
      <c r="B446">
        <v>83974044.823033303</v>
      </c>
      <c r="C446">
        <v>79530148</v>
      </c>
      <c r="D446">
        <v>4443896.823033303</v>
      </c>
      <c r="E446" s="2">
        <f t="shared" si="6"/>
        <v>5.5876883606871983</v>
      </c>
    </row>
    <row r="447" spans="1:5" x14ac:dyDescent="0.3">
      <c r="A447" t="s">
        <v>448</v>
      </c>
      <c r="B447">
        <v>263310184.34486666</v>
      </c>
      <c r="C447">
        <v>252278643</v>
      </c>
      <c r="D447">
        <v>11031541.344866663</v>
      </c>
      <c r="E447" s="2">
        <f t="shared" si="6"/>
        <v>4.3727606957465142</v>
      </c>
    </row>
    <row r="448" spans="1:5" x14ac:dyDescent="0.3">
      <c r="A448" t="s">
        <v>449</v>
      </c>
      <c r="B448">
        <v>339116017.75568348</v>
      </c>
      <c r="C448">
        <v>313628201</v>
      </c>
      <c r="D448">
        <v>25487816.755683482</v>
      </c>
      <c r="E448" s="2">
        <f t="shared" si="6"/>
        <v>8.1267617753811248</v>
      </c>
    </row>
    <row r="449" spans="1:5" x14ac:dyDescent="0.3">
      <c r="A449" t="s">
        <v>450</v>
      </c>
      <c r="B449">
        <v>109975379.07685003</v>
      </c>
      <c r="C449">
        <v>111309441</v>
      </c>
      <c r="D449">
        <v>1334061.9231499732</v>
      </c>
      <c r="E449" s="2">
        <f t="shared" si="6"/>
        <v>1.1985164161860926</v>
      </c>
    </row>
    <row r="450" spans="1:5" x14ac:dyDescent="0.3">
      <c r="A450" t="s">
        <v>451</v>
      </c>
      <c r="B450">
        <v>62142944.006416664</v>
      </c>
      <c r="C450">
        <v>80408584</v>
      </c>
      <c r="D450">
        <v>18265639.993583336</v>
      </c>
      <c r="E450" s="2">
        <f t="shared" ref="E450:E513" si="7">100*(D450/C450)</f>
        <v>22.716032399704162</v>
      </c>
    </row>
    <row r="451" spans="1:5" x14ac:dyDescent="0.3">
      <c r="A451" t="s">
        <v>452</v>
      </c>
      <c r="B451">
        <v>64214787.708766669</v>
      </c>
      <c r="C451">
        <v>75649031</v>
      </c>
      <c r="D451">
        <v>11434243.291233331</v>
      </c>
      <c r="E451" s="2">
        <f t="shared" si="7"/>
        <v>15.114857573302334</v>
      </c>
    </row>
    <row r="452" spans="1:5" x14ac:dyDescent="0.3">
      <c r="A452" t="s">
        <v>453</v>
      </c>
      <c r="B452">
        <v>54130704.845269017</v>
      </c>
      <c r="C452">
        <v>54878853</v>
      </c>
      <c r="D452">
        <v>748148.15473098308</v>
      </c>
      <c r="E452" s="2">
        <f t="shared" si="7"/>
        <v>1.3632722147654637</v>
      </c>
    </row>
    <row r="453" spans="1:5" x14ac:dyDescent="0.3">
      <c r="A453" t="s">
        <v>454</v>
      </c>
      <c r="B453">
        <v>53281014.298183307</v>
      </c>
      <c r="C453">
        <v>55514869</v>
      </c>
      <c r="D453">
        <v>2233854.7018166929</v>
      </c>
      <c r="E453" s="2">
        <f t="shared" si="7"/>
        <v>4.0238853879249774</v>
      </c>
    </row>
    <row r="454" spans="1:5" x14ac:dyDescent="0.3">
      <c r="A454" t="s">
        <v>455</v>
      </c>
      <c r="B454">
        <v>56833169.462266698</v>
      </c>
      <c r="C454">
        <v>64566414</v>
      </c>
      <c r="D454">
        <v>7733244.5377333015</v>
      </c>
      <c r="E454" s="2">
        <f t="shared" si="7"/>
        <v>11.977193805022688</v>
      </c>
    </row>
    <row r="455" spans="1:5" x14ac:dyDescent="0.3">
      <c r="A455" t="s">
        <v>456</v>
      </c>
      <c r="B455">
        <v>58972188.220783286</v>
      </c>
      <c r="C455">
        <v>52665382</v>
      </c>
      <c r="D455">
        <v>6306806.2207832858</v>
      </c>
      <c r="E455" s="2">
        <f t="shared" si="7"/>
        <v>11.975240625394658</v>
      </c>
    </row>
    <row r="456" spans="1:5" x14ac:dyDescent="0.3">
      <c r="A456" t="s">
        <v>457</v>
      </c>
      <c r="B456">
        <v>60711474.619566649</v>
      </c>
      <c r="C456">
        <v>57200182</v>
      </c>
      <c r="D456">
        <v>3511292.6195666492</v>
      </c>
      <c r="E456" s="2">
        <f t="shared" si="7"/>
        <v>6.1386039288592631</v>
      </c>
    </row>
    <row r="457" spans="1:5" x14ac:dyDescent="0.3">
      <c r="A457" t="s">
        <v>458</v>
      </c>
      <c r="B457">
        <v>63900065.332300037</v>
      </c>
      <c r="C457">
        <v>64525698</v>
      </c>
      <c r="D457">
        <v>625632.66769996285</v>
      </c>
      <c r="E457" s="2">
        <f t="shared" si="7"/>
        <v>0.9695868267863802</v>
      </c>
    </row>
    <row r="458" spans="1:5" x14ac:dyDescent="0.3">
      <c r="A458" t="s">
        <v>459</v>
      </c>
      <c r="B458">
        <v>62467998.102166682</v>
      </c>
      <c r="C458">
        <v>62051910</v>
      </c>
      <c r="D458">
        <v>416088.10216668248</v>
      </c>
      <c r="E458" s="2">
        <f t="shared" si="7"/>
        <v>0.67054842013192251</v>
      </c>
    </row>
    <row r="459" spans="1:5" x14ac:dyDescent="0.3">
      <c r="A459" t="s">
        <v>460</v>
      </c>
      <c r="B459">
        <v>61450854.211966701</v>
      </c>
      <c r="C459">
        <v>56537399</v>
      </c>
      <c r="D459">
        <v>4913455.2119667009</v>
      </c>
      <c r="E459" s="2">
        <f t="shared" si="7"/>
        <v>8.6906283254500281</v>
      </c>
    </row>
    <row r="460" spans="1:5" x14ac:dyDescent="0.3">
      <c r="A460" t="s">
        <v>461</v>
      </c>
      <c r="B460">
        <v>64833903.469133355</v>
      </c>
      <c r="C460">
        <v>70007201</v>
      </c>
      <c r="D460">
        <v>5173297.5308666453</v>
      </c>
      <c r="E460" s="2">
        <f t="shared" si="7"/>
        <v>7.3896648587145268</v>
      </c>
    </row>
    <row r="461" spans="1:5" x14ac:dyDescent="0.3">
      <c r="A461" t="s">
        <v>462</v>
      </c>
      <c r="B461">
        <v>467511473.39921665</v>
      </c>
      <c r="C461">
        <v>449148310</v>
      </c>
      <c r="D461">
        <v>18363163.399216652</v>
      </c>
      <c r="E461" s="2">
        <f t="shared" si="7"/>
        <v>4.0884409426402275</v>
      </c>
    </row>
    <row r="462" spans="1:5" x14ac:dyDescent="0.3">
      <c r="A462" t="s">
        <v>463</v>
      </c>
      <c r="B462">
        <v>195750227.9699668</v>
      </c>
      <c r="C462">
        <v>204954735</v>
      </c>
      <c r="D462">
        <v>9204507.030033201</v>
      </c>
      <c r="E462" s="2">
        <f t="shared" si="7"/>
        <v>4.4909950629016695</v>
      </c>
    </row>
    <row r="463" spans="1:5" x14ac:dyDescent="0.3">
      <c r="A463" t="s">
        <v>464</v>
      </c>
      <c r="B463">
        <v>146938966.58396667</v>
      </c>
      <c r="C463">
        <v>152180782</v>
      </c>
      <c r="D463">
        <v>5241815.4160333276</v>
      </c>
      <c r="E463" s="2">
        <f t="shared" si="7"/>
        <v>3.4444660798453035</v>
      </c>
    </row>
    <row r="464" spans="1:5" x14ac:dyDescent="0.3">
      <c r="A464" t="s">
        <v>465</v>
      </c>
      <c r="B464">
        <v>169155720.4918834</v>
      </c>
      <c r="C464">
        <v>168010544</v>
      </c>
      <c r="D464">
        <v>1145176.4918833971</v>
      </c>
      <c r="E464" s="2">
        <f t="shared" si="7"/>
        <v>0.68160989460482746</v>
      </c>
    </row>
    <row r="465" spans="1:5" x14ac:dyDescent="0.3">
      <c r="A465" t="s">
        <v>466</v>
      </c>
      <c r="B465">
        <v>406575244.81956691</v>
      </c>
      <c r="C465">
        <v>395165023</v>
      </c>
      <c r="D465">
        <v>11410221.819566905</v>
      </c>
      <c r="E465" s="2">
        <f t="shared" si="7"/>
        <v>2.8874574305547545</v>
      </c>
    </row>
    <row r="466" spans="1:5" x14ac:dyDescent="0.3">
      <c r="A466" t="s">
        <v>467</v>
      </c>
      <c r="B466">
        <v>92570397.093849972</v>
      </c>
      <c r="C466">
        <v>90784174</v>
      </c>
      <c r="D466">
        <v>1786223.0938499719</v>
      </c>
      <c r="E466" s="2">
        <f t="shared" si="7"/>
        <v>1.9675489847492271</v>
      </c>
    </row>
    <row r="467" spans="1:5" x14ac:dyDescent="0.3">
      <c r="A467" t="s">
        <v>468</v>
      </c>
      <c r="B467">
        <v>197322317.2737833</v>
      </c>
      <c r="C467">
        <v>193863409</v>
      </c>
      <c r="D467">
        <v>3458908.2737832963</v>
      </c>
      <c r="E467" s="2">
        <f t="shared" si="7"/>
        <v>1.7841986229507067</v>
      </c>
    </row>
    <row r="468" spans="1:5" x14ac:dyDescent="0.3">
      <c r="A468" t="s">
        <v>469</v>
      </c>
      <c r="B468">
        <v>816361818.18691659</v>
      </c>
      <c r="C468">
        <v>814535917</v>
      </c>
      <c r="D468">
        <v>1825901.1869165897</v>
      </c>
      <c r="E468" s="2">
        <f t="shared" si="7"/>
        <v>0.22416460082466685</v>
      </c>
    </row>
    <row r="469" spans="1:5" x14ac:dyDescent="0.3">
      <c r="A469" t="s">
        <v>470</v>
      </c>
      <c r="B469">
        <v>197377950.33380002</v>
      </c>
      <c r="C469">
        <v>172016410</v>
      </c>
      <c r="D469">
        <v>25361540.333800018</v>
      </c>
      <c r="E469" s="2">
        <f t="shared" si="7"/>
        <v>14.743674939966494</v>
      </c>
    </row>
    <row r="470" spans="1:5" x14ac:dyDescent="0.3">
      <c r="A470" t="s">
        <v>471</v>
      </c>
      <c r="B470">
        <v>165745829.1551834</v>
      </c>
      <c r="C470">
        <v>146220865</v>
      </c>
      <c r="D470">
        <v>19524964.155183405</v>
      </c>
      <c r="E470" s="2">
        <f t="shared" si="7"/>
        <v>13.353062953897451</v>
      </c>
    </row>
    <row r="471" spans="1:5" x14ac:dyDescent="0.3">
      <c r="A471" t="s">
        <v>472</v>
      </c>
      <c r="B471">
        <v>232337673.75908345</v>
      </c>
      <c r="C471">
        <v>223283631</v>
      </c>
      <c r="D471">
        <v>9054042.7590834498</v>
      </c>
      <c r="E471" s="2">
        <f t="shared" si="7"/>
        <v>4.0549514169641254</v>
      </c>
    </row>
    <row r="472" spans="1:5" x14ac:dyDescent="0.3">
      <c r="A472" t="s">
        <v>473</v>
      </c>
      <c r="B472">
        <v>977779514.73891616</v>
      </c>
      <c r="C472">
        <v>1009741299</v>
      </c>
      <c r="D472">
        <v>31961784.261083841</v>
      </c>
      <c r="E472" s="2">
        <f t="shared" si="7"/>
        <v>3.1653438650808163</v>
      </c>
    </row>
    <row r="473" spans="1:5" x14ac:dyDescent="0.3">
      <c r="A473" t="s">
        <v>474</v>
      </c>
      <c r="B473">
        <v>190947858.85654995</v>
      </c>
      <c r="C473">
        <v>198857022</v>
      </c>
      <c r="D473">
        <v>7909163.1434500515</v>
      </c>
      <c r="E473" s="2">
        <f t="shared" si="7"/>
        <v>3.977311469267629</v>
      </c>
    </row>
    <row r="474" spans="1:5" x14ac:dyDescent="0.3">
      <c r="A474" t="s">
        <v>475</v>
      </c>
      <c r="B474">
        <v>190507381.92346656</v>
      </c>
      <c r="C474">
        <v>192652281</v>
      </c>
      <c r="D474">
        <v>2144899.0765334368</v>
      </c>
      <c r="E474" s="2">
        <f t="shared" si="7"/>
        <v>1.113352546567272</v>
      </c>
    </row>
    <row r="475" spans="1:5" x14ac:dyDescent="0.3">
      <c r="A475" t="s">
        <v>476</v>
      </c>
      <c r="B475">
        <v>190330145.24171662</v>
      </c>
      <c r="C475">
        <v>191247586</v>
      </c>
      <c r="D475">
        <v>917440.75828337669</v>
      </c>
      <c r="E475" s="2">
        <f t="shared" si="7"/>
        <v>0.47971364108270453</v>
      </c>
    </row>
    <row r="476" spans="1:5" x14ac:dyDescent="0.3">
      <c r="A476" t="s">
        <v>477</v>
      </c>
      <c r="B476">
        <v>138977531.33516675</v>
      </c>
      <c r="C476">
        <v>126633774</v>
      </c>
      <c r="D476">
        <v>12343757.335166752</v>
      </c>
      <c r="E476" s="2">
        <f t="shared" si="7"/>
        <v>9.7476028276364506</v>
      </c>
    </row>
    <row r="477" spans="1:5" x14ac:dyDescent="0.3">
      <c r="A477" t="s">
        <v>478</v>
      </c>
      <c r="B477">
        <v>109871830.68601669</v>
      </c>
      <c r="C477">
        <v>127156077</v>
      </c>
      <c r="D477">
        <v>17284246.313983306</v>
      </c>
      <c r="E477" s="2">
        <f t="shared" si="7"/>
        <v>13.59293768868263</v>
      </c>
    </row>
    <row r="478" spans="1:5" x14ac:dyDescent="0.3">
      <c r="A478" t="s">
        <v>479</v>
      </c>
      <c r="B478">
        <v>348888421.91669953</v>
      </c>
      <c r="C478">
        <v>360878663</v>
      </c>
      <c r="D478">
        <v>11990241.083300471</v>
      </c>
      <c r="E478" s="2">
        <f t="shared" si="7"/>
        <v>3.3225131637390466</v>
      </c>
    </row>
    <row r="479" spans="1:5" x14ac:dyDescent="0.3">
      <c r="A479" t="s">
        <v>480</v>
      </c>
      <c r="B479">
        <v>2185068136.6578341</v>
      </c>
      <c r="C479">
        <v>2164272727</v>
      </c>
      <c r="D479">
        <v>20795409.657834053</v>
      </c>
      <c r="E479" s="2">
        <f t="shared" si="7"/>
        <v>0.96084977638929758</v>
      </c>
    </row>
    <row r="480" spans="1:5" x14ac:dyDescent="0.3">
      <c r="A480" t="s">
        <v>481</v>
      </c>
      <c r="B480">
        <v>2252935034.2254353</v>
      </c>
      <c r="C480">
        <v>2174390070</v>
      </c>
      <c r="D480">
        <v>78544964.225435257</v>
      </c>
      <c r="E480" s="2">
        <f t="shared" si="7"/>
        <v>3.6122757047651186</v>
      </c>
    </row>
    <row r="481" spans="1:5" x14ac:dyDescent="0.3">
      <c r="A481" t="s">
        <v>482</v>
      </c>
      <c r="B481">
        <v>66298320.786783367</v>
      </c>
      <c r="C481">
        <v>63956121</v>
      </c>
      <c r="D481">
        <v>2342199.7867833674</v>
      </c>
      <c r="E481" s="2">
        <f t="shared" si="7"/>
        <v>3.6621980041337521</v>
      </c>
    </row>
    <row r="482" spans="1:5" x14ac:dyDescent="0.3">
      <c r="A482" t="s">
        <v>483</v>
      </c>
      <c r="B482">
        <v>263472094.15708333</v>
      </c>
      <c r="C482">
        <v>261439257</v>
      </c>
      <c r="D482">
        <v>2032837.1570833325</v>
      </c>
      <c r="E482" s="2">
        <f t="shared" si="7"/>
        <v>0.77755620193004615</v>
      </c>
    </row>
    <row r="483" spans="1:5" x14ac:dyDescent="0.3">
      <c r="A483" t="s">
        <v>484</v>
      </c>
      <c r="B483">
        <v>234009302.51871693</v>
      </c>
      <c r="C483">
        <v>216526265</v>
      </c>
      <c r="D483">
        <v>17483037.518716931</v>
      </c>
      <c r="E483" s="2">
        <f t="shared" si="7"/>
        <v>8.0743264650673812</v>
      </c>
    </row>
    <row r="484" spans="1:5" x14ac:dyDescent="0.3">
      <c r="A484" t="s">
        <v>485</v>
      </c>
      <c r="B484">
        <v>376311087.67023313</v>
      </c>
      <c r="C484">
        <v>370316056</v>
      </c>
      <c r="D484">
        <v>5995031.6702331305</v>
      </c>
      <c r="E484" s="2">
        <f t="shared" si="7"/>
        <v>1.6188959601128206</v>
      </c>
    </row>
    <row r="485" spans="1:5" x14ac:dyDescent="0.3">
      <c r="A485" t="s">
        <v>486</v>
      </c>
      <c r="B485">
        <v>151798420.96315005</v>
      </c>
      <c r="C485">
        <v>146698704</v>
      </c>
      <c r="D485">
        <v>5099716.9631500542</v>
      </c>
      <c r="E485" s="2">
        <f t="shared" si="7"/>
        <v>3.4763203928168682</v>
      </c>
    </row>
    <row r="486" spans="1:5" x14ac:dyDescent="0.3">
      <c r="A486" t="s">
        <v>487</v>
      </c>
      <c r="B486">
        <v>423550775.76094997</v>
      </c>
      <c r="C486">
        <v>395981889</v>
      </c>
      <c r="D486">
        <v>27568886.760949969</v>
      </c>
      <c r="E486" s="2">
        <f t="shared" si="7"/>
        <v>6.962158504413309</v>
      </c>
    </row>
    <row r="487" spans="1:5" x14ac:dyDescent="0.3">
      <c r="A487" t="s">
        <v>488</v>
      </c>
      <c r="B487">
        <v>230401428.54134983</v>
      </c>
      <c r="C487">
        <v>237840533</v>
      </c>
      <c r="D487">
        <v>7439104.4586501718</v>
      </c>
      <c r="E487" s="2">
        <f t="shared" si="7"/>
        <v>3.1277698400760694</v>
      </c>
    </row>
    <row r="488" spans="1:5" x14ac:dyDescent="0.3">
      <c r="A488" t="s">
        <v>489</v>
      </c>
      <c r="B488">
        <v>95015346.514049962</v>
      </c>
      <c r="C488">
        <v>107442104</v>
      </c>
      <c r="D488">
        <v>12426757.485950038</v>
      </c>
      <c r="E488" s="2">
        <f t="shared" si="7"/>
        <v>11.566003478440852</v>
      </c>
    </row>
    <row r="489" spans="1:5" x14ac:dyDescent="0.3">
      <c r="A489" t="s">
        <v>490</v>
      </c>
      <c r="B489">
        <v>98342862.876733273</v>
      </c>
      <c r="C489">
        <v>86426200</v>
      </c>
      <c r="D489">
        <v>11916662.876733273</v>
      </c>
      <c r="E489" s="2">
        <f t="shared" si="7"/>
        <v>13.788252725138065</v>
      </c>
    </row>
    <row r="490" spans="1:5" x14ac:dyDescent="0.3">
      <c r="A490" t="s">
        <v>491</v>
      </c>
      <c r="B490">
        <v>100238921.41076671</v>
      </c>
      <c r="C490">
        <v>102098773</v>
      </c>
      <c r="D490">
        <v>1859851.5892332941</v>
      </c>
      <c r="E490" s="2">
        <f t="shared" si="7"/>
        <v>1.8216199221447003</v>
      </c>
    </row>
    <row r="491" spans="1:5" x14ac:dyDescent="0.3">
      <c r="A491" t="s">
        <v>492</v>
      </c>
      <c r="B491">
        <v>103314360.54603326</v>
      </c>
      <c r="C491">
        <v>91851742</v>
      </c>
      <c r="D491">
        <v>11462618.546033263</v>
      </c>
      <c r="E491" s="2">
        <f t="shared" si="7"/>
        <v>12.479478664686908</v>
      </c>
    </row>
    <row r="492" spans="1:5" x14ac:dyDescent="0.3">
      <c r="A492" t="s">
        <v>493</v>
      </c>
      <c r="B492">
        <v>195922440.45893326</v>
      </c>
      <c r="C492">
        <v>191358118</v>
      </c>
      <c r="D492">
        <v>4564322.458933264</v>
      </c>
      <c r="E492" s="2">
        <f t="shared" si="7"/>
        <v>2.3852254122468239</v>
      </c>
    </row>
    <row r="493" spans="1:5" x14ac:dyDescent="0.3">
      <c r="A493" t="s">
        <v>494</v>
      </c>
      <c r="B493">
        <v>179197698.77440006</v>
      </c>
      <c r="C493">
        <v>177575015</v>
      </c>
      <c r="D493">
        <v>1622683.7744000554</v>
      </c>
      <c r="E493" s="2">
        <f t="shared" si="7"/>
        <v>0.91380185123456448</v>
      </c>
    </row>
    <row r="494" spans="1:5" x14ac:dyDescent="0.3">
      <c r="A494" t="s">
        <v>495</v>
      </c>
      <c r="B494">
        <v>229221975.18855011</v>
      </c>
      <c r="C494">
        <v>220464163</v>
      </c>
      <c r="D494">
        <v>8757812.1885501146</v>
      </c>
      <c r="E494" s="2">
        <f t="shared" si="7"/>
        <v>3.9724425364090195</v>
      </c>
    </row>
    <row r="495" spans="1:5" x14ac:dyDescent="0.3">
      <c r="A495" t="s">
        <v>496</v>
      </c>
      <c r="B495">
        <v>61075845.189083323</v>
      </c>
      <c r="C495">
        <v>68084571</v>
      </c>
      <c r="D495">
        <v>7008725.8109166771</v>
      </c>
      <c r="E495" s="2">
        <f t="shared" si="7"/>
        <v>10.29414698216528</v>
      </c>
    </row>
    <row r="496" spans="1:5" x14ac:dyDescent="0.3">
      <c r="A496" t="s">
        <v>497</v>
      </c>
      <c r="B496">
        <v>80547223.000350073</v>
      </c>
      <c r="C496">
        <v>78018858</v>
      </c>
      <c r="D496">
        <v>2528365.000350073</v>
      </c>
      <c r="E496" s="2">
        <f t="shared" si="7"/>
        <v>3.2407100862077125</v>
      </c>
    </row>
    <row r="497" spans="1:5" x14ac:dyDescent="0.3">
      <c r="A497" t="s">
        <v>498</v>
      </c>
      <c r="B497">
        <v>56225714.381083339</v>
      </c>
      <c r="C497">
        <v>50534533</v>
      </c>
      <c r="D497">
        <v>5691181.3810833395</v>
      </c>
      <c r="E497" s="2">
        <f t="shared" si="7"/>
        <v>11.261964924229813</v>
      </c>
    </row>
    <row r="498" spans="1:5" x14ac:dyDescent="0.3">
      <c r="A498" t="s">
        <v>499</v>
      </c>
      <c r="B498">
        <v>93913216.867066666</v>
      </c>
      <c r="C498">
        <v>86318945</v>
      </c>
      <c r="D498">
        <v>7594271.8670666665</v>
      </c>
      <c r="E498" s="2">
        <f t="shared" si="7"/>
        <v>8.7979201634897954</v>
      </c>
    </row>
    <row r="499" spans="1:5" x14ac:dyDescent="0.3">
      <c r="A499" t="s">
        <v>500</v>
      </c>
      <c r="B499">
        <v>81056344.94476667</v>
      </c>
      <c r="C499">
        <v>86721343</v>
      </c>
      <c r="D499">
        <v>5664998.0552333295</v>
      </c>
      <c r="E499" s="2">
        <f t="shared" si="7"/>
        <v>6.5324150425499399</v>
      </c>
    </row>
    <row r="500" spans="1:5" x14ac:dyDescent="0.3">
      <c r="A500" t="s">
        <v>501</v>
      </c>
      <c r="B500">
        <v>87734597.631466672</v>
      </c>
      <c r="C500">
        <v>92075887</v>
      </c>
      <c r="D500">
        <v>4341289.3685333282</v>
      </c>
      <c r="E500" s="2">
        <f t="shared" si="7"/>
        <v>4.714903662598795</v>
      </c>
    </row>
    <row r="501" spans="1:5" x14ac:dyDescent="0.3">
      <c r="A501" t="s">
        <v>502</v>
      </c>
      <c r="B501">
        <v>88977092.175099999</v>
      </c>
      <c r="C501">
        <v>103460896</v>
      </c>
      <c r="D501">
        <v>14483803.824900001</v>
      </c>
      <c r="E501" s="2">
        <f t="shared" si="7"/>
        <v>13.99930252382504</v>
      </c>
    </row>
    <row r="502" spans="1:5" x14ac:dyDescent="0.3">
      <c r="A502" t="s">
        <v>503</v>
      </c>
      <c r="B502">
        <v>84909968.97496669</v>
      </c>
      <c r="C502">
        <v>85721721</v>
      </c>
      <c r="D502">
        <v>811752.02503331006</v>
      </c>
      <c r="E502" s="2">
        <f t="shared" si="7"/>
        <v>0.94696188499681433</v>
      </c>
    </row>
    <row r="503" spans="1:5" x14ac:dyDescent="0.3">
      <c r="A503" t="s">
        <v>504</v>
      </c>
      <c r="B503">
        <v>87619825.423983276</v>
      </c>
      <c r="C503">
        <v>80158695</v>
      </c>
      <c r="D503">
        <v>7461130.4239832759</v>
      </c>
      <c r="E503" s="2">
        <f t="shared" si="7"/>
        <v>9.3079489679607139</v>
      </c>
    </row>
    <row r="504" spans="1:5" x14ac:dyDescent="0.3">
      <c r="A504" t="s">
        <v>505</v>
      </c>
      <c r="B504">
        <v>85204010.89063324</v>
      </c>
      <c r="C504">
        <v>80649550</v>
      </c>
      <c r="D504">
        <v>4554460.8906332403</v>
      </c>
      <c r="E504" s="2">
        <f t="shared" si="7"/>
        <v>5.6472241824452096</v>
      </c>
    </row>
    <row r="505" spans="1:5" x14ac:dyDescent="0.3">
      <c r="A505" t="s">
        <v>506</v>
      </c>
      <c r="B505">
        <v>93976881.156950012</v>
      </c>
      <c r="C505">
        <v>87935285</v>
      </c>
      <c r="D505">
        <v>6041596.1569500118</v>
      </c>
      <c r="E505" s="2">
        <f t="shared" si="7"/>
        <v>6.8705027304454767</v>
      </c>
    </row>
    <row r="506" spans="1:5" x14ac:dyDescent="0.3">
      <c r="A506" t="s">
        <v>507</v>
      </c>
      <c r="B506">
        <v>2511454303.2579827</v>
      </c>
      <c r="C506">
        <v>2614206426</v>
      </c>
      <c r="D506">
        <v>102752122.74201727</v>
      </c>
      <c r="E506" s="2">
        <f t="shared" si="7"/>
        <v>3.9305282750466803</v>
      </c>
    </row>
    <row r="507" spans="1:5" x14ac:dyDescent="0.3">
      <c r="A507" t="s">
        <v>508</v>
      </c>
      <c r="B507">
        <v>1735714392.6362159</v>
      </c>
      <c r="C507">
        <v>1576040681</v>
      </c>
      <c r="D507">
        <v>159673711.63621593</v>
      </c>
      <c r="E507" s="2">
        <f t="shared" si="7"/>
        <v>10.131319169686833</v>
      </c>
    </row>
    <row r="508" spans="1:5" x14ac:dyDescent="0.3">
      <c r="A508" t="s">
        <v>509</v>
      </c>
      <c r="B508">
        <v>231054880.80575001</v>
      </c>
      <c r="C508">
        <v>253585754</v>
      </c>
      <c r="D508">
        <v>22530873.194249988</v>
      </c>
      <c r="E508" s="2">
        <f t="shared" si="7"/>
        <v>8.8849128308090961</v>
      </c>
    </row>
    <row r="509" spans="1:5" x14ac:dyDescent="0.3">
      <c r="A509" t="s">
        <v>510</v>
      </c>
      <c r="B509">
        <v>104427213.35084991</v>
      </c>
      <c r="C509">
        <v>106241944</v>
      </c>
      <c r="D509">
        <v>1814730.6491500884</v>
      </c>
      <c r="E509" s="2">
        <f t="shared" si="7"/>
        <v>1.7081112984435682</v>
      </c>
    </row>
    <row r="510" spans="1:5" x14ac:dyDescent="0.3">
      <c r="A510" t="s">
        <v>511</v>
      </c>
      <c r="B510">
        <v>214715701.51685005</v>
      </c>
      <c r="C510">
        <v>221067074</v>
      </c>
      <c r="D510">
        <v>6351372.4831499457</v>
      </c>
      <c r="E510" s="2">
        <f t="shared" si="7"/>
        <v>2.8730522226706388</v>
      </c>
    </row>
    <row r="511" spans="1:5" x14ac:dyDescent="0.3">
      <c r="A511" t="s">
        <v>512</v>
      </c>
      <c r="B511">
        <v>339285284.67336667</v>
      </c>
      <c r="C511">
        <v>343744521</v>
      </c>
      <c r="D511">
        <v>4459236.3266333342</v>
      </c>
      <c r="E511" s="2">
        <f t="shared" si="7"/>
        <v>1.2972530627283321</v>
      </c>
    </row>
    <row r="512" spans="1:5" x14ac:dyDescent="0.3">
      <c r="A512" t="s">
        <v>513</v>
      </c>
      <c r="B512">
        <v>348026025.08709973</v>
      </c>
      <c r="C512">
        <v>301412306</v>
      </c>
      <c r="D512">
        <v>46613719.087099731</v>
      </c>
      <c r="E512" s="2">
        <f t="shared" si="7"/>
        <v>15.465101510188417</v>
      </c>
    </row>
    <row r="513" spans="1:5" x14ac:dyDescent="0.3">
      <c r="A513" t="s">
        <v>514</v>
      </c>
      <c r="B513">
        <v>86668905.787233353</v>
      </c>
      <c r="C513">
        <v>83977989</v>
      </c>
      <c r="D513">
        <v>2690916.7872333527</v>
      </c>
      <c r="E513" s="2">
        <f t="shared" si="7"/>
        <v>3.2043120099403106</v>
      </c>
    </row>
    <row r="514" spans="1:5" x14ac:dyDescent="0.3">
      <c r="A514" t="s">
        <v>515</v>
      </c>
      <c r="B514">
        <v>212024022.48624989</v>
      </c>
      <c r="C514">
        <v>221418989</v>
      </c>
      <c r="D514">
        <v>9394966.5137501061</v>
      </c>
      <c r="E514" s="2">
        <f t="shared" ref="E514:E577" si="8">100*(D514/C514)</f>
        <v>4.2430717239658726</v>
      </c>
    </row>
    <row r="515" spans="1:5" x14ac:dyDescent="0.3">
      <c r="A515" t="s">
        <v>516</v>
      </c>
      <c r="B515">
        <v>1593408285.7074001</v>
      </c>
      <c r="C515">
        <v>1525987269</v>
      </c>
      <c r="D515">
        <v>67421016.707400084</v>
      </c>
      <c r="E515" s="2">
        <f t="shared" si="8"/>
        <v>4.418189986052897</v>
      </c>
    </row>
    <row r="516" spans="1:5" x14ac:dyDescent="0.3">
      <c r="A516" t="s">
        <v>517</v>
      </c>
      <c r="B516">
        <v>104412981.99864997</v>
      </c>
      <c r="C516">
        <v>99700462</v>
      </c>
      <c r="D516">
        <v>4712519.9986499697</v>
      </c>
      <c r="E516" s="2">
        <f t="shared" si="8"/>
        <v>4.7266781959846584</v>
      </c>
    </row>
    <row r="517" spans="1:5" x14ac:dyDescent="0.3">
      <c r="A517" t="s">
        <v>518</v>
      </c>
      <c r="B517">
        <v>104391197.17948332</v>
      </c>
      <c r="C517">
        <v>95599726</v>
      </c>
      <c r="D517">
        <v>8791471.1794833243</v>
      </c>
      <c r="E517" s="2">
        <f t="shared" si="8"/>
        <v>9.1961259172262935</v>
      </c>
    </row>
    <row r="518" spans="1:5" x14ac:dyDescent="0.3">
      <c r="A518" t="s">
        <v>519</v>
      </c>
      <c r="B518">
        <v>194044161.51115006</v>
      </c>
      <c r="C518">
        <v>164466069</v>
      </c>
      <c r="D518">
        <v>29578092.511150062</v>
      </c>
      <c r="E518" s="2">
        <f t="shared" si="8"/>
        <v>17.984312929100323</v>
      </c>
    </row>
    <row r="519" spans="1:5" x14ac:dyDescent="0.3">
      <c r="A519" t="s">
        <v>520</v>
      </c>
      <c r="B519">
        <v>100230588.06280003</v>
      </c>
      <c r="C519">
        <v>96892517</v>
      </c>
      <c r="D519">
        <v>3338071.0628000349</v>
      </c>
      <c r="E519" s="2">
        <f t="shared" si="8"/>
        <v>3.4451278242674146</v>
      </c>
    </row>
    <row r="520" spans="1:5" x14ac:dyDescent="0.3">
      <c r="A520" t="s">
        <v>521</v>
      </c>
      <c r="B520">
        <v>1224013009.9132164</v>
      </c>
      <c r="C520">
        <v>1259977991</v>
      </c>
      <c r="D520">
        <v>35964981.086783648</v>
      </c>
      <c r="E520" s="2">
        <f t="shared" si="8"/>
        <v>2.8544134376696144</v>
      </c>
    </row>
    <row r="521" spans="1:5" x14ac:dyDescent="0.3">
      <c r="A521" t="s">
        <v>522</v>
      </c>
      <c r="B521">
        <v>1294982878.6454663</v>
      </c>
      <c r="C521">
        <v>1319299607</v>
      </c>
      <c r="D521">
        <v>24316728.354533672</v>
      </c>
      <c r="E521" s="2">
        <f t="shared" si="8"/>
        <v>1.8431543695998138</v>
      </c>
    </row>
    <row r="522" spans="1:5" x14ac:dyDescent="0.3">
      <c r="A522" t="s">
        <v>523</v>
      </c>
      <c r="B522">
        <v>58786447.44471667</v>
      </c>
      <c r="C522">
        <v>47207692</v>
      </c>
      <c r="D522">
        <v>11578755.44471667</v>
      </c>
      <c r="E522" s="2">
        <f t="shared" si="8"/>
        <v>24.527264422748456</v>
      </c>
    </row>
    <row r="523" spans="1:5" x14ac:dyDescent="0.3">
      <c r="A523" t="s">
        <v>524</v>
      </c>
      <c r="B523">
        <v>94450936.856864274</v>
      </c>
      <c r="C523">
        <v>98617916</v>
      </c>
      <c r="D523">
        <v>4166979.1431357265</v>
      </c>
      <c r="E523" s="2">
        <f t="shared" si="8"/>
        <v>4.225377408234551</v>
      </c>
    </row>
    <row r="524" spans="1:5" x14ac:dyDescent="0.3">
      <c r="A524" t="s">
        <v>525</v>
      </c>
      <c r="B524">
        <v>92387770.979349971</v>
      </c>
      <c r="C524">
        <v>88883517</v>
      </c>
      <c r="D524">
        <v>3504253.9793499708</v>
      </c>
      <c r="E524" s="2">
        <f t="shared" si="8"/>
        <v>3.9425239882777934</v>
      </c>
    </row>
    <row r="525" spans="1:5" x14ac:dyDescent="0.3">
      <c r="A525" t="s">
        <v>526</v>
      </c>
      <c r="B525">
        <v>89575565.766766742</v>
      </c>
      <c r="C525">
        <v>95823333</v>
      </c>
      <c r="D525">
        <v>6247767.2332332581</v>
      </c>
      <c r="E525" s="2">
        <f t="shared" si="8"/>
        <v>6.5200896667132815</v>
      </c>
    </row>
    <row r="526" spans="1:5" x14ac:dyDescent="0.3">
      <c r="A526" t="s">
        <v>527</v>
      </c>
      <c r="B526">
        <v>797421740.12718368</v>
      </c>
      <c r="C526">
        <v>835371705</v>
      </c>
      <c r="D526">
        <v>37949964.872816324</v>
      </c>
      <c r="E526" s="2">
        <f t="shared" si="8"/>
        <v>4.5428836822784566</v>
      </c>
    </row>
    <row r="527" spans="1:5" x14ac:dyDescent="0.3">
      <c r="A527" t="s">
        <v>528</v>
      </c>
      <c r="B527">
        <v>95876756.938583389</v>
      </c>
      <c r="C527">
        <v>95385225</v>
      </c>
      <c r="D527">
        <v>491531.93858338892</v>
      </c>
      <c r="E527" s="2">
        <f t="shared" si="8"/>
        <v>0.51531244863487913</v>
      </c>
    </row>
    <row r="528" spans="1:5" x14ac:dyDescent="0.3">
      <c r="A528" t="s">
        <v>529</v>
      </c>
      <c r="B528">
        <v>98724834.679200083</v>
      </c>
      <c r="C528">
        <v>103765676</v>
      </c>
      <c r="D528">
        <v>5040841.320799917</v>
      </c>
      <c r="E528" s="2">
        <f t="shared" si="8"/>
        <v>4.8579082362455939</v>
      </c>
    </row>
    <row r="529" spans="1:5" x14ac:dyDescent="0.3">
      <c r="A529" t="s">
        <v>530</v>
      </c>
      <c r="B529">
        <v>99664094.535966754</v>
      </c>
      <c r="C529">
        <v>105107056</v>
      </c>
      <c r="D529">
        <v>5442961.464033246</v>
      </c>
      <c r="E529" s="2">
        <f t="shared" si="8"/>
        <v>5.1784929301352003</v>
      </c>
    </row>
    <row r="530" spans="1:5" x14ac:dyDescent="0.3">
      <c r="A530" t="s">
        <v>531</v>
      </c>
      <c r="B530">
        <v>650079573.64458299</v>
      </c>
      <c r="C530">
        <v>615849513</v>
      </c>
      <c r="D530">
        <v>34230060.644582987</v>
      </c>
      <c r="E530" s="2">
        <f t="shared" si="8"/>
        <v>5.558185875285897</v>
      </c>
    </row>
    <row r="531" spans="1:5" x14ac:dyDescent="0.3">
      <c r="A531" t="s">
        <v>532</v>
      </c>
      <c r="B531">
        <v>689808573.4695667</v>
      </c>
      <c r="C531">
        <v>645222543</v>
      </c>
      <c r="D531">
        <v>44586030.469566703</v>
      </c>
      <c r="E531" s="2">
        <f t="shared" si="8"/>
        <v>6.9101786590191576</v>
      </c>
    </row>
    <row r="532" spans="1:5" x14ac:dyDescent="0.3">
      <c r="A532" t="s">
        <v>533</v>
      </c>
      <c r="B532">
        <v>465405554.84493351</v>
      </c>
      <c r="C532">
        <v>473115202</v>
      </c>
      <c r="D532">
        <v>7709647.1550664902</v>
      </c>
      <c r="E532" s="2">
        <f t="shared" si="8"/>
        <v>1.6295496577737298</v>
      </c>
    </row>
    <row r="533" spans="1:5" x14ac:dyDescent="0.3">
      <c r="A533" t="s">
        <v>534</v>
      </c>
      <c r="B533">
        <v>458919847.52133352</v>
      </c>
      <c r="C533">
        <v>482882309</v>
      </c>
      <c r="D533">
        <v>23962461.478666484</v>
      </c>
      <c r="E533" s="2">
        <f t="shared" si="8"/>
        <v>4.9623813157061596</v>
      </c>
    </row>
    <row r="534" spans="1:5" x14ac:dyDescent="0.3">
      <c r="A534" t="s">
        <v>535</v>
      </c>
      <c r="B534">
        <v>84231163.690566629</v>
      </c>
      <c r="C534">
        <v>91553670</v>
      </c>
      <c r="D534">
        <v>7322506.3094333708</v>
      </c>
      <c r="E534" s="2">
        <f t="shared" si="8"/>
        <v>7.9980478220407454</v>
      </c>
    </row>
    <row r="535" spans="1:5" x14ac:dyDescent="0.3">
      <c r="A535" t="s">
        <v>536</v>
      </c>
      <c r="B535">
        <v>80609049.642950013</v>
      </c>
      <c r="C535">
        <v>95114340</v>
      </c>
      <c r="D535">
        <v>14505290.357049987</v>
      </c>
      <c r="E535" s="2">
        <f t="shared" si="8"/>
        <v>15.250371665355599</v>
      </c>
    </row>
    <row r="536" spans="1:5" x14ac:dyDescent="0.3">
      <c r="A536" t="s">
        <v>537</v>
      </c>
      <c r="B536">
        <v>270397854.80188322</v>
      </c>
      <c r="C536">
        <v>248810977</v>
      </c>
      <c r="D536">
        <v>21586877.801883221</v>
      </c>
      <c r="E536" s="2">
        <f t="shared" si="8"/>
        <v>8.6760150465078638</v>
      </c>
    </row>
    <row r="537" spans="1:5" x14ac:dyDescent="0.3">
      <c r="A537" t="s">
        <v>538</v>
      </c>
      <c r="B537">
        <v>153531791.54639998</v>
      </c>
      <c r="C537">
        <v>153707882</v>
      </c>
      <c r="D537">
        <v>176090.45360001922</v>
      </c>
      <c r="E537" s="2">
        <f t="shared" si="8"/>
        <v>0.11456175916861519</v>
      </c>
    </row>
    <row r="538" spans="1:5" x14ac:dyDescent="0.3">
      <c r="A538" t="s">
        <v>539</v>
      </c>
      <c r="B538">
        <v>174754800.81874999</v>
      </c>
      <c r="C538">
        <v>168972825</v>
      </c>
      <c r="D538">
        <v>5781975.818749994</v>
      </c>
      <c r="E538" s="2">
        <f t="shared" si="8"/>
        <v>3.4218376941676829</v>
      </c>
    </row>
    <row r="539" spans="1:5" x14ac:dyDescent="0.3">
      <c r="A539" t="s">
        <v>540</v>
      </c>
      <c r="B539">
        <v>102483524.8400334</v>
      </c>
      <c r="C539">
        <v>107435862</v>
      </c>
      <c r="D539">
        <v>4952337.1599666029</v>
      </c>
      <c r="E539" s="2">
        <f t="shared" si="8"/>
        <v>4.6095754879004955</v>
      </c>
    </row>
    <row r="540" spans="1:5" x14ac:dyDescent="0.3">
      <c r="A540" t="s">
        <v>541</v>
      </c>
      <c r="B540">
        <v>2191664670.9981503</v>
      </c>
      <c r="C540">
        <v>2274548911</v>
      </c>
      <c r="D540">
        <v>82884240.001849651</v>
      </c>
      <c r="E540" s="2">
        <f t="shared" si="8"/>
        <v>3.6439858294983773</v>
      </c>
    </row>
    <row r="541" spans="1:5" x14ac:dyDescent="0.3">
      <c r="A541" t="s">
        <v>542</v>
      </c>
      <c r="B541">
        <v>1473301257.7928669</v>
      </c>
      <c r="C541">
        <v>1546528372</v>
      </c>
      <c r="D541">
        <v>73227114.207133055</v>
      </c>
      <c r="E541" s="2">
        <f t="shared" si="8"/>
        <v>4.7349350670129864</v>
      </c>
    </row>
    <row r="542" spans="1:5" x14ac:dyDescent="0.3">
      <c r="A542" t="s">
        <v>543</v>
      </c>
      <c r="B542">
        <v>92778670.038566664</v>
      </c>
      <c r="C542">
        <v>81392980</v>
      </c>
      <c r="D542">
        <v>11385690.038566664</v>
      </c>
      <c r="E542" s="2">
        <f t="shared" si="8"/>
        <v>13.98854058245154</v>
      </c>
    </row>
    <row r="543" spans="1:5" x14ac:dyDescent="0.3">
      <c r="A543" t="s">
        <v>544</v>
      </c>
      <c r="B543">
        <v>95894232.630483299</v>
      </c>
      <c r="C543">
        <v>90630625</v>
      </c>
      <c r="D543">
        <v>5263607.6304832995</v>
      </c>
      <c r="E543" s="2">
        <f t="shared" si="8"/>
        <v>5.8077582831226193</v>
      </c>
    </row>
    <row r="544" spans="1:5" x14ac:dyDescent="0.3">
      <c r="A544" t="s">
        <v>545</v>
      </c>
      <c r="B544">
        <v>573461757.10525</v>
      </c>
      <c r="C544">
        <v>565849120</v>
      </c>
      <c r="D544">
        <v>7612637.105250001</v>
      </c>
      <c r="E544" s="2">
        <f t="shared" si="8"/>
        <v>1.3453475204220517</v>
      </c>
    </row>
    <row r="545" spans="1:5" x14ac:dyDescent="0.3">
      <c r="A545" t="s">
        <v>546</v>
      </c>
      <c r="B545">
        <v>658124783.57388306</v>
      </c>
      <c r="C545">
        <v>639280181</v>
      </c>
      <c r="D545">
        <v>18844602.573883057</v>
      </c>
      <c r="E545" s="2">
        <f t="shared" si="8"/>
        <v>2.9477845761470678</v>
      </c>
    </row>
    <row r="546" spans="1:5" x14ac:dyDescent="0.3">
      <c r="A546" t="s">
        <v>547</v>
      </c>
      <c r="B546">
        <v>102579158.28150003</v>
      </c>
      <c r="C546">
        <v>102308378</v>
      </c>
      <c r="D546">
        <v>270780.28150002658</v>
      </c>
      <c r="E546" s="2">
        <f t="shared" si="8"/>
        <v>0.26467068171096075</v>
      </c>
    </row>
    <row r="547" spans="1:5" x14ac:dyDescent="0.3">
      <c r="A547" t="s">
        <v>548</v>
      </c>
      <c r="B547">
        <v>89838211.166783363</v>
      </c>
      <c r="C547">
        <v>90556709</v>
      </c>
      <c r="D547">
        <v>718497.83321663737</v>
      </c>
      <c r="E547" s="2">
        <f t="shared" si="8"/>
        <v>0.79342308388949656</v>
      </c>
    </row>
    <row r="548" spans="1:5" x14ac:dyDescent="0.3">
      <c r="A548" t="s">
        <v>549</v>
      </c>
      <c r="B548">
        <v>80877673.458300054</v>
      </c>
      <c r="C548">
        <v>72111955</v>
      </c>
      <c r="D548">
        <v>8765718.4583000541</v>
      </c>
      <c r="E548" s="2">
        <f t="shared" si="8"/>
        <v>12.155707688551855</v>
      </c>
    </row>
    <row r="549" spans="1:5" x14ac:dyDescent="0.3">
      <c r="A549" t="s">
        <v>550</v>
      </c>
      <c r="B549">
        <v>76323508.754061848</v>
      </c>
      <c r="C549">
        <v>68064485</v>
      </c>
      <c r="D549">
        <v>8259023.7540618479</v>
      </c>
      <c r="E549" s="2">
        <f t="shared" si="8"/>
        <v>12.134116278205658</v>
      </c>
    </row>
    <row r="550" spans="1:5" x14ac:dyDescent="0.3">
      <c r="A550" t="s">
        <v>551</v>
      </c>
      <c r="B550">
        <v>72932074.063516662</v>
      </c>
      <c r="C550">
        <v>70394388</v>
      </c>
      <c r="D550">
        <v>2537686.0635166615</v>
      </c>
      <c r="E550" s="2">
        <f t="shared" si="8"/>
        <v>3.6049550761300195</v>
      </c>
    </row>
    <row r="551" spans="1:5" x14ac:dyDescent="0.3">
      <c r="A551" t="s">
        <v>552</v>
      </c>
      <c r="B551">
        <v>84458105.262083277</v>
      </c>
      <c r="C551">
        <v>84401281</v>
      </c>
      <c r="D551">
        <v>56824.262083277106</v>
      </c>
      <c r="E551" s="2">
        <f t="shared" si="8"/>
        <v>6.7326302883100916E-2</v>
      </c>
    </row>
    <row r="552" spans="1:5" x14ac:dyDescent="0.3">
      <c r="A552" t="s">
        <v>553</v>
      </c>
      <c r="B552">
        <v>104651001.59340003</v>
      </c>
      <c r="C552">
        <v>100186568</v>
      </c>
      <c r="D552">
        <v>4464433.5934000313</v>
      </c>
      <c r="E552" s="2">
        <f t="shared" si="8"/>
        <v>4.4561198996256977</v>
      </c>
    </row>
    <row r="553" spans="1:5" x14ac:dyDescent="0.3">
      <c r="A553" t="s">
        <v>554</v>
      </c>
      <c r="B553">
        <v>164777849.05513337</v>
      </c>
      <c r="C553">
        <v>155159059</v>
      </c>
      <c r="D553">
        <v>9618790.0551333725</v>
      </c>
      <c r="E553" s="2">
        <f t="shared" si="8"/>
        <v>6.199309352045872</v>
      </c>
    </row>
    <row r="554" spans="1:5" x14ac:dyDescent="0.3">
      <c r="A554" t="s">
        <v>555</v>
      </c>
      <c r="B554">
        <v>75605742.464266658</v>
      </c>
      <c r="C554">
        <v>81017417</v>
      </c>
      <c r="D554">
        <v>5411674.5357333422</v>
      </c>
      <c r="E554" s="2">
        <f t="shared" si="8"/>
        <v>6.6796433854875197</v>
      </c>
    </row>
    <row r="555" spans="1:5" x14ac:dyDescent="0.3">
      <c r="A555" t="s">
        <v>556</v>
      </c>
      <c r="B555">
        <v>73943218.52580002</v>
      </c>
      <c r="C555">
        <v>67913455</v>
      </c>
      <c r="D555">
        <v>6029763.5258000195</v>
      </c>
      <c r="E555" s="2">
        <f t="shared" si="8"/>
        <v>8.8785992787438364</v>
      </c>
    </row>
    <row r="556" spans="1:5" x14ac:dyDescent="0.3">
      <c r="A556" t="s">
        <v>557</v>
      </c>
      <c r="B556">
        <v>115199004.88259998</v>
      </c>
      <c r="C556">
        <v>122914564</v>
      </c>
      <c r="D556">
        <v>7715559.1174000204</v>
      </c>
      <c r="E556" s="2">
        <f t="shared" si="8"/>
        <v>6.2771724247421323</v>
      </c>
    </row>
    <row r="557" spans="1:5" x14ac:dyDescent="0.3">
      <c r="A557" t="s">
        <v>558</v>
      </c>
      <c r="B557">
        <v>143859865.07093334</v>
      </c>
      <c r="C557">
        <v>132460358</v>
      </c>
      <c r="D557">
        <v>11399507.070933342</v>
      </c>
      <c r="E557" s="2">
        <f t="shared" si="8"/>
        <v>8.6059763411883132</v>
      </c>
    </row>
    <row r="558" spans="1:5" x14ac:dyDescent="0.3">
      <c r="A558" t="s">
        <v>559</v>
      </c>
      <c r="B558">
        <v>379629267.43725014</v>
      </c>
      <c r="C558">
        <v>376304269</v>
      </c>
      <c r="D558">
        <v>3324998.4372501373</v>
      </c>
      <c r="E558" s="2">
        <f t="shared" si="8"/>
        <v>0.88359306847250707</v>
      </c>
    </row>
    <row r="559" spans="1:5" x14ac:dyDescent="0.3">
      <c r="A559" t="s">
        <v>560</v>
      </c>
      <c r="B559">
        <v>400228599.26158273</v>
      </c>
      <c r="C559">
        <v>395541554</v>
      </c>
      <c r="D559">
        <v>4687045.2615827322</v>
      </c>
      <c r="E559" s="2">
        <f t="shared" si="8"/>
        <v>1.1849691174502317</v>
      </c>
    </row>
    <row r="560" spans="1:5" x14ac:dyDescent="0.3">
      <c r="A560" t="s">
        <v>561</v>
      </c>
      <c r="B560">
        <v>413260740.89144945</v>
      </c>
      <c r="C560">
        <v>400921467</v>
      </c>
      <c r="D560">
        <v>12339273.891449451</v>
      </c>
      <c r="E560" s="2">
        <f t="shared" si="8"/>
        <v>3.0777284099505331</v>
      </c>
    </row>
    <row r="561" spans="1:5" x14ac:dyDescent="0.3">
      <c r="A561" t="s">
        <v>562</v>
      </c>
      <c r="B561">
        <v>124699646.23538339</v>
      </c>
      <c r="C561">
        <v>116546190</v>
      </c>
      <c r="D561">
        <v>8153456.2353833914</v>
      </c>
      <c r="E561" s="2">
        <f t="shared" si="8"/>
        <v>6.9959011404691918</v>
      </c>
    </row>
    <row r="562" spans="1:5" x14ac:dyDescent="0.3">
      <c r="A562" t="s">
        <v>563</v>
      </c>
      <c r="B562">
        <v>183426245.06383336</v>
      </c>
      <c r="C562">
        <v>185888761</v>
      </c>
      <c r="D562">
        <v>2462515.9361666441</v>
      </c>
      <c r="E562" s="2">
        <f t="shared" si="8"/>
        <v>1.3247255632451302</v>
      </c>
    </row>
    <row r="563" spans="1:5" x14ac:dyDescent="0.3">
      <c r="A563" t="s">
        <v>564</v>
      </c>
      <c r="B563">
        <v>96893410.857899949</v>
      </c>
      <c r="C563">
        <v>100297140</v>
      </c>
      <c r="D563">
        <v>3403729.142100051</v>
      </c>
      <c r="E563" s="2">
        <f t="shared" si="8"/>
        <v>3.3936452645609352</v>
      </c>
    </row>
    <row r="564" spans="1:5" x14ac:dyDescent="0.3">
      <c r="A564" t="s">
        <v>565</v>
      </c>
      <c r="B564">
        <v>104832405.05453344</v>
      </c>
      <c r="C564">
        <v>101807418</v>
      </c>
      <c r="D564">
        <v>3024987.0545334369</v>
      </c>
      <c r="E564" s="2">
        <f t="shared" si="8"/>
        <v>2.9712835409826788</v>
      </c>
    </row>
    <row r="565" spans="1:5" x14ac:dyDescent="0.3">
      <c r="A565" t="s">
        <v>566</v>
      </c>
      <c r="B565">
        <v>1341538828.8480654</v>
      </c>
      <c r="C565">
        <v>970301438</v>
      </c>
      <c r="D565">
        <v>371237390.84806538</v>
      </c>
      <c r="E565" s="2">
        <f t="shared" si="8"/>
        <v>38.260006252620371</v>
      </c>
    </row>
    <row r="566" spans="1:5" x14ac:dyDescent="0.3">
      <c r="A566" t="s">
        <v>567</v>
      </c>
      <c r="B566">
        <v>157411784.7102167</v>
      </c>
      <c r="C566">
        <v>154135493</v>
      </c>
      <c r="D566">
        <v>3276291.710216701</v>
      </c>
      <c r="E566" s="2">
        <f t="shared" si="8"/>
        <v>2.125592001199037</v>
      </c>
    </row>
    <row r="567" spans="1:5" x14ac:dyDescent="0.3">
      <c r="A567" t="s">
        <v>568</v>
      </c>
      <c r="B567">
        <v>197357937.98061669</v>
      </c>
      <c r="C567">
        <v>224525414</v>
      </c>
      <c r="D567">
        <v>27167476.019383311</v>
      </c>
      <c r="E567" s="2">
        <f t="shared" si="8"/>
        <v>12.099955873762831</v>
      </c>
    </row>
    <row r="568" spans="1:5" x14ac:dyDescent="0.3">
      <c r="A568" t="s">
        <v>569</v>
      </c>
      <c r="B568">
        <v>154385908.52753344</v>
      </c>
      <c r="C568">
        <v>170529206</v>
      </c>
      <c r="D568">
        <v>16143297.472466558</v>
      </c>
      <c r="E568" s="2">
        <f t="shared" si="8"/>
        <v>9.4665880708238088</v>
      </c>
    </row>
    <row r="569" spans="1:5" x14ac:dyDescent="0.3">
      <c r="A569" t="s">
        <v>570</v>
      </c>
      <c r="B569">
        <v>75723023.649749994</v>
      </c>
      <c r="C569">
        <v>61770167</v>
      </c>
      <c r="D569">
        <v>13952856.649749994</v>
      </c>
      <c r="E569" s="2">
        <f t="shared" si="8"/>
        <v>22.588342119505675</v>
      </c>
    </row>
    <row r="570" spans="1:5" x14ac:dyDescent="0.3">
      <c r="A570" t="s">
        <v>571</v>
      </c>
      <c r="B570">
        <v>81591146.293766633</v>
      </c>
      <c r="C570">
        <v>84578371</v>
      </c>
      <c r="D570">
        <v>2987224.7062333673</v>
      </c>
      <c r="E570" s="2">
        <f t="shared" si="8"/>
        <v>3.531901443494776</v>
      </c>
    </row>
    <row r="571" spans="1:5" x14ac:dyDescent="0.3">
      <c r="A571" t="s">
        <v>572</v>
      </c>
      <c r="B571">
        <v>104106353.22930002</v>
      </c>
      <c r="C571">
        <v>92017171</v>
      </c>
      <c r="D571">
        <v>12089182.229300022</v>
      </c>
      <c r="E571" s="2">
        <f t="shared" si="8"/>
        <v>13.13796338000874</v>
      </c>
    </row>
    <row r="572" spans="1:5" x14ac:dyDescent="0.3">
      <c r="A572" t="s">
        <v>573</v>
      </c>
      <c r="B572">
        <v>1215633910.7808664</v>
      </c>
      <c r="C572">
        <v>1168022345</v>
      </c>
      <c r="D572">
        <v>47611565.780866385</v>
      </c>
      <c r="E572" s="2">
        <f t="shared" si="8"/>
        <v>4.0762547039171908</v>
      </c>
    </row>
    <row r="573" spans="1:5" x14ac:dyDescent="0.3">
      <c r="A573" t="s">
        <v>574</v>
      </c>
      <c r="B573">
        <v>77497098.542800084</v>
      </c>
      <c r="C573">
        <v>70617548</v>
      </c>
      <c r="D573">
        <v>6879550.5428000838</v>
      </c>
      <c r="E573" s="2">
        <f t="shared" si="8"/>
        <v>9.7419844466988348</v>
      </c>
    </row>
    <row r="574" spans="1:5" x14ac:dyDescent="0.3">
      <c r="A574" t="s">
        <v>575</v>
      </c>
      <c r="B574">
        <v>220473830.75813341</v>
      </c>
      <c r="C574">
        <v>233176384</v>
      </c>
      <c r="D574">
        <v>12702553.241866589</v>
      </c>
      <c r="E574" s="2">
        <f t="shared" si="8"/>
        <v>5.4476156735780705</v>
      </c>
    </row>
    <row r="575" spans="1:5" x14ac:dyDescent="0.3">
      <c r="A575" t="s">
        <v>576</v>
      </c>
      <c r="B575">
        <v>92559826.877933457</v>
      </c>
      <c r="C575">
        <v>86205943</v>
      </c>
      <c r="D575">
        <v>6353883.8779334575</v>
      </c>
      <c r="E575" s="2">
        <f t="shared" si="8"/>
        <v>7.37058682593781</v>
      </c>
    </row>
    <row r="576" spans="1:5" x14ac:dyDescent="0.3">
      <c r="A576" t="s">
        <v>577</v>
      </c>
      <c r="B576">
        <v>77191422.928199962</v>
      </c>
      <c r="C576">
        <v>77990062</v>
      </c>
      <c r="D576">
        <v>798639.07180003822</v>
      </c>
      <c r="E576" s="2">
        <f t="shared" si="8"/>
        <v>1.0240267174041202</v>
      </c>
    </row>
    <row r="577" spans="1:5" x14ac:dyDescent="0.3">
      <c r="A577" t="s">
        <v>578</v>
      </c>
      <c r="B577">
        <v>723474873.53760028</v>
      </c>
      <c r="C577">
        <v>524559540</v>
      </c>
      <c r="D577">
        <v>198915333.53760028</v>
      </c>
      <c r="E577" s="2">
        <f t="shared" si="8"/>
        <v>37.920449132924027</v>
      </c>
    </row>
    <row r="578" spans="1:5" x14ac:dyDescent="0.3">
      <c r="A578" t="s">
        <v>579</v>
      </c>
      <c r="B578">
        <v>689851906.01706588</v>
      </c>
      <c r="C578">
        <v>587689518</v>
      </c>
      <c r="D578">
        <v>102162388.01706588</v>
      </c>
      <c r="E578" s="2">
        <f t="shared" ref="E578:E641" si="9">100*(D578/C578)</f>
        <v>17.383734929413166</v>
      </c>
    </row>
    <row r="579" spans="1:5" x14ac:dyDescent="0.3">
      <c r="A579" t="s">
        <v>580</v>
      </c>
      <c r="B579">
        <v>82452213.085233316</v>
      </c>
      <c r="C579">
        <v>83651519</v>
      </c>
      <c r="D579">
        <v>1199305.9147666842</v>
      </c>
      <c r="E579" s="2">
        <f t="shared" si="9"/>
        <v>1.4336929312266096</v>
      </c>
    </row>
    <row r="580" spans="1:5" x14ac:dyDescent="0.3">
      <c r="A580" t="s">
        <v>581</v>
      </c>
      <c r="B580">
        <v>55725329.436983339</v>
      </c>
      <c r="C580">
        <v>52021225</v>
      </c>
      <c r="D580">
        <v>3704104.4369833395</v>
      </c>
      <c r="E580" s="2">
        <f t="shared" si="9"/>
        <v>7.1203714195183592</v>
      </c>
    </row>
    <row r="581" spans="1:5" x14ac:dyDescent="0.3">
      <c r="A581" t="s">
        <v>582</v>
      </c>
      <c r="B581">
        <v>164557296.71286681</v>
      </c>
      <c r="C581">
        <v>166276665</v>
      </c>
      <c r="D581">
        <v>1719368.2871331871</v>
      </c>
      <c r="E581" s="2">
        <f t="shared" si="9"/>
        <v>1.0340406377125659</v>
      </c>
    </row>
    <row r="582" spans="1:5" x14ac:dyDescent="0.3">
      <c r="A582" t="s">
        <v>583</v>
      </c>
      <c r="B582">
        <v>207374537.01130006</v>
      </c>
      <c r="C582">
        <v>220815417</v>
      </c>
      <c r="D582">
        <v>13440879.988699943</v>
      </c>
      <c r="E582" s="2">
        <f t="shared" si="9"/>
        <v>6.0869300573790746</v>
      </c>
    </row>
    <row r="583" spans="1:5" x14ac:dyDescent="0.3">
      <c r="A583" t="s">
        <v>584</v>
      </c>
      <c r="B583">
        <v>193532341.78221658</v>
      </c>
      <c r="C583">
        <v>207218638</v>
      </c>
      <c r="D583">
        <v>13686296.217783421</v>
      </c>
      <c r="E583" s="2">
        <f t="shared" si="9"/>
        <v>6.6047612077169529</v>
      </c>
    </row>
    <row r="584" spans="1:5" x14ac:dyDescent="0.3">
      <c r="A584" t="s">
        <v>585</v>
      </c>
      <c r="B584">
        <v>92910013.856066644</v>
      </c>
      <c r="C584">
        <v>89329316</v>
      </c>
      <c r="D584">
        <v>3580697.8560666442</v>
      </c>
      <c r="E584" s="2">
        <f t="shared" si="9"/>
        <v>4.008424128162634</v>
      </c>
    </row>
    <row r="585" spans="1:5" x14ac:dyDescent="0.3">
      <c r="A585" t="s">
        <v>586</v>
      </c>
      <c r="B585">
        <v>204834758.91156673</v>
      </c>
      <c r="C585">
        <v>200133701</v>
      </c>
      <c r="D585">
        <v>4701057.9115667343</v>
      </c>
      <c r="E585" s="2">
        <f t="shared" si="9"/>
        <v>2.3489586651709073</v>
      </c>
    </row>
    <row r="586" spans="1:5" x14ac:dyDescent="0.3">
      <c r="A586" t="s">
        <v>587</v>
      </c>
      <c r="B586">
        <v>155265871.63563332</v>
      </c>
      <c r="C586">
        <v>142841244</v>
      </c>
      <c r="D586">
        <v>12424627.63563332</v>
      </c>
      <c r="E586" s="2">
        <f t="shared" si="9"/>
        <v>8.6982073858397086</v>
      </c>
    </row>
    <row r="587" spans="1:5" x14ac:dyDescent="0.3">
      <c r="A587" t="s">
        <v>588</v>
      </c>
      <c r="B587">
        <v>96966660.981166735</v>
      </c>
      <c r="C587">
        <v>98374315</v>
      </c>
      <c r="D587">
        <v>1407654.0188332647</v>
      </c>
      <c r="E587" s="2">
        <f t="shared" si="9"/>
        <v>1.430916209005638</v>
      </c>
    </row>
    <row r="588" spans="1:5" x14ac:dyDescent="0.3">
      <c r="A588" t="s">
        <v>589</v>
      </c>
      <c r="B588">
        <v>156365446.8545166</v>
      </c>
      <c r="C588">
        <v>158851796</v>
      </c>
      <c r="D588">
        <v>2486349.1454834044</v>
      </c>
      <c r="E588" s="2">
        <f t="shared" si="9"/>
        <v>1.5652005253270189</v>
      </c>
    </row>
    <row r="589" spans="1:5" x14ac:dyDescent="0.3">
      <c r="A589" t="s">
        <v>590</v>
      </c>
      <c r="B589">
        <v>168070309.91614997</v>
      </c>
      <c r="C589">
        <v>174927193</v>
      </c>
      <c r="D589">
        <v>6856883.0838500261</v>
      </c>
      <c r="E589" s="2">
        <f t="shared" si="9"/>
        <v>3.9198497193343895</v>
      </c>
    </row>
    <row r="590" spans="1:5" x14ac:dyDescent="0.3">
      <c r="A590" t="s">
        <v>591</v>
      </c>
      <c r="B590">
        <v>157943200.80428338</v>
      </c>
      <c r="C590">
        <v>154941618</v>
      </c>
      <c r="D590">
        <v>3001582.8042833805</v>
      </c>
      <c r="E590" s="2">
        <f t="shared" si="9"/>
        <v>1.937234710097955</v>
      </c>
    </row>
    <row r="591" spans="1:5" x14ac:dyDescent="0.3">
      <c r="A591" t="s">
        <v>592</v>
      </c>
      <c r="B591">
        <v>91588852.548983276</v>
      </c>
      <c r="C591">
        <v>102718028</v>
      </c>
      <c r="D591">
        <v>11129175.451016724</v>
      </c>
      <c r="E591" s="2">
        <f t="shared" si="9"/>
        <v>10.834685661037733</v>
      </c>
    </row>
    <row r="592" spans="1:5" x14ac:dyDescent="0.3">
      <c r="A592" t="s">
        <v>593</v>
      </c>
      <c r="B592">
        <v>83888610.478400022</v>
      </c>
      <c r="C592">
        <v>78029447</v>
      </c>
      <c r="D592">
        <v>5859163.4784000218</v>
      </c>
      <c r="E592" s="2">
        <f t="shared" si="9"/>
        <v>7.5089132419457263</v>
      </c>
    </row>
    <row r="593" spans="1:5" x14ac:dyDescent="0.3">
      <c r="A593" t="s">
        <v>594</v>
      </c>
      <c r="B593">
        <v>90749936.741299987</v>
      </c>
      <c r="C593">
        <v>81419311</v>
      </c>
      <c r="D593">
        <v>9330625.7412999868</v>
      </c>
      <c r="E593" s="2">
        <f t="shared" si="9"/>
        <v>11.459966470730743</v>
      </c>
    </row>
    <row r="594" spans="1:5" x14ac:dyDescent="0.3">
      <c r="A594" t="s">
        <v>595</v>
      </c>
      <c r="B594">
        <v>78075117.780316621</v>
      </c>
      <c r="C594">
        <v>75158780</v>
      </c>
      <c r="D594">
        <v>2916337.7803166211</v>
      </c>
      <c r="E594" s="2">
        <f t="shared" si="9"/>
        <v>3.8802356561889657</v>
      </c>
    </row>
    <row r="595" spans="1:5" x14ac:dyDescent="0.3">
      <c r="A595" t="s">
        <v>596</v>
      </c>
      <c r="B595">
        <v>62795871.042450033</v>
      </c>
      <c r="C595">
        <v>69144486</v>
      </c>
      <c r="D595">
        <v>6348614.9575499669</v>
      </c>
      <c r="E595" s="2">
        <f t="shared" si="9"/>
        <v>9.1816648366580758</v>
      </c>
    </row>
    <row r="596" spans="1:5" x14ac:dyDescent="0.3">
      <c r="A596" t="s">
        <v>597</v>
      </c>
      <c r="B596">
        <v>93805967.171599865</v>
      </c>
      <c r="C596">
        <v>103551667</v>
      </c>
      <c r="D596">
        <v>9745699.828400135</v>
      </c>
      <c r="E596" s="2">
        <f t="shared" si="9"/>
        <v>9.4114369287750179</v>
      </c>
    </row>
    <row r="597" spans="1:5" x14ac:dyDescent="0.3">
      <c r="A597" t="s">
        <v>598</v>
      </c>
      <c r="B597">
        <v>104825821.01234996</v>
      </c>
      <c r="C597">
        <v>107373982</v>
      </c>
      <c r="D597">
        <v>2548160.9876500368</v>
      </c>
      <c r="E597" s="2">
        <f t="shared" si="9"/>
        <v>2.3731642807566145</v>
      </c>
    </row>
    <row r="598" spans="1:5" x14ac:dyDescent="0.3">
      <c r="A598" t="s">
        <v>599</v>
      </c>
      <c r="B598">
        <v>674262331.85313284</v>
      </c>
      <c r="C598">
        <v>691254599</v>
      </c>
      <c r="D598">
        <v>16992267.146867156</v>
      </c>
      <c r="E598" s="2">
        <f t="shared" si="9"/>
        <v>2.4581778076339647</v>
      </c>
    </row>
    <row r="599" spans="1:5" x14ac:dyDescent="0.3">
      <c r="A599" t="s">
        <v>600</v>
      </c>
      <c r="B599">
        <v>372457778.02179992</v>
      </c>
      <c r="C599">
        <v>382563815</v>
      </c>
      <c r="D599">
        <v>10106036.978200078</v>
      </c>
      <c r="E599" s="2">
        <f t="shared" si="9"/>
        <v>2.6416604451207908</v>
      </c>
    </row>
    <row r="600" spans="1:5" x14ac:dyDescent="0.3">
      <c r="A600" t="s">
        <v>601</v>
      </c>
      <c r="B600">
        <v>94400391.135983378</v>
      </c>
      <c r="C600">
        <v>86271121</v>
      </c>
      <c r="D600">
        <v>8129270.1359833777</v>
      </c>
      <c r="E600" s="2">
        <f t="shared" si="9"/>
        <v>9.4229332385554354</v>
      </c>
    </row>
    <row r="601" spans="1:5" x14ac:dyDescent="0.3">
      <c r="A601" t="s">
        <v>602</v>
      </c>
      <c r="B601">
        <v>162530897.48211652</v>
      </c>
      <c r="C601">
        <v>156307277</v>
      </c>
      <c r="D601">
        <v>6223620.4821165204</v>
      </c>
      <c r="E601" s="2">
        <f t="shared" si="9"/>
        <v>3.9816575412010535</v>
      </c>
    </row>
    <row r="602" spans="1:5" x14ac:dyDescent="0.3">
      <c r="A602" t="s">
        <v>603</v>
      </c>
      <c r="B602">
        <v>330633653.29448342</v>
      </c>
      <c r="C602">
        <v>328238030</v>
      </c>
      <c r="D602">
        <v>2395623.2944834232</v>
      </c>
      <c r="E602" s="2">
        <f t="shared" si="9"/>
        <v>0.72984330745691572</v>
      </c>
    </row>
    <row r="603" spans="1:5" x14ac:dyDescent="0.3">
      <c r="A603" t="s">
        <v>604</v>
      </c>
      <c r="B603">
        <v>451111553.89364982</v>
      </c>
      <c r="C603">
        <v>438728053</v>
      </c>
      <c r="D603">
        <v>12383500.893649817</v>
      </c>
      <c r="E603" s="2">
        <f t="shared" si="9"/>
        <v>2.8225915368237953</v>
      </c>
    </row>
    <row r="604" spans="1:5" x14ac:dyDescent="0.3">
      <c r="A604" t="s">
        <v>605</v>
      </c>
      <c r="B604">
        <v>452980870.9939335</v>
      </c>
      <c r="C604">
        <v>460415620</v>
      </c>
      <c r="D604">
        <v>7434749.0060665011</v>
      </c>
      <c r="E604" s="2">
        <f t="shared" si="9"/>
        <v>1.6147907853487902</v>
      </c>
    </row>
    <row r="605" spans="1:5" x14ac:dyDescent="0.3">
      <c r="A605" t="s">
        <v>606</v>
      </c>
      <c r="B605">
        <v>180913557.08049992</v>
      </c>
      <c r="C605">
        <v>177803965</v>
      </c>
      <c r="D605">
        <v>3109592.0804999173</v>
      </c>
      <c r="E605" s="2">
        <f t="shared" si="9"/>
        <v>1.7488879286240422</v>
      </c>
    </row>
    <row r="606" spans="1:5" x14ac:dyDescent="0.3">
      <c r="A606" t="s">
        <v>607</v>
      </c>
      <c r="B606">
        <v>133849496.10218333</v>
      </c>
      <c r="C606">
        <v>122125681</v>
      </c>
      <c r="D606">
        <v>11723815.102183327</v>
      </c>
      <c r="E606" s="2">
        <f t="shared" si="9"/>
        <v>9.5997950686418907</v>
      </c>
    </row>
    <row r="607" spans="1:5" x14ac:dyDescent="0.3">
      <c r="A607" t="s">
        <v>608</v>
      </c>
      <c r="B607">
        <v>139812497.60733339</v>
      </c>
      <c r="C607">
        <v>152217088</v>
      </c>
      <c r="D607">
        <v>12404590.392666608</v>
      </c>
      <c r="E607" s="2">
        <f t="shared" si="9"/>
        <v>8.1492758504660188</v>
      </c>
    </row>
    <row r="608" spans="1:5" x14ac:dyDescent="0.3">
      <c r="A608" t="s">
        <v>609</v>
      </c>
      <c r="B608">
        <v>91095135.075299993</v>
      </c>
      <c r="C608">
        <v>94093155</v>
      </c>
      <c r="D608">
        <v>2998019.9247000068</v>
      </c>
      <c r="E608" s="2">
        <f t="shared" si="9"/>
        <v>3.1862253154334197</v>
      </c>
    </row>
    <row r="609" spans="1:5" x14ac:dyDescent="0.3">
      <c r="A609" t="s">
        <v>610</v>
      </c>
      <c r="B609">
        <v>104287139.82241668</v>
      </c>
      <c r="C609">
        <v>112600553</v>
      </c>
      <c r="D609">
        <v>8313413.1775833219</v>
      </c>
      <c r="E609" s="2">
        <f t="shared" si="9"/>
        <v>7.3831015533141491</v>
      </c>
    </row>
    <row r="610" spans="1:5" x14ac:dyDescent="0.3">
      <c r="A610" t="s">
        <v>611</v>
      </c>
      <c r="B610">
        <v>657791926.16054976</v>
      </c>
      <c r="C610">
        <v>582653880</v>
      </c>
      <c r="D610">
        <v>75138046.16054976</v>
      </c>
      <c r="E610" s="2">
        <f t="shared" si="9"/>
        <v>12.895828679721443</v>
      </c>
    </row>
    <row r="611" spans="1:5" x14ac:dyDescent="0.3">
      <c r="A611" t="s">
        <v>612</v>
      </c>
      <c r="B611">
        <v>105190472.96781665</v>
      </c>
      <c r="C611">
        <v>99644356</v>
      </c>
      <c r="D611">
        <v>5546116.9678166509</v>
      </c>
      <c r="E611" s="2">
        <f t="shared" si="9"/>
        <v>5.5659117991757112</v>
      </c>
    </row>
    <row r="612" spans="1:5" x14ac:dyDescent="0.3">
      <c r="A612" t="s">
        <v>613</v>
      </c>
      <c r="B612">
        <v>103070500.56058332</v>
      </c>
      <c r="C612">
        <v>105454546</v>
      </c>
      <c r="D612">
        <v>2384045.4394166768</v>
      </c>
      <c r="E612" s="2">
        <f t="shared" si="9"/>
        <v>2.2607327325809896</v>
      </c>
    </row>
    <row r="613" spans="1:5" x14ac:dyDescent="0.3">
      <c r="A613" t="s">
        <v>614</v>
      </c>
      <c r="B613">
        <v>181097206.38399991</v>
      </c>
      <c r="C613">
        <v>202984600</v>
      </c>
      <c r="D613">
        <v>21887393.616000086</v>
      </c>
      <c r="E613" s="2">
        <f t="shared" si="9"/>
        <v>10.7827853029245</v>
      </c>
    </row>
    <row r="614" spans="1:5" x14ac:dyDescent="0.3">
      <c r="A614" t="s">
        <v>615</v>
      </c>
      <c r="B614">
        <v>72821049.898266703</v>
      </c>
      <c r="C614">
        <v>70744573</v>
      </c>
      <c r="D614">
        <v>2076476.8982667029</v>
      </c>
      <c r="E614" s="2">
        <f t="shared" si="9"/>
        <v>2.9351748271442712</v>
      </c>
    </row>
    <row r="615" spans="1:5" x14ac:dyDescent="0.3">
      <c r="A615" t="s">
        <v>616</v>
      </c>
      <c r="B615">
        <v>73073107.959633365</v>
      </c>
      <c r="C615">
        <v>69554710</v>
      </c>
      <c r="D615">
        <v>3518397.9596333653</v>
      </c>
      <c r="E615" s="2">
        <f t="shared" si="9"/>
        <v>5.0584611159091386</v>
      </c>
    </row>
    <row r="616" spans="1:5" x14ac:dyDescent="0.3">
      <c r="A616" t="s">
        <v>617</v>
      </c>
      <c r="B616">
        <v>71411210.752683371</v>
      </c>
      <c r="C616">
        <v>67777868</v>
      </c>
      <c r="D616">
        <v>3633342.7526833713</v>
      </c>
      <c r="E616" s="2">
        <f t="shared" si="9"/>
        <v>5.3606624992739098</v>
      </c>
    </row>
    <row r="617" spans="1:5" x14ac:dyDescent="0.3">
      <c r="A617" t="s">
        <v>618</v>
      </c>
      <c r="B617">
        <v>60004226.732100032</v>
      </c>
      <c r="C617">
        <v>62821174</v>
      </c>
      <c r="D617">
        <v>2816947.2678999677</v>
      </c>
      <c r="E617" s="2">
        <f t="shared" si="9"/>
        <v>4.4840729463285225</v>
      </c>
    </row>
    <row r="618" spans="1:5" x14ac:dyDescent="0.3">
      <c r="A618" t="s">
        <v>619</v>
      </c>
      <c r="B618">
        <v>60157515.338783368</v>
      </c>
      <c r="C618">
        <v>58667075</v>
      </c>
      <c r="D618">
        <v>1490440.3387833685</v>
      </c>
      <c r="E618" s="2">
        <f t="shared" si="9"/>
        <v>2.5405056222478595</v>
      </c>
    </row>
    <row r="619" spans="1:5" x14ac:dyDescent="0.3">
      <c r="A619" t="s">
        <v>620</v>
      </c>
      <c r="B619">
        <v>95118589.846999899</v>
      </c>
      <c r="C619">
        <v>89711234</v>
      </c>
      <c r="D619">
        <v>5407355.8469998986</v>
      </c>
      <c r="E619" s="2">
        <f t="shared" si="9"/>
        <v>6.0275125041752284</v>
      </c>
    </row>
    <row r="620" spans="1:5" x14ac:dyDescent="0.3">
      <c r="A620" t="s">
        <v>621</v>
      </c>
      <c r="B620">
        <v>181898928.53868341</v>
      </c>
      <c r="C620">
        <v>190939702</v>
      </c>
      <c r="D620">
        <v>9040773.4613165855</v>
      </c>
      <c r="E620" s="2">
        <f t="shared" si="9"/>
        <v>4.7348840322986288</v>
      </c>
    </row>
    <row r="621" spans="1:5" x14ac:dyDescent="0.3">
      <c r="A621" t="s">
        <v>622</v>
      </c>
      <c r="B621">
        <v>1260498825.7901492</v>
      </c>
      <c r="C621">
        <v>1263245014</v>
      </c>
      <c r="D621">
        <v>2746188.2098507881</v>
      </c>
      <c r="E621" s="2">
        <f t="shared" si="9"/>
        <v>0.21739157324319255</v>
      </c>
    </row>
    <row r="622" spans="1:5" x14ac:dyDescent="0.3">
      <c r="A622" t="s">
        <v>623</v>
      </c>
      <c r="B622">
        <v>78215359.703666687</v>
      </c>
      <c r="C622">
        <v>77013464</v>
      </c>
      <c r="D622">
        <v>1201895.703666687</v>
      </c>
      <c r="E622" s="2">
        <f t="shared" si="9"/>
        <v>1.560630623843497</v>
      </c>
    </row>
    <row r="623" spans="1:5" x14ac:dyDescent="0.3">
      <c r="A623" t="s">
        <v>624</v>
      </c>
      <c r="B623">
        <v>168554145.28589994</v>
      </c>
      <c r="C623">
        <v>157941783</v>
      </c>
      <c r="D623">
        <v>10612362.285899937</v>
      </c>
      <c r="E623" s="2">
        <f t="shared" si="9"/>
        <v>6.7191607466530483</v>
      </c>
    </row>
    <row r="624" spans="1:5" x14ac:dyDescent="0.3">
      <c r="A624" t="s">
        <v>625</v>
      </c>
      <c r="B624">
        <v>107263777.06289996</v>
      </c>
      <c r="C624">
        <v>104593917</v>
      </c>
      <c r="D624">
        <v>2669860.0628999621</v>
      </c>
      <c r="E624" s="2">
        <f t="shared" si="9"/>
        <v>2.5525959247706176</v>
      </c>
    </row>
    <row r="625" spans="1:5" x14ac:dyDescent="0.3">
      <c r="A625" t="s">
        <v>626</v>
      </c>
      <c r="B625">
        <v>112231060.38734998</v>
      </c>
      <c r="C625">
        <v>111738395</v>
      </c>
      <c r="D625">
        <v>492665.38734997809</v>
      </c>
      <c r="E625" s="2">
        <f t="shared" si="9"/>
        <v>0.44090966882957117</v>
      </c>
    </row>
    <row r="626" spans="1:5" x14ac:dyDescent="0.3">
      <c r="A626" t="s">
        <v>627</v>
      </c>
      <c r="B626">
        <v>107749222.70713344</v>
      </c>
      <c r="C626">
        <v>112360268</v>
      </c>
      <c r="D626">
        <v>4611045.2928665578</v>
      </c>
      <c r="E626" s="2">
        <f t="shared" si="9"/>
        <v>4.1038041070412516</v>
      </c>
    </row>
    <row r="627" spans="1:5" x14ac:dyDescent="0.3">
      <c r="A627" t="s">
        <v>628</v>
      </c>
      <c r="B627">
        <v>1452378229.3982167</v>
      </c>
      <c r="C627">
        <v>1399059317</v>
      </c>
      <c r="D627">
        <v>53318912.398216724</v>
      </c>
      <c r="E627" s="2">
        <f t="shared" si="9"/>
        <v>3.8110544528268009</v>
      </c>
    </row>
    <row r="628" spans="1:5" x14ac:dyDescent="0.3">
      <c r="A628" t="s">
        <v>629</v>
      </c>
      <c r="B628">
        <v>207403995.44050011</v>
      </c>
      <c r="C628">
        <v>212845801</v>
      </c>
      <c r="D628">
        <v>5441805.5594998896</v>
      </c>
      <c r="E628" s="2">
        <f t="shared" si="9"/>
        <v>2.5566891777676597</v>
      </c>
    </row>
    <row r="629" spans="1:5" x14ac:dyDescent="0.3">
      <c r="A629" t="s">
        <v>630</v>
      </c>
      <c r="B629">
        <v>217018538.43693325</v>
      </c>
      <c r="C629">
        <v>220174682</v>
      </c>
      <c r="D629">
        <v>3156143.5630667508</v>
      </c>
      <c r="E629" s="2">
        <f t="shared" si="9"/>
        <v>1.4334725202722223</v>
      </c>
    </row>
    <row r="630" spans="1:5" x14ac:dyDescent="0.3">
      <c r="A630" t="s">
        <v>631</v>
      </c>
      <c r="B630">
        <v>105328220.13141668</v>
      </c>
      <c r="C630">
        <v>111839456</v>
      </c>
      <c r="D630">
        <v>6511235.8685833216</v>
      </c>
      <c r="E630" s="2">
        <f t="shared" si="9"/>
        <v>5.8219488018462124</v>
      </c>
    </row>
    <row r="631" spans="1:5" x14ac:dyDescent="0.3">
      <c r="A631" t="s">
        <v>632</v>
      </c>
      <c r="B631">
        <v>79104979.527716652</v>
      </c>
      <c r="C631">
        <v>76830938</v>
      </c>
      <c r="D631">
        <v>2274041.5277166516</v>
      </c>
      <c r="E631" s="2">
        <f t="shared" si="9"/>
        <v>2.9597992513336902</v>
      </c>
    </row>
    <row r="632" spans="1:5" x14ac:dyDescent="0.3">
      <c r="A632" t="s">
        <v>633</v>
      </c>
      <c r="B632">
        <v>84150847.369850039</v>
      </c>
      <c r="C632">
        <v>88470068</v>
      </c>
      <c r="D632">
        <v>4319220.6301499605</v>
      </c>
      <c r="E632" s="2">
        <f t="shared" si="9"/>
        <v>4.882126495200569</v>
      </c>
    </row>
    <row r="633" spans="1:5" x14ac:dyDescent="0.3">
      <c r="A633" t="s">
        <v>634</v>
      </c>
      <c r="B633">
        <v>177349957.25456658</v>
      </c>
      <c r="C633">
        <v>168784465</v>
      </c>
      <c r="D633">
        <v>8565492.2545665801</v>
      </c>
      <c r="E633" s="2">
        <f t="shared" si="9"/>
        <v>5.0748107976445462</v>
      </c>
    </row>
    <row r="634" spans="1:5" x14ac:dyDescent="0.3">
      <c r="A634" t="s">
        <v>635</v>
      </c>
      <c r="B634">
        <v>361167023.34101665</v>
      </c>
      <c r="C634">
        <v>377683093</v>
      </c>
      <c r="D634">
        <v>16516069.65898335</v>
      </c>
      <c r="E634" s="2">
        <f t="shared" si="9"/>
        <v>4.3729968232873349</v>
      </c>
    </row>
    <row r="635" spans="1:5" x14ac:dyDescent="0.3">
      <c r="A635" t="s">
        <v>636</v>
      </c>
      <c r="B635">
        <v>77785263.712733328</v>
      </c>
      <c r="C635">
        <v>86029270</v>
      </c>
      <c r="D635">
        <v>8244006.2872666717</v>
      </c>
      <c r="E635" s="2">
        <f t="shared" si="9"/>
        <v>9.5827923301763125</v>
      </c>
    </row>
    <row r="636" spans="1:5" x14ac:dyDescent="0.3">
      <c r="A636" t="s">
        <v>637</v>
      </c>
      <c r="B636">
        <v>389319172.20648366</v>
      </c>
      <c r="C636">
        <v>393241182</v>
      </c>
      <c r="D636">
        <v>3922009.7935163379</v>
      </c>
      <c r="E636" s="2">
        <f t="shared" si="9"/>
        <v>0.99735479726951337</v>
      </c>
    </row>
    <row r="637" spans="1:5" x14ac:dyDescent="0.3">
      <c r="A637" t="s">
        <v>638</v>
      </c>
      <c r="B637">
        <v>208003242.57581195</v>
      </c>
      <c r="C637">
        <v>216117343</v>
      </c>
      <c r="D637">
        <v>8114100.4241880476</v>
      </c>
      <c r="E637" s="2">
        <f t="shared" si="9"/>
        <v>3.7544883309934307</v>
      </c>
    </row>
    <row r="638" spans="1:5" x14ac:dyDescent="0.3">
      <c r="A638" t="s">
        <v>639</v>
      </c>
      <c r="B638">
        <v>209770319.88666677</v>
      </c>
      <c r="C638">
        <v>205263146</v>
      </c>
      <c r="D638">
        <v>4507173.8866667747</v>
      </c>
      <c r="E638" s="2">
        <f t="shared" si="9"/>
        <v>2.195802789979052</v>
      </c>
    </row>
    <row r="639" spans="1:5" x14ac:dyDescent="0.3">
      <c r="A639" t="s">
        <v>640</v>
      </c>
      <c r="B639">
        <v>215256424.17076668</v>
      </c>
      <c r="C639">
        <v>211641451</v>
      </c>
      <c r="D639">
        <v>3614973.1707666814</v>
      </c>
      <c r="E639" s="2">
        <f t="shared" si="9"/>
        <v>1.7080648208023679</v>
      </c>
    </row>
    <row r="640" spans="1:5" x14ac:dyDescent="0.3">
      <c r="A640" t="s">
        <v>641</v>
      </c>
      <c r="B640">
        <v>216914489.26276642</v>
      </c>
      <c r="C640">
        <v>213331157</v>
      </c>
      <c r="D640">
        <v>3583332.2627664208</v>
      </c>
      <c r="E640" s="2">
        <f t="shared" si="9"/>
        <v>1.6797041337784622</v>
      </c>
    </row>
    <row r="641" spans="1:5" x14ac:dyDescent="0.3">
      <c r="A641" t="s">
        <v>642</v>
      </c>
      <c r="B641">
        <v>1211363744.3267672</v>
      </c>
      <c r="C641">
        <v>1242408598</v>
      </c>
      <c r="D641">
        <v>31044853.673232794</v>
      </c>
      <c r="E641" s="2">
        <f t="shared" si="9"/>
        <v>2.4987635889841768</v>
      </c>
    </row>
    <row r="642" spans="1:5" x14ac:dyDescent="0.3">
      <c r="A642" t="s">
        <v>643</v>
      </c>
      <c r="B642">
        <v>1014025409.6834327</v>
      </c>
      <c r="C642">
        <v>1002619685</v>
      </c>
      <c r="D642">
        <v>11405724.683432698</v>
      </c>
      <c r="E642" s="2">
        <f t="shared" ref="E642:E705" si="10">100*(D642/C642)</f>
        <v>1.1375923347677639</v>
      </c>
    </row>
    <row r="643" spans="1:5" x14ac:dyDescent="0.3">
      <c r="A643" t="s">
        <v>644</v>
      </c>
      <c r="B643">
        <v>184629364.12200004</v>
      </c>
      <c r="C643">
        <v>186398243</v>
      </c>
      <c r="D643">
        <v>1768878.8779999614</v>
      </c>
      <c r="E643" s="2">
        <f t="shared" si="10"/>
        <v>0.94897830018706841</v>
      </c>
    </row>
    <row r="644" spans="1:5" x14ac:dyDescent="0.3">
      <c r="A644" t="s">
        <v>645</v>
      </c>
      <c r="B644">
        <v>190585876.14530024</v>
      </c>
      <c r="C644">
        <v>179631449</v>
      </c>
      <c r="D644">
        <v>10954427.145300239</v>
      </c>
      <c r="E644" s="2">
        <f t="shared" si="10"/>
        <v>6.0982791188753582</v>
      </c>
    </row>
    <row r="645" spans="1:5" x14ac:dyDescent="0.3">
      <c r="A645" t="s">
        <v>646</v>
      </c>
      <c r="B645">
        <v>252720888.27778313</v>
      </c>
      <c r="C645">
        <v>242163641</v>
      </c>
      <c r="D645">
        <v>10557247.277783126</v>
      </c>
      <c r="E645" s="2">
        <f t="shared" si="10"/>
        <v>4.3595509359652906</v>
      </c>
    </row>
    <row r="646" spans="1:5" x14ac:dyDescent="0.3">
      <c r="A646" t="s">
        <v>647</v>
      </c>
      <c r="B646">
        <v>260666550.67333353</v>
      </c>
      <c r="C646">
        <v>258922741</v>
      </c>
      <c r="D646">
        <v>1743809.6733335257</v>
      </c>
      <c r="E646" s="2">
        <f t="shared" si="10"/>
        <v>0.67348648735860772</v>
      </c>
    </row>
    <row r="647" spans="1:5" x14ac:dyDescent="0.3">
      <c r="A647" t="s">
        <v>648</v>
      </c>
      <c r="B647">
        <v>1356173120.4849489</v>
      </c>
      <c r="C647">
        <v>1268662535</v>
      </c>
      <c r="D647">
        <v>87510585.484948874</v>
      </c>
      <c r="E647" s="2">
        <f t="shared" si="10"/>
        <v>6.8978615723801502</v>
      </c>
    </row>
    <row r="648" spans="1:5" x14ac:dyDescent="0.3">
      <c r="A648" t="s">
        <v>649</v>
      </c>
      <c r="B648">
        <v>1200562916.9356501</v>
      </c>
      <c r="C648">
        <v>1163169724</v>
      </c>
      <c r="D648">
        <v>37393192.93565011</v>
      </c>
      <c r="E648" s="2">
        <f t="shared" si="10"/>
        <v>3.2147666986258412</v>
      </c>
    </row>
    <row r="649" spans="1:5" x14ac:dyDescent="0.3">
      <c r="A649" t="s">
        <v>650</v>
      </c>
      <c r="B649">
        <v>1283619628.2798827</v>
      </c>
      <c r="C649">
        <v>1254278595</v>
      </c>
      <c r="D649">
        <v>29341033.279882669</v>
      </c>
      <c r="E649" s="2">
        <f t="shared" si="10"/>
        <v>2.3392756120407738</v>
      </c>
    </row>
    <row r="650" spans="1:5" x14ac:dyDescent="0.3">
      <c r="A650" t="s">
        <v>651</v>
      </c>
      <c r="B650">
        <v>203393065.43028343</v>
      </c>
      <c r="C650">
        <v>222350248</v>
      </c>
      <c r="D650">
        <v>18957182.569716573</v>
      </c>
      <c r="E650" s="2">
        <f t="shared" si="10"/>
        <v>8.5258202948874491</v>
      </c>
    </row>
    <row r="651" spans="1:5" x14ac:dyDescent="0.3">
      <c r="A651" t="s">
        <v>652</v>
      </c>
      <c r="B651">
        <v>183061257.58318332</v>
      </c>
      <c r="C651">
        <v>187703489</v>
      </c>
      <c r="D651">
        <v>4642231.4168166816</v>
      </c>
      <c r="E651" s="2">
        <f t="shared" si="10"/>
        <v>2.4731726839753532</v>
      </c>
    </row>
    <row r="652" spans="1:5" x14ac:dyDescent="0.3">
      <c r="A652" t="s">
        <v>653</v>
      </c>
      <c r="B652">
        <v>105636876.60611658</v>
      </c>
      <c r="C652">
        <v>103292486</v>
      </c>
      <c r="D652">
        <v>2344390.606116578</v>
      </c>
      <c r="E652" s="2">
        <f t="shared" si="10"/>
        <v>2.2696622928763457</v>
      </c>
    </row>
    <row r="653" spans="1:5" x14ac:dyDescent="0.3">
      <c r="A653" t="s">
        <v>654</v>
      </c>
      <c r="B653">
        <v>80186525.932616636</v>
      </c>
      <c r="C653">
        <v>93395844</v>
      </c>
      <c r="D653">
        <v>13209318.067383364</v>
      </c>
      <c r="E653" s="2">
        <f t="shared" si="10"/>
        <v>14.143368164629857</v>
      </c>
    </row>
    <row r="654" spans="1:5" x14ac:dyDescent="0.3">
      <c r="A654" t="s">
        <v>655</v>
      </c>
      <c r="B654">
        <v>92978873.484349996</v>
      </c>
      <c r="C654">
        <v>90048202</v>
      </c>
      <c r="D654">
        <v>2930671.4843499959</v>
      </c>
      <c r="E654" s="2">
        <f t="shared" si="10"/>
        <v>3.2545585800258356</v>
      </c>
    </row>
    <row r="655" spans="1:5" x14ac:dyDescent="0.3">
      <c r="A655" t="s">
        <v>656</v>
      </c>
      <c r="B655">
        <v>91561502.74725005</v>
      </c>
      <c r="C655">
        <v>92850815</v>
      </c>
      <c r="D655">
        <v>1289312.2527499497</v>
      </c>
      <c r="E655" s="2">
        <f t="shared" si="10"/>
        <v>1.3885847450557647</v>
      </c>
    </row>
    <row r="656" spans="1:5" x14ac:dyDescent="0.3">
      <c r="A656" t="s">
        <v>657</v>
      </c>
      <c r="B656">
        <v>147103671.15398324</v>
      </c>
      <c r="C656">
        <v>139811589</v>
      </c>
      <c r="D656">
        <v>7292082.1539832354</v>
      </c>
      <c r="E656" s="2">
        <f t="shared" si="10"/>
        <v>5.2156492935526506</v>
      </c>
    </row>
    <row r="657" spans="1:5" x14ac:dyDescent="0.3">
      <c r="A657" t="s">
        <v>658</v>
      </c>
      <c r="B657">
        <v>158133906.40683338</v>
      </c>
      <c r="C657">
        <v>144124860</v>
      </c>
      <c r="D657">
        <v>14009046.40683338</v>
      </c>
      <c r="E657" s="2">
        <f t="shared" si="10"/>
        <v>9.7200763330027744</v>
      </c>
    </row>
    <row r="658" spans="1:5" x14ac:dyDescent="0.3">
      <c r="A658" t="s">
        <v>659</v>
      </c>
      <c r="B658">
        <v>107503863.10303336</v>
      </c>
      <c r="C658">
        <v>99266515</v>
      </c>
      <c r="D658">
        <v>8237348.1030333638</v>
      </c>
      <c r="E658" s="2">
        <f t="shared" si="10"/>
        <v>8.2982142598975734</v>
      </c>
    </row>
    <row r="659" spans="1:5" x14ac:dyDescent="0.3">
      <c r="A659" t="s">
        <v>660</v>
      </c>
      <c r="B659">
        <v>100586558.02320002</v>
      </c>
      <c r="C659">
        <v>104149274</v>
      </c>
      <c r="D659">
        <v>3562715.9767999798</v>
      </c>
      <c r="E659" s="2">
        <f t="shared" si="10"/>
        <v>3.4207785037464395</v>
      </c>
    </row>
    <row r="660" spans="1:5" x14ac:dyDescent="0.3">
      <c r="A660" t="s">
        <v>661</v>
      </c>
      <c r="B660">
        <v>114166938.62803331</v>
      </c>
      <c r="C660">
        <v>108887427</v>
      </c>
      <c r="D660">
        <v>5279511.6280333102</v>
      </c>
      <c r="E660" s="2">
        <f t="shared" si="10"/>
        <v>4.8485961818468812</v>
      </c>
    </row>
    <row r="661" spans="1:5" x14ac:dyDescent="0.3">
      <c r="A661" t="s">
        <v>662</v>
      </c>
      <c r="B661">
        <v>273452175.95396674</v>
      </c>
      <c r="C661">
        <v>282316669</v>
      </c>
      <c r="D661">
        <v>8864493.0460332632</v>
      </c>
      <c r="E661" s="2">
        <f t="shared" si="10"/>
        <v>3.139911319240333</v>
      </c>
    </row>
    <row r="662" spans="1:5" x14ac:dyDescent="0.3">
      <c r="A662" t="s">
        <v>663</v>
      </c>
      <c r="B662">
        <v>275824178.85878342</v>
      </c>
      <c r="C662">
        <v>279980601</v>
      </c>
      <c r="D662">
        <v>4156422.1412165761</v>
      </c>
      <c r="E662" s="2">
        <f t="shared" si="10"/>
        <v>1.4845393310719324</v>
      </c>
    </row>
    <row r="663" spans="1:5" x14ac:dyDescent="0.3">
      <c r="A663" t="s">
        <v>664</v>
      </c>
      <c r="B663">
        <v>164652418.54009983</v>
      </c>
      <c r="C663">
        <v>166243377</v>
      </c>
      <c r="D663">
        <v>1590958.4599001706</v>
      </c>
      <c r="E663" s="2">
        <f t="shared" si="10"/>
        <v>0.95700561947810436</v>
      </c>
    </row>
    <row r="664" spans="1:5" x14ac:dyDescent="0.3">
      <c r="A664" t="s">
        <v>665</v>
      </c>
      <c r="B664">
        <v>269370906.28366661</v>
      </c>
      <c r="C664">
        <v>256462459</v>
      </c>
      <c r="D664">
        <v>12908447.283666611</v>
      </c>
      <c r="E664" s="2">
        <f t="shared" si="10"/>
        <v>5.0332697167450187</v>
      </c>
    </row>
    <row r="665" spans="1:5" x14ac:dyDescent="0.3">
      <c r="A665" t="s">
        <v>666</v>
      </c>
      <c r="B665">
        <v>290142344.54828322</v>
      </c>
      <c r="C665">
        <v>291478410</v>
      </c>
      <c r="D665">
        <v>1336065.4517167807</v>
      </c>
      <c r="E665" s="2">
        <f t="shared" si="10"/>
        <v>0.45837544252995638</v>
      </c>
    </row>
    <row r="666" spans="1:5" x14ac:dyDescent="0.3">
      <c r="A666" t="s">
        <v>667</v>
      </c>
      <c r="B666">
        <v>660695683.04432392</v>
      </c>
      <c r="C666">
        <v>695506745</v>
      </c>
      <c r="D666">
        <v>34811061.955676079</v>
      </c>
      <c r="E666" s="2">
        <f t="shared" si="10"/>
        <v>5.0051365002471799</v>
      </c>
    </row>
    <row r="667" spans="1:5" x14ac:dyDescent="0.3">
      <c r="A667" t="s">
        <v>668</v>
      </c>
      <c r="B667">
        <v>644322033.36168337</v>
      </c>
      <c r="C667">
        <v>681233289</v>
      </c>
      <c r="D667">
        <v>36911255.638316631</v>
      </c>
      <c r="E667" s="2">
        <f t="shared" si="10"/>
        <v>5.4182988756318151</v>
      </c>
    </row>
    <row r="668" spans="1:5" x14ac:dyDescent="0.3">
      <c r="A668" t="s">
        <v>669</v>
      </c>
      <c r="B668">
        <v>96252265.460299879</v>
      </c>
      <c r="C668">
        <v>87297205</v>
      </c>
      <c r="D668">
        <v>8955060.4602998793</v>
      </c>
      <c r="E668" s="2">
        <f t="shared" si="10"/>
        <v>10.258129639201941</v>
      </c>
    </row>
    <row r="669" spans="1:5" x14ac:dyDescent="0.3">
      <c r="A669" t="s">
        <v>670</v>
      </c>
      <c r="B669">
        <v>360454890.13933319</v>
      </c>
      <c r="C669">
        <v>403523849</v>
      </c>
      <c r="D669">
        <v>43068958.860666811</v>
      </c>
      <c r="E669" s="2">
        <f t="shared" si="10"/>
        <v>10.673212740064542</v>
      </c>
    </row>
    <row r="670" spans="1:5" x14ac:dyDescent="0.3">
      <c r="A670" t="s">
        <v>671</v>
      </c>
      <c r="B670">
        <v>100276918.95801666</v>
      </c>
      <c r="C670">
        <v>104732642</v>
      </c>
      <c r="D670">
        <v>4455723.0419833362</v>
      </c>
      <c r="E670" s="2">
        <f t="shared" si="10"/>
        <v>4.2543785365247793</v>
      </c>
    </row>
    <row r="671" spans="1:5" x14ac:dyDescent="0.3">
      <c r="A671" t="s">
        <v>672</v>
      </c>
      <c r="B671">
        <v>206174551.05311674</v>
      </c>
      <c r="C671">
        <v>196303639</v>
      </c>
      <c r="D671">
        <v>9870912.0531167388</v>
      </c>
      <c r="E671" s="2">
        <f t="shared" si="10"/>
        <v>5.02838974529491</v>
      </c>
    </row>
    <row r="672" spans="1:5" x14ac:dyDescent="0.3">
      <c r="A672" t="s">
        <v>673</v>
      </c>
      <c r="B672">
        <v>190323795.20404983</v>
      </c>
      <c r="C672">
        <v>195046978</v>
      </c>
      <c r="D672">
        <v>4723182.7959501743</v>
      </c>
      <c r="E672" s="2">
        <f t="shared" si="10"/>
        <v>2.4215616383198588</v>
      </c>
    </row>
    <row r="673" spans="1:5" x14ac:dyDescent="0.3">
      <c r="A673" t="s">
        <v>674</v>
      </c>
      <c r="B673">
        <v>81187219.126133293</v>
      </c>
      <c r="C673">
        <v>93565675</v>
      </c>
      <c r="D673">
        <v>12378455.873866707</v>
      </c>
      <c r="E673" s="2">
        <f t="shared" si="10"/>
        <v>13.229697614928451</v>
      </c>
    </row>
    <row r="674" spans="1:5" x14ac:dyDescent="0.3">
      <c r="A674" t="s">
        <v>675</v>
      </c>
      <c r="B674">
        <v>149332865.14535007</v>
      </c>
      <c r="C674">
        <v>147746501</v>
      </c>
      <c r="D674">
        <v>1586364.1453500688</v>
      </c>
      <c r="E674" s="2">
        <f t="shared" si="10"/>
        <v>1.0737067440602663</v>
      </c>
    </row>
    <row r="675" spans="1:5" x14ac:dyDescent="0.3">
      <c r="A675" t="s">
        <v>676</v>
      </c>
      <c r="B675">
        <v>190977679.17608342</v>
      </c>
      <c r="C675">
        <v>195698614</v>
      </c>
      <c r="D675">
        <v>4720934.8239165843</v>
      </c>
      <c r="E675" s="2">
        <f t="shared" si="10"/>
        <v>2.4123496469507875</v>
      </c>
    </row>
    <row r="676" spans="1:5" x14ac:dyDescent="0.3">
      <c r="A676" t="s">
        <v>677</v>
      </c>
      <c r="B676">
        <v>184028900.48248345</v>
      </c>
      <c r="C676">
        <v>185660227</v>
      </c>
      <c r="D676">
        <v>1631326.5175165534</v>
      </c>
      <c r="E676" s="2">
        <f t="shared" si="10"/>
        <v>0.87866235212378219</v>
      </c>
    </row>
    <row r="677" spans="1:5" x14ac:dyDescent="0.3">
      <c r="A677" t="s">
        <v>678</v>
      </c>
      <c r="B677">
        <v>114234575.41853333</v>
      </c>
      <c r="C677">
        <v>119805236</v>
      </c>
      <c r="D677">
        <v>5570660.5814666748</v>
      </c>
      <c r="E677" s="2">
        <f t="shared" si="10"/>
        <v>4.6497638729802055</v>
      </c>
    </row>
    <row r="678" spans="1:5" x14ac:dyDescent="0.3">
      <c r="A678" t="s">
        <v>679</v>
      </c>
      <c r="B678">
        <v>95752257.924799889</v>
      </c>
      <c r="C678">
        <v>98195002</v>
      </c>
      <c r="D678">
        <v>2442744.0752001107</v>
      </c>
      <c r="E678" s="2">
        <f t="shared" si="10"/>
        <v>2.4876460364042874</v>
      </c>
    </row>
    <row r="679" spans="1:5" x14ac:dyDescent="0.3">
      <c r="A679" t="s">
        <v>680</v>
      </c>
      <c r="B679">
        <v>140619344.80295002</v>
      </c>
      <c r="C679">
        <v>138509116</v>
      </c>
      <c r="D679">
        <v>2110228.8029500246</v>
      </c>
      <c r="E679" s="2">
        <f t="shared" si="10"/>
        <v>1.5235306266412274</v>
      </c>
    </row>
    <row r="680" spans="1:5" x14ac:dyDescent="0.3">
      <c r="A680" t="s">
        <v>681</v>
      </c>
      <c r="B680">
        <v>142066115.84478334</v>
      </c>
      <c r="C680">
        <v>148314200</v>
      </c>
      <c r="D680">
        <v>6248084.1552166641</v>
      </c>
      <c r="E680" s="2">
        <f t="shared" si="10"/>
        <v>4.2127349607904465</v>
      </c>
    </row>
    <row r="681" spans="1:5" x14ac:dyDescent="0.3">
      <c r="A681" t="s">
        <v>682</v>
      </c>
      <c r="B681">
        <v>103852412.44828336</v>
      </c>
      <c r="C681">
        <v>108718948</v>
      </c>
      <c r="D681">
        <v>4866535.5517166406</v>
      </c>
      <c r="E681" s="2">
        <f t="shared" si="10"/>
        <v>4.4762533497993751</v>
      </c>
    </row>
    <row r="682" spans="1:5" x14ac:dyDescent="0.3">
      <c r="A682" t="s">
        <v>683</v>
      </c>
      <c r="B682">
        <v>472374998.48105025</v>
      </c>
      <c r="C682">
        <v>525984813</v>
      </c>
      <c r="D682">
        <v>53609814.518949747</v>
      </c>
      <c r="E682" s="2">
        <f t="shared" si="10"/>
        <v>10.192274224265436</v>
      </c>
    </row>
    <row r="683" spans="1:5" x14ac:dyDescent="0.3">
      <c r="A683" t="s">
        <v>684</v>
      </c>
      <c r="B683">
        <v>215288358.27608323</v>
      </c>
      <c r="C683">
        <v>247364296</v>
      </c>
      <c r="D683">
        <v>32075937.723916769</v>
      </c>
      <c r="E683" s="2">
        <f t="shared" si="10"/>
        <v>12.967084677376709</v>
      </c>
    </row>
    <row r="684" spans="1:5" x14ac:dyDescent="0.3">
      <c r="A684" t="s">
        <v>685</v>
      </c>
      <c r="B684">
        <v>318404966.96083355</v>
      </c>
      <c r="C684">
        <v>346509815</v>
      </c>
      <c r="D684">
        <v>28104848.039166451</v>
      </c>
      <c r="E684" s="2">
        <f t="shared" si="10"/>
        <v>8.1108375066277567</v>
      </c>
    </row>
    <row r="685" spans="1:5" x14ac:dyDescent="0.3">
      <c r="A685" t="s">
        <v>686</v>
      </c>
      <c r="B685">
        <v>462376323.12921667</v>
      </c>
      <c r="C685">
        <v>470257514</v>
      </c>
      <c r="D685">
        <v>7881190.870783329</v>
      </c>
      <c r="E685" s="2">
        <f t="shared" si="10"/>
        <v>1.6759308753508464</v>
      </c>
    </row>
    <row r="686" spans="1:5" x14ac:dyDescent="0.3">
      <c r="A686" t="s">
        <v>687</v>
      </c>
      <c r="B686">
        <v>194190808.93491656</v>
      </c>
      <c r="C686">
        <v>198946396</v>
      </c>
      <c r="D686">
        <v>4755587.0650834441</v>
      </c>
      <c r="E686" s="2">
        <f t="shared" si="10"/>
        <v>2.3903861345060227</v>
      </c>
    </row>
    <row r="687" spans="1:5" x14ac:dyDescent="0.3">
      <c r="A687" t="s">
        <v>688</v>
      </c>
      <c r="B687">
        <v>105157249.27678345</v>
      </c>
      <c r="C687">
        <v>106788490</v>
      </c>
      <c r="D687">
        <v>1631240.7232165486</v>
      </c>
      <c r="E687" s="2">
        <f t="shared" si="10"/>
        <v>1.527543580039898</v>
      </c>
    </row>
    <row r="688" spans="1:5" x14ac:dyDescent="0.3">
      <c r="A688" t="s">
        <v>689</v>
      </c>
      <c r="B688">
        <v>103047180.58170004</v>
      </c>
      <c r="C688">
        <v>105524926</v>
      </c>
      <c r="D688">
        <v>2477745.4182999581</v>
      </c>
      <c r="E688" s="2">
        <f t="shared" si="10"/>
        <v>2.3480191005298199</v>
      </c>
    </row>
    <row r="689" spans="1:5" x14ac:dyDescent="0.3">
      <c r="A689" t="s">
        <v>690</v>
      </c>
      <c r="B689">
        <v>196650634.21696684</v>
      </c>
      <c r="C689">
        <v>193657045</v>
      </c>
      <c r="D689">
        <v>2993589.2169668376</v>
      </c>
      <c r="E689" s="2">
        <f t="shared" si="10"/>
        <v>1.545819940073359</v>
      </c>
    </row>
    <row r="690" spans="1:5" x14ac:dyDescent="0.3">
      <c r="A690" t="s">
        <v>691</v>
      </c>
      <c r="B690">
        <v>277272333.8158502</v>
      </c>
      <c r="C690">
        <v>273676870</v>
      </c>
      <c r="D690">
        <v>3595463.8158501983</v>
      </c>
      <c r="E690" s="2">
        <f t="shared" si="10"/>
        <v>1.3137624001071768</v>
      </c>
    </row>
    <row r="691" spans="1:5" x14ac:dyDescent="0.3">
      <c r="A691" t="s">
        <v>692</v>
      </c>
      <c r="B691">
        <v>88143104.127983317</v>
      </c>
      <c r="C691">
        <v>93419543</v>
      </c>
      <c r="D691">
        <v>5276438.8720166832</v>
      </c>
      <c r="E691" s="2">
        <f t="shared" si="10"/>
        <v>5.6481103445525136</v>
      </c>
    </row>
    <row r="692" spans="1:5" x14ac:dyDescent="0.3">
      <c r="A692" t="s">
        <v>693</v>
      </c>
      <c r="B692">
        <v>150382161.41464996</v>
      </c>
      <c r="C692">
        <v>150839730</v>
      </c>
      <c r="D692">
        <v>457568.58535003662</v>
      </c>
      <c r="E692" s="2">
        <f t="shared" si="10"/>
        <v>0.30334752346085253</v>
      </c>
    </row>
    <row r="693" spans="1:5" x14ac:dyDescent="0.3">
      <c r="A693" t="s">
        <v>694</v>
      </c>
      <c r="B693">
        <v>399629113.11248332</v>
      </c>
      <c r="C693">
        <v>392619741</v>
      </c>
      <c r="D693">
        <v>7009372.1124833226</v>
      </c>
      <c r="E693" s="2">
        <f t="shared" si="10"/>
        <v>1.7852826489647453</v>
      </c>
    </row>
    <row r="694" spans="1:5" x14ac:dyDescent="0.3">
      <c r="A694" t="s">
        <v>695</v>
      </c>
      <c r="B694">
        <v>107825015.39886664</v>
      </c>
      <c r="C694">
        <v>114250830</v>
      </c>
      <c r="D694">
        <v>6425814.6011333615</v>
      </c>
      <c r="E694" s="2">
        <f t="shared" si="10"/>
        <v>5.6243045246440326</v>
      </c>
    </row>
    <row r="695" spans="1:5" x14ac:dyDescent="0.3">
      <c r="A695" t="s">
        <v>696</v>
      </c>
      <c r="B695">
        <v>77616214.766683385</v>
      </c>
      <c r="C695">
        <v>75691173</v>
      </c>
      <c r="D695">
        <v>1925041.7666833848</v>
      </c>
      <c r="E695" s="2">
        <f t="shared" si="10"/>
        <v>2.5432843624756414</v>
      </c>
    </row>
    <row r="696" spans="1:5" x14ac:dyDescent="0.3">
      <c r="A696" t="s">
        <v>697</v>
      </c>
      <c r="B696">
        <v>96426663.719766557</v>
      </c>
      <c r="C696">
        <v>97046964</v>
      </c>
      <c r="D696">
        <v>620300.28023344278</v>
      </c>
      <c r="E696" s="2">
        <f t="shared" si="10"/>
        <v>0.6391753586783433</v>
      </c>
    </row>
    <row r="697" spans="1:5" x14ac:dyDescent="0.3">
      <c r="A697" t="s">
        <v>698</v>
      </c>
      <c r="B697">
        <v>393803537.43949986</v>
      </c>
      <c r="C697">
        <v>394857072</v>
      </c>
      <c r="D697">
        <v>1053534.560500145</v>
      </c>
      <c r="E697" s="2">
        <f t="shared" si="10"/>
        <v>0.26681415509765644</v>
      </c>
    </row>
    <row r="698" spans="1:5" x14ac:dyDescent="0.3">
      <c r="A698" t="s">
        <v>699</v>
      </c>
      <c r="B698">
        <v>400833742.5199334</v>
      </c>
      <c r="C698">
        <v>424064653</v>
      </c>
      <c r="D698">
        <v>23230910.480066597</v>
      </c>
      <c r="E698" s="2">
        <f t="shared" si="10"/>
        <v>5.4781529928802151</v>
      </c>
    </row>
    <row r="699" spans="1:5" x14ac:dyDescent="0.3">
      <c r="A699" t="s">
        <v>700</v>
      </c>
      <c r="B699">
        <v>299353151.11201704</v>
      </c>
      <c r="C699">
        <v>310892010</v>
      </c>
      <c r="D699">
        <v>11538858.887982965</v>
      </c>
      <c r="E699" s="2">
        <f t="shared" si="10"/>
        <v>3.7115327885020153</v>
      </c>
    </row>
    <row r="700" spans="1:5" x14ac:dyDescent="0.3">
      <c r="A700" t="s">
        <v>701</v>
      </c>
      <c r="B700">
        <v>385723400.19996637</v>
      </c>
      <c r="C700">
        <v>379367019</v>
      </c>
      <c r="D700">
        <v>6356381.1999663711</v>
      </c>
      <c r="E700" s="2">
        <f t="shared" si="10"/>
        <v>1.6755228793271488</v>
      </c>
    </row>
    <row r="701" spans="1:5" x14ac:dyDescent="0.3">
      <c r="A701" t="s">
        <v>702</v>
      </c>
      <c r="B701">
        <v>215551642.71388334</v>
      </c>
      <c r="C701">
        <v>212402604</v>
      </c>
      <c r="D701">
        <v>3149038.7138833404</v>
      </c>
      <c r="E701" s="2">
        <f t="shared" si="10"/>
        <v>1.48258008827582</v>
      </c>
    </row>
    <row r="702" spans="1:5" x14ac:dyDescent="0.3">
      <c r="A702" t="s">
        <v>703</v>
      </c>
      <c r="B702">
        <v>223167952.88484997</v>
      </c>
      <c r="C702">
        <v>224055896</v>
      </c>
      <c r="D702">
        <v>887943.11515003443</v>
      </c>
      <c r="E702" s="2">
        <f t="shared" si="10"/>
        <v>0.39630428433359971</v>
      </c>
    </row>
    <row r="703" spans="1:5" x14ac:dyDescent="0.3">
      <c r="A703" t="s">
        <v>704</v>
      </c>
      <c r="B703">
        <v>402845356.0564</v>
      </c>
      <c r="C703">
        <v>414177075</v>
      </c>
      <c r="D703">
        <v>11331718.943599999</v>
      </c>
      <c r="E703" s="2">
        <f t="shared" si="10"/>
        <v>2.7359599619558854</v>
      </c>
    </row>
    <row r="704" spans="1:5" x14ac:dyDescent="0.3">
      <c r="A704" t="s">
        <v>705</v>
      </c>
      <c r="B704">
        <v>187130426.57766679</v>
      </c>
      <c r="C704">
        <v>193739942</v>
      </c>
      <c r="D704">
        <v>6609515.4223332107</v>
      </c>
      <c r="E704" s="2">
        <f t="shared" si="10"/>
        <v>3.411539899363246</v>
      </c>
    </row>
    <row r="705" spans="1:5" x14ac:dyDescent="0.3">
      <c r="A705" t="s">
        <v>706</v>
      </c>
      <c r="B705">
        <v>139490607.47113329</v>
      </c>
      <c r="C705">
        <v>135615379</v>
      </c>
      <c r="D705">
        <v>3875228.4711332917</v>
      </c>
      <c r="E705" s="2">
        <f t="shared" si="10"/>
        <v>2.8575140221621118</v>
      </c>
    </row>
    <row r="706" spans="1:5" x14ac:dyDescent="0.3">
      <c r="A706" t="s">
        <v>707</v>
      </c>
      <c r="B706">
        <v>214943940.97218329</v>
      </c>
      <c r="C706">
        <v>211700363</v>
      </c>
      <c r="D706">
        <v>3243577.9721832871</v>
      </c>
      <c r="E706" s="2">
        <f t="shared" ref="E706:E769" si="11">100*(D706/C706)</f>
        <v>1.5321551301181695</v>
      </c>
    </row>
    <row r="707" spans="1:5" x14ac:dyDescent="0.3">
      <c r="A707" t="s">
        <v>708</v>
      </c>
      <c r="B707">
        <v>811149310.05788255</v>
      </c>
      <c r="C707">
        <v>848820766</v>
      </c>
      <c r="D707">
        <v>37671455.942117453</v>
      </c>
      <c r="E707" s="2">
        <f t="shared" si="11"/>
        <v>4.4380931111807245</v>
      </c>
    </row>
    <row r="708" spans="1:5" x14ac:dyDescent="0.3">
      <c r="A708" t="s">
        <v>709</v>
      </c>
      <c r="B708">
        <v>515511920.82960027</v>
      </c>
      <c r="C708">
        <v>529884674</v>
      </c>
      <c r="D708">
        <v>14372753.170399725</v>
      </c>
      <c r="E708" s="2">
        <f t="shared" si="11"/>
        <v>2.7124304354573057</v>
      </c>
    </row>
    <row r="709" spans="1:5" x14ac:dyDescent="0.3">
      <c r="A709" t="s">
        <v>710</v>
      </c>
      <c r="B709">
        <v>293449498.26278329</v>
      </c>
      <c r="C709">
        <v>311760205</v>
      </c>
      <c r="D709">
        <v>18310706.737216711</v>
      </c>
      <c r="E709" s="2">
        <f t="shared" si="11"/>
        <v>5.8733303492717139</v>
      </c>
    </row>
    <row r="710" spans="1:5" x14ac:dyDescent="0.3">
      <c r="A710" t="s">
        <v>711</v>
      </c>
      <c r="B710">
        <v>265400748.8018167</v>
      </c>
      <c r="C710">
        <v>254400025</v>
      </c>
      <c r="D710">
        <v>11000723.801816702</v>
      </c>
      <c r="E710" s="2">
        <f t="shared" si="11"/>
        <v>4.3241834594224988</v>
      </c>
    </row>
    <row r="711" spans="1:5" x14ac:dyDescent="0.3">
      <c r="A711" t="s">
        <v>712</v>
      </c>
      <c r="B711">
        <v>156826696.79781654</v>
      </c>
      <c r="C711">
        <v>151427839</v>
      </c>
      <c r="D711">
        <v>5398857.7978165448</v>
      </c>
      <c r="E711" s="2">
        <f t="shared" si="11"/>
        <v>3.5653006960077831</v>
      </c>
    </row>
    <row r="712" spans="1:5" x14ac:dyDescent="0.3">
      <c r="A712" t="s">
        <v>713</v>
      </c>
      <c r="B712">
        <v>691567532.42524993</v>
      </c>
      <c r="C712">
        <v>701533052</v>
      </c>
      <c r="D712">
        <v>9965519.5747500658</v>
      </c>
      <c r="E712" s="2">
        <f t="shared" si="11"/>
        <v>1.4205345772860416</v>
      </c>
    </row>
    <row r="713" spans="1:5" x14ac:dyDescent="0.3">
      <c r="A713" t="s">
        <v>714</v>
      </c>
      <c r="B713">
        <v>771034398.37938392</v>
      </c>
      <c r="C713">
        <v>767826176</v>
      </c>
      <c r="D713">
        <v>3208222.3793839216</v>
      </c>
      <c r="E713" s="2">
        <f t="shared" si="11"/>
        <v>0.41783185825953423</v>
      </c>
    </row>
    <row r="714" spans="1:5" x14ac:dyDescent="0.3">
      <c r="A714" t="s">
        <v>715</v>
      </c>
      <c r="B714">
        <v>64452740.066841662</v>
      </c>
      <c r="C714">
        <v>68078447</v>
      </c>
      <c r="D714">
        <v>3625706.9331583381</v>
      </c>
      <c r="E714" s="2">
        <f t="shared" si="11"/>
        <v>5.3257779707553228</v>
      </c>
    </row>
    <row r="715" spans="1:5" x14ac:dyDescent="0.3">
      <c r="A715" t="s">
        <v>716</v>
      </c>
      <c r="B715">
        <v>80556553.089483321</v>
      </c>
      <c r="C715">
        <v>85003354</v>
      </c>
      <c r="D715">
        <v>4446800.9105166793</v>
      </c>
      <c r="E715" s="2">
        <f t="shared" si="11"/>
        <v>5.2313240610678484</v>
      </c>
    </row>
    <row r="716" spans="1:5" x14ac:dyDescent="0.3">
      <c r="A716" t="s">
        <v>717</v>
      </c>
      <c r="B716">
        <v>61112905.699591704</v>
      </c>
      <c r="C716">
        <v>63916981</v>
      </c>
      <c r="D716">
        <v>2804075.3004082963</v>
      </c>
      <c r="E716" s="2">
        <f t="shared" si="11"/>
        <v>4.3870584256917518</v>
      </c>
    </row>
    <row r="717" spans="1:5" x14ac:dyDescent="0.3">
      <c r="A717" t="s">
        <v>718</v>
      </c>
      <c r="B717">
        <v>208238117.83619994</v>
      </c>
      <c r="C717">
        <v>205043053</v>
      </c>
      <c r="D717">
        <v>3195064.8361999393</v>
      </c>
      <c r="E717" s="2">
        <f t="shared" si="11"/>
        <v>1.5582409593754631</v>
      </c>
    </row>
    <row r="718" spans="1:5" x14ac:dyDescent="0.3">
      <c r="A718" t="s">
        <v>719</v>
      </c>
      <c r="B718">
        <v>112655290.52871662</v>
      </c>
      <c r="C718">
        <v>106841480</v>
      </c>
      <c r="D718">
        <v>5813810.5287166238</v>
      </c>
      <c r="E718" s="2">
        <f t="shared" si="11"/>
        <v>5.4415293842023003</v>
      </c>
    </row>
    <row r="719" spans="1:5" x14ac:dyDescent="0.3">
      <c r="A719" t="s">
        <v>720</v>
      </c>
      <c r="B719">
        <v>117842705.33166654</v>
      </c>
      <c r="C719">
        <v>121234359</v>
      </c>
      <c r="D719">
        <v>3391653.6683334559</v>
      </c>
      <c r="E719" s="2">
        <f t="shared" si="11"/>
        <v>2.7976010235955107</v>
      </c>
    </row>
    <row r="720" spans="1:5" x14ac:dyDescent="0.3">
      <c r="A720" t="s">
        <v>721</v>
      </c>
      <c r="B720">
        <v>120411551.3198999</v>
      </c>
      <c r="C720">
        <v>125569681</v>
      </c>
      <c r="D720">
        <v>5158129.6801000983</v>
      </c>
      <c r="E720" s="2">
        <f t="shared" si="11"/>
        <v>4.107782737856998</v>
      </c>
    </row>
    <row r="721" spans="1:5" x14ac:dyDescent="0.3">
      <c r="A721" t="s">
        <v>722</v>
      </c>
      <c r="B721">
        <v>154164146.48026672</v>
      </c>
      <c r="C721">
        <v>159623566</v>
      </c>
      <c r="D721">
        <v>5459419.5197332799</v>
      </c>
      <c r="E721" s="2">
        <f t="shared" si="11"/>
        <v>3.4201839092689359</v>
      </c>
    </row>
    <row r="722" spans="1:5" x14ac:dyDescent="0.3">
      <c r="A722" t="s">
        <v>723</v>
      </c>
      <c r="B722">
        <v>227626907.78228334</v>
      </c>
      <c r="C722">
        <v>233035824</v>
      </c>
      <c r="D722">
        <v>5408916.2177166641</v>
      </c>
      <c r="E722" s="2">
        <f t="shared" si="11"/>
        <v>2.3210664029564247</v>
      </c>
    </row>
    <row r="723" spans="1:5" x14ac:dyDescent="0.3">
      <c r="A723" t="s">
        <v>724</v>
      </c>
      <c r="B723">
        <v>198368742.53505009</v>
      </c>
      <c r="C723">
        <v>204616520</v>
      </c>
      <c r="D723">
        <v>6247777.4649499059</v>
      </c>
      <c r="E723" s="2">
        <f t="shared" si="11"/>
        <v>3.0534081338837673</v>
      </c>
    </row>
    <row r="724" spans="1:5" x14ac:dyDescent="0.3">
      <c r="A724" t="s">
        <v>725</v>
      </c>
      <c r="B724">
        <v>203961472.97461703</v>
      </c>
      <c r="C724">
        <v>204337728</v>
      </c>
      <c r="D724">
        <v>376255.0253829658</v>
      </c>
      <c r="E724" s="2">
        <f t="shared" si="11"/>
        <v>0.1841338988475813</v>
      </c>
    </row>
    <row r="725" spans="1:5" x14ac:dyDescent="0.3">
      <c r="A725" t="s">
        <v>726</v>
      </c>
      <c r="B725">
        <v>125362625.06651671</v>
      </c>
      <c r="C725">
        <v>127222321</v>
      </c>
      <c r="D725">
        <v>1859695.9334832877</v>
      </c>
      <c r="E725" s="2">
        <f t="shared" si="11"/>
        <v>1.4617685944302869</v>
      </c>
    </row>
    <row r="726" spans="1:5" x14ac:dyDescent="0.3">
      <c r="A726" t="s">
        <v>727</v>
      </c>
      <c r="B726">
        <v>281951910.15700018</v>
      </c>
      <c r="C726">
        <v>280847173</v>
      </c>
      <c r="D726">
        <v>1104737.1570001841</v>
      </c>
      <c r="E726" s="2">
        <f t="shared" si="11"/>
        <v>0.39335883113916337</v>
      </c>
    </row>
    <row r="727" spans="1:5" x14ac:dyDescent="0.3">
      <c r="A727" t="s">
        <v>728</v>
      </c>
      <c r="B727">
        <v>307582199.58404982</v>
      </c>
      <c r="C727">
        <v>322369780</v>
      </c>
      <c r="D727">
        <v>14787580.415950179</v>
      </c>
      <c r="E727" s="2">
        <f t="shared" si="11"/>
        <v>4.587148465327668</v>
      </c>
    </row>
    <row r="728" spans="1:5" x14ac:dyDescent="0.3">
      <c r="A728" t="s">
        <v>729</v>
      </c>
      <c r="B728">
        <v>186397273.20721671</v>
      </c>
      <c r="C728">
        <v>187487543</v>
      </c>
      <c r="D728">
        <v>1090269.7927832901</v>
      </c>
      <c r="E728" s="2">
        <f t="shared" si="11"/>
        <v>0.58151585718059684</v>
      </c>
    </row>
    <row r="729" spans="1:5" x14ac:dyDescent="0.3">
      <c r="A729" t="s">
        <v>730</v>
      </c>
      <c r="B729">
        <v>148483860.9937</v>
      </c>
      <c r="C729">
        <v>154334443</v>
      </c>
      <c r="D729">
        <v>5850582.0063000023</v>
      </c>
      <c r="E729" s="2">
        <f t="shared" si="11"/>
        <v>3.7908466137400079</v>
      </c>
    </row>
    <row r="730" spans="1:5" x14ac:dyDescent="0.3">
      <c r="A730" t="s">
        <v>731</v>
      </c>
      <c r="B730">
        <v>161154382.55881664</v>
      </c>
      <c r="C730">
        <v>153283089</v>
      </c>
      <c r="D730">
        <v>7871293.5588166416</v>
      </c>
      <c r="E730" s="2">
        <f t="shared" si="11"/>
        <v>5.1351350042382311</v>
      </c>
    </row>
    <row r="731" spans="1:5" x14ac:dyDescent="0.3">
      <c r="A731" t="s">
        <v>732</v>
      </c>
      <c r="B731">
        <v>803641602.21885037</v>
      </c>
      <c r="C731">
        <v>830514422</v>
      </c>
      <c r="D731">
        <v>26872819.781149626</v>
      </c>
      <c r="E731" s="2">
        <f t="shared" si="11"/>
        <v>3.2356837002825252</v>
      </c>
    </row>
    <row r="732" spans="1:5" x14ac:dyDescent="0.3">
      <c r="A732" t="s">
        <v>733</v>
      </c>
      <c r="B732">
        <v>865851803.51081645</v>
      </c>
      <c r="C732">
        <v>825379608</v>
      </c>
      <c r="D732">
        <v>40472195.510816455</v>
      </c>
      <c r="E732" s="2">
        <f t="shared" si="11"/>
        <v>4.9034644324307628</v>
      </c>
    </row>
    <row r="733" spans="1:5" x14ac:dyDescent="0.3">
      <c r="A733" t="s">
        <v>734</v>
      </c>
      <c r="B733">
        <v>573806774.61056674</v>
      </c>
      <c r="C733">
        <v>576077554</v>
      </c>
      <c r="D733">
        <v>2270779.3894332647</v>
      </c>
      <c r="E733" s="2">
        <f t="shared" si="11"/>
        <v>0.3941794596345729</v>
      </c>
    </row>
    <row r="734" spans="1:5" x14ac:dyDescent="0.3">
      <c r="A734" t="s">
        <v>735</v>
      </c>
      <c r="B734">
        <v>197634805.90189999</v>
      </c>
      <c r="C734">
        <v>190396963</v>
      </c>
      <c r="D734">
        <v>7237842.9018999934</v>
      </c>
      <c r="E734" s="2">
        <f t="shared" si="11"/>
        <v>3.8014487142318512</v>
      </c>
    </row>
    <row r="735" spans="1:5" x14ac:dyDescent="0.3">
      <c r="A735" t="s">
        <v>736</v>
      </c>
      <c r="B735">
        <v>202853593.02248338</v>
      </c>
      <c r="C735">
        <v>211641862</v>
      </c>
      <c r="D735">
        <v>8788268.9775166214</v>
      </c>
      <c r="E735" s="2">
        <f t="shared" si="11"/>
        <v>4.1524247114763249</v>
      </c>
    </row>
    <row r="736" spans="1:5" x14ac:dyDescent="0.3">
      <c r="A736" t="s">
        <v>737</v>
      </c>
      <c r="B736">
        <v>277652275.7335</v>
      </c>
      <c r="C736">
        <v>278475020</v>
      </c>
      <c r="D736">
        <v>822744.26649999619</v>
      </c>
      <c r="E736" s="2">
        <f t="shared" si="11"/>
        <v>0.29544634434355954</v>
      </c>
    </row>
    <row r="737" spans="1:5" x14ac:dyDescent="0.3">
      <c r="A737" t="s">
        <v>738</v>
      </c>
      <c r="B737">
        <v>364756451.96105009</v>
      </c>
      <c r="C737">
        <v>367357929</v>
      </c>
      <c r="D737">
        <v>2601477.0389499068</v>
      </c>
      <c r="E737" s="2">
        <f t="shared" si="11"/>
        <v>0.708158674029847</v>
      </c>
    </row>
    <row r="738" spans="1:5" x14ac:dyDescent="0.3">
      <c r="A738" t="s">
        <v>739</v>
      </c>
      <c r="B738">
        <v>89673448.262299955</v>
      </c>
      <c r="C738">
        <v>100941696</v>
      </c>
      <c r="D738">
        <v>11268247.737700045</v>
      </c>
      <c r="E738" s="2">
        <f t="shared" si="11"/>
        <v>11.163125035763263</v>
      </c>
    </row>
    <row r="739" spans="1:5" x14ac:dyDescent="0.3">
      <c r="A739" t="s">
        <v>740</v>
      </c>
      <c r="B739">
        <v>123991507.93791671</v>
      </c>
      <c r="C739">
        <v>133162305</v>
      </c>
      <c r="D739">
        <v>9170797.062083289</v>
      </c>
      <c r="E739" s="2">
        <f t="shared" si="11"/>
        <v>6.8869317500048446</v>
      </c>
    </row>
    <row r="740" spans="1:5" x14ac:dyDescent="0.3">
      <c r="A740" t="s">
        <v>741</v>
      </c>
      <c r="B740">
        <v>142595897.71713328</v>
      </c>
      <c r="C740">
        <v>147073689</v>
      </c>
      <c r="D740">
        <v>4477791.2828667164</v>
      </c>
      <c r="E740" s="2">
        <f t="shared" si="11"/>
        <v>3.0445903093290307</v>
      </c>
    </row>
    <row r="741" spans="1:5" x14ac:dyDescent="0.3">
      <c r="A741" t="s">
        <v>742</v>
      </c>
      <c r="B741">
        <v>147101994.98036668</v>
      </c>
      <c r="C741">
        <v>142896704</v>
      </c>
      <c r="D741">
        <v>4205290.980366677</v>
      </c>
      <c r="E741" s="2">
        <f t="shared" si="11"/>
        <v>2.942888717969784</v>
      </c>
    </row>
    <row r="742" spans="1:5" x14ac:dyDescent="0.3">
      <c r="A742" t="s">
        <v>743</v>
      </c>
      <c r="B742">
        <v>157112336.67911667</v>
      </c>
      <c r="C742">
        <v>157739082</v>
      </c>
      <c r="D742">
        <v>626745.32088333368</v>
      </c>
      <c r="E742" s="2">
        <f t="shared" si="11"/>
        <v>0.39733039709419232</v>
      </c>
    </row>
    <row r="743" spans="1:5" x14ac:dyDescent="0.3">
      <c r="A743" t="s">
        <v>744</v>
      </c>
      <c r="B743">
        <v>160164539.75183341</v>
      </c>
      <c r="C743">
        <v>152194498</v>
      </c>
      <c r="D743">
        <v>7970041.7518334091</v>
      </c>
      <c r="E743" s="2">
        <f t="shared" si="11"/>
        <v>5.2367476200311849</v>
      </c>
    </row>
    <row r="744" spans="1:5" x14ac:dyDescent="0.3">
      <c r="A744" t="s">
        <v>745</v>
      </c>
      <c r="B744">
        <v>638320723.72074974</v>
      </c>
      <c r="C744">
        <v>587642887</v>
      </c>
      <c r="D744">
        <v>50677836.720749736</v>
      </c>
      <c r="E744" s="2">
        <f t="shared" si="11"/>
        <v>8.6239173215330247</v>
      </c>
    </row>
    <row r="745" spans="1:5" x14ac:dyDescent="0.3">
      <c r="A745" t="s">
        <v>746</v>
      </c>
      <c r="B745">
        <v>665907664.18963301</v>
      </c>
      <c r="C745">
        <v>689701103</v>
      </c>
      <c r="D745">
        <v>23793438.810366988</v>
      </c>
      <c r="E745" s="2">
        <f t="shared" si="11"/>
        <v>3.4498188718087333</v>
      </c>
    </row>
    <row r="746" spans="1:5" x14ac:dyDescent="0.3">
      <c r="A746" t="s">
        <v>747</v>
      </c>
      <c r="B746">
        <v>692961735.80154991</v>
      </c>
      <c r="C746">
        <v>685418958</v>
      </c>
      <c r="D746">
        <v>7542777.8015499115</v>
      </c>
      <c r="E746" s="2">
        <f t="shared" si="11"/>
        <v>1.1004623834098721</v>
      </c>
    </row>
    <row r="747" spans="1:5" x14ac:dyDescent="0.3">
      <c r="A747" t="s">
        <v>748</v>
      </c>
      <c r="B747">
        <v>668797157.25733328</v>
      </c>
      <c r="C747">
        <v>834385118</v>
      </c>
      <c r="D747">
        <v>165587960.74266672</v>
      </c>
      <c r="E747" s="2">
        <f t="shared" si="11"/>
        <v>19.845507448596024</v>
      </c>
    </row>
    <row r="748" spans="1:5" x14ac:dyDescent="0.3">
      <c r="A748" t="s">
        <v>749</v>
      </c>
      <c r="B748">
        <v>77541772.944916636</v>
      </c>
      <c r="C748">
        <v>84761412</v>
      </c>
      <c r="D748">
        <v>7219639.0550833642</v>
      </c>
      <c r="E748" s="2">
        <f t="shared" si="11"/>
        <v>8.5176012111305592</v>
      </c>
    </row>
    <row r="749" spans="1:5" x14ac:dyDescent="0.3">
      <c r="A749" t="s">
        <v>750</v>
      </c>
      <c r="B749">
        <v>92002480.436499834</v>
      </c>
      <c r="C749">
        <v>90495085</v>
      </c>
      <c r="D749">
        <v>1507395.4364998341</v>
      </c>
      <c r="E749" s="2">
        <f t="shared" si="11"/>
        <v>1.6657207808576941</v>
      </c>
    </row>
    <row r="750" spans="1:5" x14ac:dyDescent="0.3">
      <c r="A750" t="s">
        <v>751</v>
      </c>
      <c r="B750">
        <v>161105945.06528324</v>
      </c>
      <c r="C750">
        <v>150175600</v>
      </c>
      <c r="D750">
        <v>10930345.065283239</v>
      </c>
      <c r="E750" s="2">
        <f t="shared" si="11"/>
        <v>7.2783761578333888</v>
      </c>
    </row>
    <row r="751" spans="1:5" x14ac:dyDescent="0.3">
      <c r="A751" t="s">
        <v>752</v>
      </c>
      <c r="B751">
        <v>476048188.50168371</v>
      </c>
      <c r="C751">
        <v>486255798</v>
      </c>
      <c r="D751">
        <v>10207609.498316288</v>
      </c>
      <c r="E751" s="2">
        <f t="shared" si="11"/>
        <v>2.0992262797278332</v>
      </c>
    </row>
    <row r="752" spans="1:5" x14ac:dyDescent="0.3">
      <c r="A752" t="s">
        <v>753</v>
      </c>
      <c r="B752">
        <v>435328541.9874835</v>
      </c>
      <c r="C752">
        <v>433750951</v>
      </c>
      <c r="D752">
        <v>1577590.9874835014</v>
      </c>
      <c r="E752" s="2">
        <f t="shared" si="11"/>
        <v>0.36370894031388568</v>
      </c>
    </row>
    <row r="753" spans="1:5" x14ac:dyDescent="0.3">
      <c r="A753" t="s">
        <v>754</v>
      </c>
      <c r="B753">
        <v>223422924.24631676</v>
      </c>
      <c r="C753">
        <v>216145741</v>
      </c>
      <c r="D753">
        <v>7277183.2463167608</v>
      </c>
      <c r="E753" s="2">
        <f t="shared" si="11"/>
        <v>3.3667946509835511</v>
      </c>
    </row>
    <row r="754" spans="1:5" x14ac:dyDescent="0.3">
      <c r="A754" t="s">
        <v>755</v>
      </c>
      <c r="B754">
        <v>211802695.35973325</v>
      </c>
      <c r="C754">
        <v>202373556</v>
      </c>
      <c r="D754">
        <v>9429139.3597332537</v>
      </c>
      <c r="E754" s="2">
        <f t="shared" si="11"/>
        <v>4.6592744359017209</v>
      </c>
    </row>
    <row r="755" spans="1:5" x14ac:dyDescent="0.3">
      <c r="A755" t="s">
        <v>756</v>
      </c>
      <c r="B755">
        <v>624869148.06546652</v>
      </c>
      <c r="C755">
        <v>610904547</v>
      </c>
      <c r="D755">
        <v>13964601.065466523</v>
      </c>
      <c r="E755" s="2">
        <f t="shared" si="11"/>
        <v>2.2858892005376616</v>
      </c>
    </row>
    <row r="756" spans="1:5" x14ac:dyDescent="0.3">
      <c r="A756" t="s">
        <v>757</v>
      </c>
      <c r="B756">
        <v>459279479.72554994</v>
      </c>
      <c r="C756">
        <v>439053260</v>
      </c>
      <c r="D756">
        <v>20226219.725549936</v>
      </c>
      <c r="E756" s="2">
        <f t="shared" si="11"/>
        <v>4.6067804451673897</v>
      </c>
    </row>
    <row r="757" spans="1:5" x14ac:dyDescent="0.3">
      <c r="A757" t="s">
        <v>758</v>
      </c>
      <c r="B757">
        <v>276281484.08541691</v>
      </c>
      <c r="C757">
        <v>297120392</v>
      </c>
      <c r="D757">
        <v>20838907.914583087</v>
      </c>
      <c r="E757" s="2">
        <f t="shared" si="11"/>
        <v>7.0136242666855013</v>
      </c>
    </row>
    <row r="758" spans="1:5" x14ac:dyDescent="0.3">
      <c r="A758" t="s">
        <v>759</v>
      </c>
      <c r="B758">
        <v>278697350.96231693</v>
      </c>
      <c r="C758">
        <v>270240174</v>
      </c>
      <c r="D758">
        <v>8457176.9623169303</v>
      </c>
      <c r="E758" s="2">
        <f t="shared" si="11"/>
        <v>3.1295039657267725</v>
      </c>
    </row>
    <row r="759" spans="1:5" x14ac:dyDescent="0.3">
      <c r="A759" t="s">
        <v>760</v>
      </c>
      <c r="B759">
        <v>282157469.1225335</v>
      </c>
      <c r="C759">
        <v>316569076</v>
      </c>
      <c r="D759">
        <v>34411606.8774665</v>
      </c>
      <c r="E759" s="2">
        <f t="shared" si="11"/>
        <v>10.870173205883981</v>
      </c>
    </row>
    <row r="760" spans="1:5" x14ac:dyDescent="0.3">
      <c r="A760" t="s">
        <v>761</v>
      </c>
      <c r="B760">
        <v>565192189.2234664</v>
      </c>
      <c r="C760">
        <v>529102550</v>
      </c>
      <c r="D760">
        <v>36089639.223466396</v>
      </c>
      <c r="E760" s="2">
        <f t="shared" si="11"/>
        <v>6.8209157607474005</v>
      </c>
    </row>
    <row r="761" spans="1:5" x14ac:dyDescent="0.3">
      <c r="A761" t="s">
        <v>762</v>
      </c>
      <c r="B761">
        <v>277365663.47208339</v>
      </c>
      <c r="C761">
        <v>268462058</v>
      </c>
      <c r="D761">
        <v>8903605.4720833898</v>
      </c>
      <c r="E761" s="2">
        <f t="shared" si="11"/>
        <v>3.3165228406627909</v>
      </c>
    </row>
    <row r="762" spans="1:5" x14ac:dyDescent="0.3">
      <c r="A762" t="s">
        <v>763</v>
      </c>
      <c r="B762">
        <v>265220707.71648329</v>
      </c>
      <c r="C762">
        <v>255637877</v>
      </c>
      <c r="D762">
        <v>9582830.716483295</v>
      </c>
      <c r="E762" s="2">
        <f t="shared" si="11"/>
        <v>3.7485957984556784</v>
      </c>
    </row>
    <row r="763" spans="1:5" x14ac:dyDescent="0.3">
      <c r="A763" t="s">
        <v>764</v>
      </c>
      <c r="B763">
        <v>426155807.88006675</v>
      </c>
      <c r="C763">
        <v>426225067</v>
      </c>
      <c r="D763">
        <v>69259.119933247566</v>
      </c>
      <c r="E763" s="2">
        <f t="shared" si="11"/>
        <v>1.6249424375889082E-2</v>
      </c>
    </row>
    <row r="764" spans="1:5" x14ac:dyDescent="0.3">
      <c r="A764" t="s">
        <v>765</v>
      </c>
      <c r="B764">
        <v>268757107.00765002</v>
      </c>
      <c r="C764">
        <v>276764987</v>
      </c>
      <c r="D764">
        <v>8007879.9923499823</v>
      </c>
      <c r="E764" s="2">
        <f t="shared" si="11"/>
        <v>2.8933862188102508</v>
      </c>
    </row>
    <row r="765" spans="1:5" x14ac:dyDescent="0.3">
      <c r="A765" t="s">
        <v>766</v>
      </c>
      <c r="B765">
        <v>285405101.42790014</v>
      </c>
      <c r="C765">
        <v>276750240</v>
      </c>
      <c r="D765">
        <v>8654861.4279001355</v>
      </c>
      <c r="E765" s="2">
        <f t="shared" si="11"/>
        <v>3.1273184904555587</v>
      </c>
    </row>
    <row r="766" spans="1:5" x14ac:dyDescent="0.3">
      <c r="A766" t="s">
        <v>767</v>
      </c>
      <c r="B766">
        <v>234265382.19978353</v>
      </c>
      <c r="C766">
        <v>256749810</v>
      </c>
      <c r="D766">
        <v>22484427.800216466</v>
      </c>
      <c r="E766" s="2">
        <f t="shared" si="11"/>
        <v>8.7573298691891779</v>
      </c>
    </row>
    <row r="767" spans="1:5" x14ac:dyDescent="0.3">
      <c r="A767" t="s">
        <v>768</v>
      </c>
      <c r="B767">
        <v>221116690.34163374</v>
      </c>
      <c r="C767">
        <v>226506594</v>
      </c>
      <c r="D767">
        <v>5389903.6583662629</v>
      </c>
      <c r="E767" s="2">
        <f t="shared" si="11"/>
        <v>2.3795791385950835</v>
      </c>
    </row>
    <row r="768" spans="1:5" x14ac:dyDescent="0.3">
      <c r="A768" t="s">
        <v>769</v>
      </c>
      <c r="B768">
        <v>199465801.17723349</v>
      </c>
      <c r="C768">
        <v>200914196</v>
      </c>
      <c r="D768">
        <v>1448394.8227665126</v>
      </c>
      <c r="E768" s="2">
        <f t="shared" si="11"/>
        <v>0.72090218192770839</v>
      </c>
    </row>
    <row r="769" spans="1:5" x14ac:dyDescent="0.3">
      <c r="A769" t="s">
        <v>770</v>
      </c>
      <c r="B769">
        <v>236243151.78961647</v>
      </c>
      <c r="C769">
        <v>235710940</v>
      </c>
      <c r="D769">
        <v>532211.78961646557</v>
      </c>
      <c r="E769" s="2">
        <f t="shared" si="11"/>
        <v>0.22579002468721457</v>
      </c>
    </row>
    <row r="770" spans="1:5" x14ac:dyDescent="0.3">
      <c r="A770" t="s">
        <v>771</v>
      </c>
      <c r="B770">
        <v>332605651.53870004</v>
      </c>
      <c r="C770">
        <v>330791391</v>
      </c>
      <c r="D770">
        <v>1814260.5387000442</v>
      </c>
      <c r="E770" s="2">
        <f t="shared" ref="E770:E833" si="12">100*(D770/C770)</f>
        <v>0.54846062747142177</v>
      </c>
    </row>
    <row r="771" spans="1:5" x14ac:dyDescent="0.3">
      <c r="A771" t="s">
        <v>772</v>
      </c>
      <c r="B771">
        <v>319469119.57056677</v>
      </c>
      <c r="C771">
        <v>294064438</v>
      </c>
      <c r="D771">
        <v>25404681.570566773</v>
      </c>
      <c r="E771" s="2">
        <f t="shared" si="12"/>
        <v>8.6391546503718253</v>
      </c>
    </row>
    <row r="772" spans="1:5" x14ac:dyDescent="0.3">
      <c r="A772" t="s">
        <v>773</v>
      </c>
      <c r="B772">
        <v>152939621.72726664</v>
      </c>
      <c r="C772">
        <v>152314861</v>
      </c>
      <c r="D772">
        <v>624760.72726663947</v>
      </c>
      <c r="E772" s="2">
        <f t="shared" si="12"/>
        <v>0.41017713121678878</v>
      </c>
    </row>
    <row r="773" spans="1:5" x14ac:dyDescent="0.3">
      <c r="A773" t="s">
        <v>774</v>
      </c>
      <c r="B773">
        <v>93156240.687783286</v>
      </c>
      <c r="C773">
        <v>90482164</v>
      </c>
      <c r="D773">
        <v>2674076.687783286</v>
      </c>
      <c r="E773" s="2">
        <f t="shared" si="12"/>
        <v>2.9553633219728099</v>
      </c>
    </row>
    <row r="774" spans="1:5" x14ac:dyDescent="0.3">
      <c r="A774" t="s">
        <v>775</v>
      </c>
      <c r="B774">
        <v>136472923.71491674</v>
      </c>
      <c r="C774">
        <v>131072646</v>
      </c>
      <c r="D774">
        <v>5400277.7149167359</v>
      </c>
      <c r="E774" s="2">
        <f t="shared" si="12"/>
        <v>4.1200646204370788</v>
      </c>
    </row>
    <row r="775" spans="1:5" x14ac:dyDescent="0.3">
      <c r="A775" t="s">
        <v>776</v>
      </c>
      <c r="B775">
        <v>144078026.49769992</v>
      </c>
      <c r="C775">
        <v>132172572</v>
      </c>
      <c r="D775">
        <v>11905454.497699916</v>
      </c>
      <c r="E775" s="2">
        <f t="shared" si="12"/>
        <v>9.0075076224588528</v>
      </c>
    </row>
    <row r="776" spans="1:5" x14ac:dyDescent="0.3">
      <c r="A776" t="s">
        <v>777</v>
      </c>
      <c r="B776">
        <v>91043396.931883395</v>
      </c>
      <c r="C776">
        <v>82415672</v>
      </c>
      <c r="D776">
        <v>8627724.9318833947</v>
      </c>
      <c r="E776" s="2">
        <f t="shared" si="12"/>
        <v>10.468548908857279</v>
      </c>
    </row>
    <row r="777" spans="1:5" x14ac:dyDescent="0.3">
      <c r="A777" t="s">
        <v>778</v>
      </c>
      <c r="B777">
        <v>96748738.662433222</v>
      </c>
      <c r="C777">
        <v>83881098</v>
      </c>
      <c r="D777">
        <v>12867640.662433222</v>
      </c>
      <c r="E777" s="2">
        <f t="shared" si="12"/>
        <v>15.340334079119019</v>
      </c>
    </row>
    <row r="778" spans="1:5" x14ac:dyDescent="0.3">
      <c r="A778" t="s">
        <v>779</v>
      </c>
      <c r="B778">
        <v>104266409.81543338</v>
      </c>
      <c r="C778">
        <v>89436406</v>
      </c>
      <c r="D778">
        <v>14830003.815433383</v>
      </c>
      <c r="E778" s="2">
        <f t="shared" si="12"/>
        <v>16.581618692765208</v>
      </c>
    </row>
    <row r="779" spans="1:5" x14ac:dyDescent="0.3">
      <c r="A779" t="s">
        <v>780</v>
      </c>
      <c r="B779">
        <v>160863000.39504993</v>
      </c>
      <c r="C779">
        <v>154116830</v>
      </c>
      <c r="D779">
        <v>6746170.3950499296</v>
      </c>
      <c r="E779" s="2">
        <f t="shared" si="12"/>
        <v>4.3773093406151231</v>
      </c>
    </row>
    <row r="780" spans="1:5" x14ac:dyDescent="0.3">
      <c r="A780" t="s">
        <v>781</v>
      </c>
      <c r="B780">
        <v>63124834.33649268</v>
      </c>
      <c r="C780">
        <v>63273532</v>
      </c>
      <c r="D780">
        <v>148697.66350731999</v>
      </c>
      <c r="E780" s="2">
        <f t="shared" si="12"/>
        <v>0.23500768616381332</v>
      </c>
    </row>
    <row r="781" spans="1:5" x14ac:dyDescent="0.3">
      <c r="A781" t="s">
        <v>782</v>
      </c>
      <c r="B781">
        <v>64017507.488433324</v>
      </c>
      <c r="C781">
        <v>68806437</v>
      </c>
      <c r="D781">
        <v>4788929.5115666762</v>
      </c>
      <c r="E781" s="2">
        <f t="shared" si="12"/>
        <v>6.9600021747480927</v>
      </c>
    </row>
    <row r="782" spans="1:5" x14ac:dyDescent="0.3">
      <c r="A782" t="s">
        <v>783</v>
      </c>
      <c r="B782">
        <v>63593640.409366697</v>
      </c>
      <c r="C782">
        <v>64657263</v>
      </c>
      <c r="D782">
        <v>1063622.5906333029</v>
      </c>
      <c r="E782" s="2">
        <f t="shared" si="12"/>
        <v>1.6450164162273664</v>
      </c>
    </row>
    <row r="783" spans="1:5" x14ac:dyDescent="0.3">
      <c r="A783" t="s">
        <v>784</v>
      </c>
      <c r="B783">
        <v>62733724.748933375</v>
      </c>
      <c r="C783">
        <v>69992721</v>
      </c>
      <c r="D783">
        <v>7258996.2510666251</v>
      </c>
      <c r="E783" s="2">
        <f t="shared" si="12"/>
        <v>10.37107308782384</v>
      </c>
    </row>
    <row r="784" spans="1:5" x14ac:dyDescent="0.3">
      <c r="A784" t="s">
        <v>785</v>
      </c>
      <c r="B784">
        <v>58845033.658299975</v>
      </c>
      <c r="C784">
        <v>66511603</v>
      </c>
      <c r="D784">
        <v>7666569.3417000249</v>
      </c>
      <c r="E784" s="2">
        <f t="shared" si="12"/>
        <v>11.526664515513218</v>
      </c>
    </row>
    <row r="785" spans="1:5" x14ac:dyDescent="0.3">
      <c r="A785" t="s">
        <v>786</v>
      </c>
      <c r="B785">
        <v>217612088.18833339</v>
      </c>
      <c r="C785">
        <v>207353877</v>
      </c>
      <c r="D785">
        <v>10258211.188333392</v>
      </c>
      <c r="E785" s="2">
        <f t="shared" si="12"/>
        <v>4.9472000894072465</v>
      </c>
    </row>
    <row r="786" spans="1:5" x14ac:dyDescent="0.3">
      <c r="A786" t="s">
        <v>787</v>
      </c>
      <c r="B786">
        <v>139088048.95353344</v>
      </c>
      <c r="C786">
        <v>116930612</v>
      </c>
      <c r="D786">
        <v>22157436.953533441</v>
      </c>
      <c r="E786" s="2">
        <f t="shared" si="12"/>
        <v>18.949218322344404</v>
      </c>
    </row>
    <row r="787" spans="1:5" x14ac:dyDescent="0.3">
      <c r="A787" t="s">
        <v>788</v>
      </c>
      <c r="B787">
        <v>361447702.94501686</v>
      </c>
      <c r="C787">
        <v>292463602</v>
      </c>
      <c r="D787">
        <v>68984100.945016861</v>
      </c>
      <c r="E787" s="2">
        <f t="shared" si="12"/>
        <v>23.587243155480543</v>
      </c>
    </row>
    <row r="788" spans="1:5" x14ac:dyDescent="0.3">
      <c r="A788" t="s">
        <v>789</v>
      </c>
      <c r="B788">
        <v>634031571.95523369</v>
      </c>
      <c r="C788">
        <v>549550636</v>
      </c>
      <c r="D788">
        <v>84480935.955233693</v>
      </c>
      <c r="E788" s="2">
        <f t="shared" si="12"/>
        <v>15.372730085464534</v>
      </c>
    </row>
    <row r="789" spans="1:5" x14ac:dyDescent="0.3">
      <c r="A789" t="s">
        <v>790</v>
      </c>
      <c r="B789">
        <v>227330256.30450019</v>
      </c>
      <c r="C789">
        <v>208787340</v>
      </c>
      <c r="D789">
        <v>18542916.304500192</v>
      </c>
      <c r="E789" s="2">
        <f t="shared" si="12"/>
        <v>8.8812455316975605</v>
      </c>
    </row>
    <row r="790" spans="1:5" x14ac:dyDescent="0.3">
      <c r="A790" t="s">
        <v>791</v>
      </c>
      <c r="B790">
        <v>272570221.53059995</v>
      </c>
      <c r="C790">
        <v>252133271</v>
      </c>
      <c r="D790">
        <v>20436950.530599952</v>
      </c>
      <c r="E790" s="2">
        <f t="shared" si="12"/>
        <v>8.105614324338795</v>
      </c>
    </row>
    <row r="791" spans="1:5" x14ac:dyDescent="0.3">
      <c r="A791" t="s">
        <v>792</v>
      </c>
      <c r="B791">
        <v>169246292.03235</v>
      </c>
      <c r="C791">
        <v>170165537</v>
      </c>
      <c r="D791">
        <v>919244.96764999628</v>
      </c>
      <c r="E791" s="2">
        <f t="shared" si="12"/>
        <v>0.54020630960662519</v>
      </c>
    </row>
    <row r="792" spans="1:5" x14ac:dyDescent="0.3">
      <c r="A792" t="s">
        <v>793</v>
      </c>
      <c r="B792">
        <v>53861242.659633301</v>
      </c>
      <c r="C792">
        <v>56775041</v>
      </c>
      <c r="D792">
        <v>2913798.3403666988</v>
      </c>
      <c r="E792" s="2">
        <f t="shared" si="12"/>
        <v>5.13218183385671</v>
      </c>
    </row>
    <row r="793" spans="1:5" x14ac:dyDescent="0.3">
      <c r="A793" t="s">
        <v>794</v>
      </c>
      <c r="B793">
        <v>61044304.421966664</v>
      </c>
      <c r="C793">
        <v>64377554</v>
      </c>
      <c r="D793">
        <v>3333249.5780333355</v>
      </c>
      <c r="E793" s="2">
        <f t="shared" si="12"/>
        <v>5.1776580048899268</v>
      </c>
    </row>
    <row r="794" spans="1:5" x14ac:dyDescent="0.3">
      <c r="A794" t="s">
        <v>795</v>
      </c>
      <c r="B794">
        <v>80462302.001416713</v>
      </c>
      <c r="C794">
        <v>84519643</v>
      </c>
      <c r="D794">
        <v>4057340.998583287</v>
      </c>
      <c r="E794" s="2">
        <f t="shared" si="12"/>
        <v>4.8004710556849925</v>
      </c>
    </row>
    <row r="795" spans="1:5" x14ac:dyDescent="0.3">
      <c r="A795" t="s">
        <v>796</v>
      </c>
      <c r="B795">
        <v>51905989.921799928</v>
      </c>
      <c r="C795">
        <v>55033763</v>
      </c>
      <c r="D795">
        <v>3127773.0782000721</v>
      </c>
      <c r="E795" s="2">
        <f t="shared" si="12"/>
        <v>5.6833712755569197</v>
      </c>
    </row>
    <row r="796" spans="1:5" x14ac:dyDescent="0.3">
      <c r="A796" t="s">
        <v>797</v>
      </c>
      <c r="B796">
        <v>61475737.097299971</v>
      </c>
      <c r="C796">
        <v>52386055</v>
      </c>
      <c r="D796">
        <v>9089682.0972999707</v>
      </c>
      <c r="E796" s="2">
        <f t="shared" si="12"/>
        <v>17.351339201434371</v>
      </c>
    </row>
    <row r="797" spans="1:5" x14ac:dyDescent="0.3">
      <c r="A797" t="s">
        <v>798</v>
      </c>
      <c r="B797">
        <v>425596959.79258335</v>
      </c>
      <c r="C797">
        <v>413777843</v>
      </c>
      <c r="D797">
        <v>11819116.792583346</v>
      </c>
      <c r="E797" s="2">
        <f t="shared" si="12"/>
        <v>2.8563919002746956</v>
      </c>
    </row>
    <row r="798" spans="1:5" x14ac:dyDescent="0.3">
      <c r="A798" t="s">
        <v>799</v>
      </c>
      <c r="B798">
        <v>496220695.27216673</v>
      </c>
      <c r="C798">
        <v>470624445</v>
      </c>
      <c r="D798">
        <v>25596250.272166729</v>
      </c>
      <c r="E798" s="2">
        <f t="shared" si="12"/>
        <v>5.4387846921480518</v>
      </c>
    </row>
    <row r="799" spans="1:5" x14ac:dyDescent="0.3">
      <c r="A799" t="s">
        <v>800</v>
      </c>
      <c r="B799">
        <v>150653026.94106671</v>
      </c>
      <c r="C799">
        <v>149348078</v>
      </c>
      <c r="D799">
        <v>1304948.9410667121</v>
      </c>
      <c r="E799" s="2">
        <f t="shared" si="12"/>
        <v>0.87376346488149126</v>
      </c>
    </row>
    <row r="800" spans="1:5" x14ac:dyDescent="0.3">
      <c r="A800" t="s">
        <v>801</v>
      </c>
      <c r="B800">
        <v>166168596.08293337</v>
      </c>
      <c r="C800">
        <v>156995090</v>
      </c>
      <c r="D800">
        <v>9173506.0829333663</v>
      </c>
      <c r="E800" s="2">
        <f t="shared" si="12"/>
        <v>5.8431802440021317</v>
      </c>
    </row>
    <row r="801" spans="1:5" x14ac:dyDescent="0.3">
      <c r="A801" t="s">
        <v>802</v>
      </c>
      <c r="B801">
        <v>72156005.153816685</v>
      </c>
      <c r="C801">
        <v>82953072</v>
      </c>
      <c r="D801">
        <v>10797066.846183315</v>
      </c>
      <c r="E801" s="2">
        <f t="shared" si="12"/>
        <v>13.015873415975859</v>
      </c>
    </row>
    <row r="802" spans="1:5" x14ac:dyDescent="0.3">
      <c r="A802" t="s">
        <v>803</v>
      </c>
      <c r="B802">
        <v>88996028.559266657</v>
      </c>
      <c r="C802">
        <v>100372692</v>
      </c>
      <c r="D802">
        <v>11376663.440733343</v>
      </c>
      <c r="E802" s="2">
        <f t="shared" si="12"/>
        <v>11.334420960566987</v>
      </c>
    </row>
    <row r="803" spans="1:5" x14ac:dyDescent="0.3">
      <c r="A803" t="s">
        <v>804</v>
      </c>
      <c r="B803">
        <v>91788474.053516626</v>
      </c>
      <c r="C803">
        <v>82534533</v>
      </c>
      <c r="D803">
        <v>9253941.0535166264</v>
      </c>
      <c r="E803" s="2">
        <f t="shared" si="12"/>
        <v>11.212205021523083</v>
      </c>
    </row>
    <row r="804" spans="1:5" x14ac:dyDescent="0.3">
      <c r="A804" t="s">
        <v>805</v>
      </c>
      <c r="B804">
        <v>62092307.643583328</v>
      </c>
      <c r="C804">
        <v>64735794</v>
      </c>
      <c r="D804">
        <v>2643486.3564166725</v>
      </c>
      <c r="E804" s="2">
        <f t="shared" si="12"/>
        <v>4.0835003219651131</v>
      </c>
    </row>
    <row r="805" spans="1:5" x14ac:dyDescent="0.3">
      <c r="A805" t="s">
        <v>806</v>
      </c>
      <c r="B805">
        <v>107022211.65530001</v>
      </c>
      <c r="C805">
        <v>96703642</v>
      </c>
      <c r="D805">
        <v>10318569.655300006</v>
      </c>
      <c r="E805" s="2">
        <f t="shared" si="12"/>
        <v>10.670300975117366</v>
      </c>
    </row>
    <row r="806" spans="1:5" x14ac:dyDescent="0.3">
      <c r="A806" t="s">
        <v>807</v>
      </c>
      <c r="B806">
        <v>132726341.32713348</v>
      </c>
      <c r="C806">
        <v>116548535</v>
      </c>
      <c r="D806">
        <v>16177806.327133477</v>
      </c>
      <c r="E806" s="2">
        <f t="shared" si="12"/>
        <v>13.880746186242046</v>
      </c>
    </row>
    <row r="807" spans="1:5" x14ac:dyDescent="0.3">
      <c r="A807" t="s">
        <v>808</v>
      </c>
      <c r="B807">
        <v>123831078.53259984</v>
      </c>
      <c r="C807">
        <v>113565106</v>
      </c>
      <c r="D807">
        <v>10265972.532599837</v>
      </c>
      <c r="E807" s="2">
        <f t="shared" si="12"/>
        <v>9.0397243433205947</v>
      </c>
    </row>
    <row r="808" spans="1:5" x14ac:dyDescent="0.3">
      <c r="A808" t="s">
        <v>809</v>
      </c>
      <c r="B808">
        <v>81040661.133716613</v>
      </c>
      <c r="C808">
        <v>80707240</v>
      </c>
      <c r="D808">
        <v>333421.13371661305</v>
      </c>
      <c r="E808" s="2">
        <f t="shared" si="12"/>
        <v>0.41312419272002499</v>
      </c>
    </row>
    <row r="809" spans="1:5" x14ac:dyDescent="0.3">
      <c r="A809" t="s">
        <v>810</v>
      </c>
      <c r="B809">
        <v>81340127.490366727</v>
      </c>
      <c r="C809">
        <v>84077925</v>
      </c>
      <c r="D809">
        <v>2737797.5096332729</v>
      </c>
      <c r="E809" s="2">
        <f t="shared" si="12"/>
        <v>3.2562619850968879</v>
      </c>
    </row>
    <row r="810" spans="1:5" x14ac:dyDescent="0.3">
      <c r="A810" t="s">
        <v>811</v>
      </c>
      <c r="B810">
        <v>99036469.69661665</v>
      </c>
      <c r="C810">
        <v>89086642</v>
      </c>
      <c r="D810">
        <v>9949827.6966166496</v>
      </c>
      <c r="E810" s="2">
        <f t="shared" si="12"/>
        <v>11.168708880750774</v>
      </c>
    </row>
    <row r="811" spans="1:5" x14ac:dyDescent="0.3">
      <c r="A811" t="s">
        <v>812</v>
      </c>
      <c r="B811">
        <v>92864405.831666619</v>
      </c>
      <c r="C811">
        <v>81337626</v>
      </c>
      <c r="D811">
        <v>11526779.831666619</v>
      </c>
      <c r="E811" s="2">
        <f t="shared" si="12"/>
        <v>14.171522330473007</v>
      </c>
    </row>
    <row r="812" spans="1:5" x14ac:dyDescent="0.3">
      <c r="A812" t="s">
        <v>813</v>
      </c>
      <c r="B812">
        <v>105930599.85493323</v>
      </c>
      <c r="C812">
        <v>106992963</v>
      </c>
      <c r="D812">
        <v>1062363.1450667679</v>
      </c>
      <c r="E812" s="2">
        <f t="shared" si="12"/>
        <v>0.99292805365785408</v>
      </c>
    </row>
    <row r="813" spans="1:5" x14ac:dyDescent="0.3">
      <c r="A813" t="s">
        <v>814</v>
      </c>
      <c r="B813">
        <v>120334579.22291671</v>
      </c>
      <c r="C813">
        <v>127478044</v>
      </c>
      <c r="D813">
        <v>7143464.7770832926</v>
      </c>
      <c r="E813" s="2">
        <f t="shared" si="12"/>
        <v>5.6036824483150154</v>
      </c>
    </row>
    <row r="814" spans="1:5" x14ac:dyDescent="0.3">
      <c r="A814" t="s">
        <v>815</v>
      </c>
      <c r="B814">
        <v>142008500.60786673</v>
      </c>
      <c r="C814">
        <v>136523312</v>
      </c>
      <c r="D814">
        <v>5485188.6078667343</v>
      </c>
      <c r="E814" s="2">
        <f t="shared" si="12"/>
        <v>4.0177670227241</v>
      </c>
    </row>
    <row r="815" spans="1:5" x14ac:dyDescent="0.3">
      <c r="A815" t="s">
        <v>816</v>
      </c>
      <c r="B815">
        <v>71813757.534049988</v>
      </c>
      <c r="C815">
        <v>70121862</v>
      </c>
      <c r="D815">
        <v>1691895.5340499878</v>
      </c>
      <c r="E815" s="2">
        <f t="shared" si="12"/>
        <v>2.4127932228182813</v>
      </c>
    </row>
    <row r="816" spans="1:5" x14ac:dyDescent="0.3">
      <c r="A816" t="s">
        <v>817</v>
      </c>
      <c r="B816">
        <v>97413672.497599989</v>
      </c>
      <c r="C816">
        <v>99335353</v>
      </c>
      <c r="D816">
        <v>1921680.5024000108</v>
      </c>
      <c r="E816" s="2">
        <f t="shared" si="12"/>
        <v>1.9345383535306011</v>
      </c>
    </row>
    <row r="817" spans="1:5" x14ac:dyDescent="0.3">
      <c r="A817" t="s">
        <v>818</v>
      </c>
      <c r="B817">
        <v>77051111.491250098</v>
      </c>
      <c r="C817">
        <v>64137689</v>
      </c>
      <c r="D817">
        <v>12913422.491250098</v>
      </c>
      <c r="E817" s="2">
        <f t="shared" si="12"/>
        <v>20.133906744363831</v>
      </c>
    </row>
    <row r="818" spans="1:5" x14ac:dyDescent="0.3">
      <c r="A818" t="s">
        <v>819</v>
      </c>
      <c r="B818">
        <v>96662569.181416675</v>
      </c>
      <c r="C818">
        <v>82613755</v>
      </c>
      <c r="D818">
        <v>14048814.181416675</v>
      </c>
      <c r="E818" s="2">
        <f t="shared" si="12"/>
        <v>17.00541777990442</v>
      </c>
    </row>
    <row r="819" spans="1:5" x14ac:dyDescent="0.3">
      <c r="A819" t="s">
        <v>820</v>
      </c>
      <c r="B819">
        <v>57126216.616333321</v>
      </c>
      <c r="C819">
        <v>68029527</v>
      </c>
      <c r="D819">
        <v>10903310.383666679</v>
      </c>
      <c r="E819" s="2">
        <f t="shared" si="12"/>
        <v>16.027320583408848</v>
      </c>
    </row>
    <row r="820" spans="1:5" x14ac:dyDescent="0.3">
      <c r="A820" t="s">
        <v>821</v>
      </c>
      <c r="B820">
        <v>60846969.29978729</v>
      </c>
      <c r="C820">
        <v>58049481</v>
      </c>
      <c r="D820">
        <v>2797488.2997872904</v>
      </c>
      <c r="E820" s="2">
        <f t="shared" si="12"/>
        <v>4.8191443775135392</v>
      </c>
    </row>
    <row r="821" spans="1:5" x14ac:dyDescent="0.3">
      <c r="A821" t="s">
        <v>822</v>
      </c>
      <c r="B821">
        <v>142570336.49773324</v>
      </c>
      <c r="C821">
        <v>137638946</v>
      </c>
      <c r="D821">
        <v>4931390.4977332354</v>
      </c>
      <c r="E821" s="2">
        <f t="shared" si="12"/>
        <v>3.5828452927365744</v>
      </c>
    </row>
    <row r="822" spans="1:5" x14ac:dyDescent="0.3">
      <c r="A822" t="s">
        <v>823</v>
      </c>
      <c r="B822">
        <v>73822683.502516627</v>
      </c>
      <c r="C822">
        <v>79378346</v>
      </c>
      <c r="D822">
        <v>5555662.4974833727</v>
      </c>
      <c r="E822" s="2">
        <f t="shared" si="12"/>
        <v>6.9989648026722211</v>
      </c>
    </row>
    <row r="823" spans="1:5" x14ac:dyDescent="0.3">
      <c r="A823" t="s">
        <v>824</v>
      </c>
      <c r="B823">
        <v>74637139.834066629</v>
      </c>
      <c r="C823">
        <v>69233824</v>
      </c>
      <c r="D823">
        <v>5403315.8340666294</v>
      </c>
      <c r="E823" s="2">
        <f t="shared" si="12"/>
        <v>7.8044451712888625</v>
      </c>
    </row>
    <row r="824" spans="1:5" x14ac:dyDescent="0.3">
      <c r="A824" t="s">
        <v>825</v>
      </c>
      <c r="B824">
        <v>180895040.92331684</v>
      </c>
      <c r="C824">
        <v>169541991</v>
      </c>
      <c r="D824">
        <v>11353049.923316836</v>
      </c>
      <c r="E824" s="2">
        <f t="shared" si="12"/>
        <v>6.6963056505080427</v>
      </c>
    </row>
    <row r="825" spans="1:5" x14ac:dyDescent="0.3">
      <c r="A825" t="s">
        <v>826</v>
      </c>
      <c r="B825">
        <v>181875877.16840011</v>
      </c>
      <c r="C825">
        <v>190476101</v>
      </c>
      <c r="D825">
        <v>8600223.8315998912</v>
      </c>
      <c r="E825" s="2">
        <f t="shared" si="12"/>
        <v>4.5151196325673899</v>
      </c>
    </row>
    <row r="826" spans="1:5" x14ac:dyDescent="0.3">
      <c r="A826" t="s">
        <v>827</v>
      </c>
      <c r="B826">
        <v>70023629.786116675</v>
      </c>
      <c r="C826">
        <v>81612721</v>
      </c>
      <c r="D826">
        <v>11589091.213883325</v>
      </c>
      <c r="E826" s="2">
        <f t="shared" si="12"/>
        <v>14.200103944436954</v>
      </c>
    </row>
    <row r="827" spans="1:5" x14ac:dyDescent="0.3">
      <c r="A827" t="s">
        <v>828</v>
      </c>
      <c r="B827">
        <v>68704508.358249933</v>
      </c>
      <c r="C827">
        <v>62147848</v>
      </c>
      <c r="D827">
        <v>6556660.3582499325</v>
      </c>
      <c r="E827" s="2">
        <f t="shared" si="12"/>
        <v>10.550100396477015</v>
      </c>
    </row>
    <row r="828" spans="1:5" x14ac:dyDescent="0.3">
      <c r="A828" t="s">
        <v>829</v>
      </c>
      <c r="B828">
        <v>65077064.043866642</v>
      </c>
      <c r="C828">
        <v>59398337</v>
      </c>
      <c r="D828">
        <v>5678727.0438666418</v>
      </c>
      <c r="E828" s="2">
        <f t="shared" si="12"/>
        <v>9.5604141979036239</v>
      </c>
    </row>
    <row r="829" spans="1:5" x14ac:dyDescent="0.3">
      <c r="A829" t="s">
        <v>830</v>
      </c>
      <c r="B829">
        <v>1026953811.9766339</v>
      </c>
      <c r="C829">
        <v>1076929590</v>
      </c>
      <c r="D829">
        <v>49975778.023366094</v>
      </c>
      <c r="E829" s="2">
        <f t="shared" si="12"/>
        <v>4.640579893748308</v>
      </c>
    </row>
    <row r="830" spans="1:5" x14ac:dyDescent="0.3">
      <c r="A830" t="s">
        <v>831</v>
      </c>
      <c r="B830">
        <v>1068596422.5168675</v>
      </c>
      <c r="C830">
        <v>1115168297</v>
      </c>
      <c r="D830">
        <v>46571874.483132482</v>
      </c>
      <c r="E830" s="2">
        <f t="shared" si="12"/>
        <v>4.1762193749964975</v>
      </c>
    </row>
    <row r="831" spans="1:5" x14ac:dyDescent="0.3">
      <c r="A831" t="s">
        <v>832</v>
      </c>
      <c r="B831">
        <v>83277102.367483333</v>
      </c>
      <c r="C831">
        <v>80610312</v>
      </c>
      <c r="D831">
        <v>2666790.3674833328</v>
      </c>
      <c r="E831" s="2">
        <f t="shared" si="12"/>
        <v>3.3082496535720303</v>
      </c>
    </row>
    <row r="832" spans="1:5" x14ac:dyDescent="0.3">
      <c r="A832" t="s">
        <v>833</v>
      </c>
      <c r="B832">
        <v>408149123.17580014</v>
      </c>
      <c r="C832">
        <v>399587376</v>
      </c>
      <c r="D832">
        <v>8561747.1758001447</v>
      </c>
      <c r="E832" s="2">
        <f t="shared" si="12"/>
        <v>2.1426470629542971</v>
      </c>
    </row>
    <row r="833" spans="1:5" x14ac:dyDescent="0.3">
      <c r="A833" t="s">
        <v>834</v>
      </c>
      <c r="B833">
        <v>97127417.15715003</v>
      </c>
      <c r="C833">
        <v>99336977</v>
      </c>
      <c r="D833">
        <v>2209559.8428499699</v>
      </c>
      <c r="E833" s="2">
        <f t="shared" si="12"/>
        <v>2.224307513253569</v>
      </c>
    </row>
    <row r="834" spans="1:5" x14ac:dyDescent="0.3">
      <c r="A834" t="s">
        <v>835</v>
      </c>
      <c r="B834">
        <v>97887862.077299938</v>
      </c>
      <c r="C834">
        <v>88173349</v>
      </c>
      <c r="D834">
        <v>9714513.0772999376</v>
      </c>
      <c r="E834" s="2">
        <f t="shared" ref="E834:E897" si="13">100*(D834/C834)</f>
        <v>11.017516276148179</v>
      </c>
    </row>
    <row r="835" spans="1:5" x14ac:dyDescent="0.3">
      <c r="A835" t="s">
        <v>836</v>
      </c>
      <c r="B835">
        <v>82380095.747050002</v>
      </c>
      <c r="C835">
        <v>81588961</v>
      </c>
      <c r="D835">
        <v>791134.74705000222</v>
      </c>
      <c r="E835" s="2">
        <f t="shared" si="13"/>
        <v>0.96965905356976201</v>
      </c>
    </row>
    <row r="836" spans="1:5" x14ac:dyDescent="0.3">
      <c r="A836" t="s">
        <v>837</v>
      </c>
      <c r="B836">
        <v>64596226.93987143</v>
      </c>
      <c r="C836">
        <v>57083289</v>
      </c>
      <c r="D836">
        <v>7512937.9398714304</v>
      </c>
      <c r="E836" s="2">
        <f t="shared" si="13"/>
        <v>13.161361357211618</v>
      </c>
    </row>
    <row r="837" spans="1:5" x14ac:dyDescent="0.3">
      <c r="A837" t="s">
        <v>838</v>
      </c>
      <c r="B837">
        <v>54524624.590344414</v>
      </c>
      <c r="C837">
        <v>48893064</v>
      </c>
      <c r="D837">
        <v>5631560.5903444141</v>
      </c>
      <c r="E837" s="2">
        <f t="shared" si="13"/>
        <v>11.518117560283017</v>
      </c>
    </row>
    <row r="838" spans="1:5" x14ac:dyDescent="0.3">
      <c r="A838" t="s">
        <v>839</v>
      </c>
      <c r="B838">
        <v>62125534.438711129</v>
      </c>
      <c r="C838">
        <v>52053753</v>
      </c>
      <c r="D838">
        <v>10071781.438711129</v>
      </c>
      <c r="E838" s="2">
        <f t="shared" si="13"/>
        <v>19.348809371556992</v>
      </c>
    </row>
    <row r="839" spans="1:5" x14ac:dyDescent="0.3">
      <c r="A839" t="s">
        <v>840</v>
      </c>
      <c r="B839">
        <v>91549513.564283282</v>
      </c>
      <c r="C839">
        <v>88171410</v>
      </c>
      <c r="D839">
        <v>3378103.5642832816</v>
      </c>
      <c r="E839" s="2">
        <f t="shared" si="13"/>
        <v>3.8312913043845862</v>
      </c>
    </row>
    <row r="840" spans="1:5" x14ac:dyDescent="0.3">
      <c r="A840" t="s">
        <v>841</v>
      </c>
      <c r="B840">
        <v>58438539.70852378</v>
      </c>
      <c r="C840">
        <v>58465542</v>
      </c>
      <c r="D840">
        <v>27002.291476219893</v>
      </c>
      <c r="E840" s="2">
        <f t="shared" si="13"/>
        <v>4.6184967337205035E-2</v>
      </c>
    </row>
    <row r="841" spans="1:5" x14ac:dyDescent="0.3">
      <c r="A841" t="s">
        <v>842</v>
      </c>
      <c r="B841">
        <v>61277604.636945277</v>
      </c>
      <c r="C841">
        <v>66208461</v>
      </c>
      <c r="D841">
        <v>4930856.3630547225</v>
      </c>
      <c r="E841" s="2">
        <f t="shared" si="13"/>
        <v>7.4474716502694758</v>
      </c>
    </row>
    <row r="842" spans="1:5" x14ac:dyDescent="0.3">
      <c r="A842" t="s">
        <v>843</v>
      </c>
      <c r="B842">
        <v>61113667.960133322</v>
      </c>
      <c r="C842">
        <v>51839170</v>
      </c>
      <c r="D842">
        <v>9274497.9601333216</v>
      </c>
      <c r="E842" s="2">
        <f t="shared" si="13"/>
        <v>17.890907512858174</v>
      </c>
    </row>
    <row r="843" spans="1:5" x14ac:dyDescent="0.3">
      <c r="A843" t="s">
        <v>844</v>
      </c>
      <c r="B843">
        <v>61423148.315016679</v>
      </c>
      <c r="C843">
        <v>67358317</v>
      </c>
      <c r="D843">
        <v>5935168.6849833205</v>
      </c>
      <c r="E843" s="2">
        <f t="shared" si="13"/>
        <v>8.8113375590772556</v>
      </c>
    </row>
    <row r="844" spans="1:5" x14ac:dyDescent="0.3">
      <c r="A844" t="s">
        <v>845</v>
      </c>
      <c r="B844">
        <v>63573470.429933302</v>
      </c>
      <c r="C844">
        <v>60736547</v>
      </c>
      <c r="D844">
        <v>2836923.4299333021</v>
      </c>
      <c r="E844" s="2">
        <f t="shared" si="13"/>
        <v>4.6708671632802936</v>
      </c>
    </row>
    <row r="845" spans="1:5" x14ac:dyDescent="0.3">
      <c r="A845" t="s">
        <v>846</v>
      </c>
      <c r="B845">
        <v>606559854.45601702</v>
      </c>
      <c r="C845">
        <v>573307660</v>
      </c>
      <c r="D845">
        <v>33252194.456017017</v>
      </c>
      <c r="E845" s="2">
        <f t="shared" si="13"/>
        <v>5.8000610799473735</v>
      </c>
    </row>
    <row r="846" spans="1:5" x14ac:dyDescent="0.3">
      <c r="A846" t="s">
        <v>847</v>
      </c>
      <c r="B846">
        <v>58278329.442483343</v>
      </c>
      <c r="C846">
        <v>61762725</v>
      </c>
      <c r="D846">
        <v>3484395.5575166568</v>
      </c>
      <c r="E846" s="2">
        <f t="shared" si="13"/>
        <v>5.6415832648521524</v>
      </c>
    </row>
    <row r="847" spans="1:5" x14ac:dyDescent="0.3">
      <c r="A847" t="s">
        <v>848</v>
      </c>
      <c r="B847">
        <v>199041788.91500452</v>
      </c>
      <c r="C847">
        <v>199741698</v>
      </c>
      <c r="D847">
        <v>699909.08499547839</v>
      </c>
      <c r="E847" s="2">
        <f t="shared" si="13"/>
        <v>0.35040709676728515</v>
      </c>
    </row>
    <row r="848" spans="1:5" x14ac:dyDescent="0.3">
      <c r="A848" t="s">
        <v>849</v>
      </c>
      <c r="B848">
        <v>200334882.23600441</v>
      </c>
      <c r="C848">
        <v>196794149</v>
      </c>
      <c r="D848">
        <v>3540733.2360044122</v>
      </c>
      <c r="E848" s="2">
        <f t="shared" si="13"/>
        <v>1.7992065587297581</v>
      </c>
    </row>
    <row r="849" spans="1:5" x14ac:dyDescent="0.3">
      <c r="A849" t="s">
        <v>850</v>
      </c>
      <c r="B849">
        <v>147174803.73320001</v>
      </c>
      <c r="C849">
        <v>149777139</v>
      </c>
      <c r="D849">
        <v>2602335.2667999864</v>
      </c>
      <c r="E849" s="2">
        <f t="shared" si="13"/>
        <v>1.7374716089349165</v>
      </c>
    </row>
    <row r="850" spans="1:5" x14ac:dyDescent="0.3">
      <c r="A850" t="s">
        <v>851</v>
      </c>
      <c r="B850">
        <v>246103859.03516656</v>
      </c>
      <c r="C850">
        <v>255980727</v>
      </c>
      <c r="D850">
        <v>9876867.9648334384</v>
      </c>
      <c r="E850" s="2">
        <f t="shared" si="13"/>
        <v>3.8584420321743353</v>
      </c>
    </row>
    <row r="851" spans="1:5" x14ac:dyDescent="0.3">
      <c r="A851" t="s">
        <v>852</v>
      </c>
      <c r="B851">
        <v>79890667.361550078</v>
      </c>
      <c r="C851">
        <v>85151616</v>
      </c>
      <c r="D851">
        <v>5260948.6384499222</v>
      </c>
      <c r="E851" s="2">
        <f t="shared" si="13"/>
        <v>6.1783309414232637</v>
      </c>
    </row>
    <row r="852" spans="1:5" x14ac:dyDescent="0.3">
      <c r="A852" t="s">
        <v>853</v>
      </c>
      <c r="B852">
        <v>86897650.182550043</v>
      </c>
      <c r="C852">
        <v>86868456</v>
      </c>
      <c r="D852">
        <v>29194.182550042868</v>
      </c>
      <c r="E852" s="2">
        <f t="shared" si="13"/>
        <v>3.3607345973828369E-2</v>
      </c>
    </row>
    <row r="853" spans="1:5" x14ac:dyDescent="0.3">
      <c r="A853" t="s">
        <v>854</v>
      </c>
      <c r="B853">
        <v>76831671.393349946</v>
      </c>
      <c r="C853">
        <v>72936093</v>
      </c>
      <c r="D853">
        <v>3895578.3933499455</v>
      </c>
      <c r="E853" s="2">
        <f t="shared" si="13"/>
        <v>5.3410845482907146</v>
      </c>
    </row>
    <row r="854" spans="1:5" x14ac:dyDescent="0.3">
      <c r="A854" t="s">
        <v>855</v>
      </c>
      <c r="B854">
        <v>58730493.259949982</v>
      </c>
      <c r="C854">
        <v>60681612</v>
      </c>
      <c r="D854">
        <v>1951118.7400500178</v>
      </c>
      <c r="E854" s="2">
        <f t="shared" si="13"/>
        <v>3.2153376875519024</v>
      </c>
    </row>
    <row r="855" spans="1:5" x14ac:dyDescent="0.3">
      <c r="A855" t="s">
        <v>856</v>
      </c>
      <c r="B855">
        <v>630070858.33260024</v>
      </c>
      <c r="C855">
        <v>661919620</v>
      </c>
      <c r="D855">
        <v>31848761.667399764</v>
      </c>
      <c r="E855" s="2">
        <f t="shared" si="13"/>
        <v>4.8115754096244743</v>
      </c>
    </row>
    <row r="856" spans="1:5" x14ac:dyDescent="0.3">
      <c r="A856" t="s">
        <v>857</v>
      </c>
      <c r="B856">
        <v>285444006.87473321</v>
      </c>
      <c r="C856">
        <v>274376253</v>
      </c>
      <c r="D856">
        <v>11067753.87473321</v>
      </c>
      <c r="E856" s="2">
        <f t="shared" si="13"/>
        <v>4.0337870911639024</v>
      </c>
    </row>
    <row r="857" spans="1:5" x14ac:dyDescent="0.3">
      <c r="A857" t="s">
        <v>858</v>
      </c>
      <c r="B857">
        <v>264986011.95195013</v>
      </c>
      <c r="C857">
        <v>251812483</v>
      </c>
      <c r="D857">
        <v>13173528.951950133</v>
      </c>
      <c r="E857" s="2">
        <f t="shared" si="13"/>
        <v>5.2314836798420883</v>
      </c>
    </row>
    <row r="858" spans="1:5" x14ac:dyDescent="0.3">
      <c r="A858" t="s">
        <v>859</v>
      </c>
      <c r="B858">
        <v>205416098.76260009</v>
      </c>
      <c r="C858">
        <v>195274352</v>
      </c>
      <c r="D858">
        <v>10141746.762600094</v>
      </c>
      <c r="E858" s="2">
        <f t="shared" si="13"/>
        <v>5.1935887425708076</v>
      </c>
    </row>
    <row r="859" spans="1:5" x14ac:dyDescent="0.3">
      <c r="A859" t="s">
        <v>860</v>
      </c>
      <c r="B859">
        <v>215412079.61621663</v>
      </c>
      <c r="C859">
        <v>188081434</v>
      </c>
      <c r="D859">
        <v>27330645.61621663</v>
      </c>
      <c r="E859" s="2">
        <f t="shared" si="13"/>
        <v>14.531283091034188</v>
      </c>
    </row>
    <row r="860" spans="1:5" x14ac:dyDescent="0.3">
      <c r="A860" t="s">
        <v>861</v>
      </c>
      <c r="B860">
        <v>154696689.30633333</v>
      </c>
      <c r="C860">
        <v>126636713</v>
      </c>
      <c r="D860">
        <v>28059976.306333333</v>
      </c>
      <c r="E860" s="2">
        <f t="shared" si="13"/>
        <v>22.15785268078881</v>
      </c>
    </row>
    <row r="861" spans="1:5" x14ac:dyDescent="0.3">
      <c r="A861" t="s">
        <v>862</v>
      </c>
      <c r="B861">
        <v>86151153.650533155</v>
      </c>
      <c r="C861">
        <v>85756688</v>
      </c>
      <c r="D861">
        <v>394465.65053315461</v>
      </c>
      <c r="E861" s="2">
        <f t="shared" si="13"/>
        <v>0.4599823754074488</v>
      </c>
    </row>
    <row r="862" spans="1:5" x14ac:dyDescent="0.3">
      <c r="A862" t="s">
        <v>863</v>
      </c>
      <c r="B862">
        <v>613863420.42035007</v>
      </c>
      <c r="C862">
        <v>571922139</v>
      </c>
      <c r="D862">
        <v>41941281.420350075</v>
      </c>
      <c r="E862" s="2">
        <f t="shared" si="13"/>
        <v>7.3333900823779929</v>
      </c>
    </row>
    <row r="863" spans="1:5" x14ac:dyDescent="0.3">
      <c r="A863" t="s">
        <v>864</v>
      </c>
      <c r="B863">
        <v>270192525.6495499</v>
      </c>
      <c r="C863">
        <v>271354522</v>
      </c>
      <c r="D863">
        <v>1161996.3504500985</v>
      </c>
      <c r="E863" s="2">
        <f t="shared" si="13"/>
        <v>0.42822074306544944</v>
      </c>
    </row>
    <row r="864" spans="1:5" x14ac:dyDescent="0.3">
      <c r="A864" t="s">
        <v>865</v>
      </c>
      <c r="B864">
        <v>168506985.90943328</v>
      </c>
      <c r="C864">
        <v>149429309</v>
      </c>
      <c r="D864">
        <v>19077676.909433275</v>
      </c>
      <c r="E864" s="2">
        <f t="shared" si="13"/>
        <v>12.767024780549093</v>
      </c>
    </row>
    <row r="865" spans="1:5" x14ac:dyDescent="0.3">
      <c r="A865" t="s">
        <v>866</v>
      </c>
      <c r="B865">
        <v>2067564090.9321325</v>
      </c>
      <c r="C865">
        <v>2125540585</v>
      </c>
      <c r="D865">
        <v>57976494.067867517</v>
      </c>
      <c r="E865" s="2">
        <f t="shared" si="13"/>
        <v>2.727611718026429</v>
      </c>
    </row>
    <row r="866" spans="1:5" x14ac:dyDescent="0.3">
      <c r="A866" t="s">
        <v>867</v>
      </c>
      <c r="B866">
        <v>2388307418.782084</v>
      </c>
      <c r="C866">
        <v>2405853757</v>
      </c>
      <c r="D866">
        <v>17546338.217916012</v>
      </c>
      <c r="E866" s="2">
        <f t="shared" si="13"/>
        <v>0.72931857004457201</v>
      </c>
    </row>
    <row r="867" spans="1:5" x14ac:dyDescent="0.3">
      <c r="A867" t="s">
        <v>868</v>
      </c>
      <c r="B867">
        <v>221444525.23989999</v>
      </c>
      <c r="C867">
        <v>222722695</v>
      </c>
      <c r="D867">
        <v>1278169.7601000071</v>
      </c>
      <c r="E867" s="2">
        <f t="shared" si="13"/>
        <v>0.57388393225935375</v>
      </c>
    </row>
    <row r="868" spans="1:5" x14ac:dyDescent="0.3">
      <c r="A868" t="s">
        <v>869</v>
      </c>
      <c r="B868">
        <v>442030697.37643313</v>
      </c>
      <c r="C868">
        <v>479460005</v>
      </c>
      <c r="D868">
        <v>37429307.623566866</v>
      </c>
      <c r="E868" s="2">
        <f t="shared" si="13"/>
        <v>7.8065547143117531</v>
      </c>
    </row>
    <row r="869" spans="1:5" x14ac:dyDescent="0.3">
      <c r="A869" t="s">
        <v>870</v>
      </c>
      <c r="B869">
        <v>195577368.47545004</v>
      </c>
      <c r="C869">
        <v>204808329</v>
      </c>
      <c r="D869">
        <v>9230960.5245499611</v>
      </c>
      <c r="E869" s="2">
        <f t="shared" si="13"/>
        <v>4.5071216437442638</v>
      </c>
    </row>
    <row r="870" spans="1:5" x14ac:dyDescent="0.3">
      <c r="A870" t="s">
        <v>871</v>
      </c>
      <c r="B870">
        <v>215744474.10713342</v>
      </c>
      <c r="C870">
        <v>209249927</v>
      </c>
      <c r="D870">
        <v>6494547.1071334183</v>
      </c>
      <c r="E870" s="2">
        <f t="shared" si="13"/>
        <v>3.1037272988551239</v>
      </c>
    </row>
    <row r="871" spans="1:5" x14ac:dyDescent="0.3">
      <c r="A871" t="s">
        <v>872</v>
      </c>
      <c r="B871">
        <v>98019785.119116589</v>
      </c>
      <c r="C871">
        <v>92046709</v>
      </c>
      <c r="D871">
        <v>5973076.1191165894</v>
      </c>
      <c r="E871" s="2">
        <f t="shared" si="13"/>
        <v>6.4891794437936827</v>
      </c>
    </row>
    <row r="872" spans="1:5" x14ac:dyDescent="0.3">
      <c r="A872" t="s">
        <v>873</v>
      </c>
      <c r="B872">
        <v>98440614.587700099</v>
      </c>
      <c r="C872">
        <v>95335339</v>
      </c>
      <c r="D872">
        <v>3105275.5877000988</v>
      </c>
      <c r="E872" s="2">
        <f t="shared" si="13"/>
        <v>3.257213558237936</v>
      </c>
    </row>
    <row r="873" spans="1:5" x14ac:dyDescent="0.3">
      <c r="A873" t="s">
        <v>874</v>
      </c>
      <c r="B873">
        <v>162587030.62811664</v>
      </c>
      <c r="C873">
        <v>165875598</v>
      </c>
      <c r="D873">
        <v>3288567.3718833625</v>
      </c>
      <c r="E873" s="2">
        <f t="shared" si="13"/>
        <v>1.9825504242543031</v>
      </c>
    </row>
    <row r="874" spans="1:5" x14ac:dyDescent="0.3">
      <c r="A874" t="s">
        <v>875</v>
      </c>
      <c r="B874">
        <v>169407750.92069992</v>
      </c>
      <c r="C874">
        <v>164534885</v>
      </c>
      <c r="D874">
        <v>4872865.9206999242</v>
      </c>
      <c r="E874" s="2">
        <f t="shared" si="13"/>
        <v>2.9616004658829187</v>
      </c>
    </row>
    <row r="875" spans="1:5" x14ac:dyDescent="0.3">
      <c r="A875" t="s">
        <v>876</v>
      </c>
      <c r="B875">
        <v>109885953.78313331</v>
      </c>
      <c r="C875">
        <v>121839083</v>
      </c>
      <c r="D875">
        <v>11953129.216866687</v>
      </c>
      <c r="E875" s="2">
        <f t="shared" si="13"/>
        <v>9.810586982886834</v>
      </c>
    </row>
    <row r="876" spans="1:5" x14ac:dyDescent="0.3">
      <c r="A876" t="s">
        <v>877</v>
      </c>
      <c r="B876">
        <v>109866193.21498333</v>
      </c>
      <c r="C876">
        <v>119923654</v>
      </c>
      <c r="D876">
        <v>10057460.785016671</v>
      </c>
      <c r="E876" s="2">
        <f t="shared" si="13"/>
        <v>8.3865529856325693</v>
      </c>
    </row>
    <row r="877" spans="1:5" x14ac:dyDescent="0.3">
      <c r="A877" t="s">
        <v>878</v>
      </c>
      <c r="B877">
        <v>228819327.86084992</v>
      </c>
      <c r="C877">
        <v>229891000</v>
      </c>
      <c r="D877">
        <v>1071672.1391500831</v>
      </c>
      <c r="E877" s="2">
        <f t="shared" si="13"/>
        <v>0.46616533015650158</v>
      </c>
    </row>
    <row r="878" spans="1:5" x14ac:dyDescent="0.3">
      <c r="A878" t="s">
        <v>879</v>
      </c>
      <c r="B878">
        <v>217783806.22205001</v>
      </c>
      <c r="C878">
        <v>216621146</v>
      </c>
      <c r="D878">
        <v>1162660.2220500112</v>
      </c>
      <c r="E878" s="2">
        <f t="shared" si="13"/>
        <v>0.53672517365872074</v>
      </c>
    </row>
    <row r="879" spans="1:5" x14ac:dyDescent="0.3">
      <c r="A879" t="s">
        <v>880</v>
      </c>
      <c r="B879">
        <v>192057463.16378328</v>
      </c>
      <c r="C879">
        <v>185790716</v>
      </c>
      <c r="D879">
        <v>6266747.163783282</v>
      </c>
      <c r="E879" s="2">
        <f t="shared" si="13"/>
        <v>3.373014162765422</v>
      </c>
    </row>
    <row r="880" spans="1:5" x14ac:dyDescent="0.3">
      <c r="A880" t="s">
        <v>881</v>
      </c>
      <c r="B880">
        <v>193506620.9218834</v>
      </c>
      <c r="C880">
        <v>196560912</v>
      </c>
      <c r="D880">
        <v>3054291.0781165957</v>
      </c>
      <c r="E880" s="2">
        <f t="shared" si="13"/>
        <v>1.5538649302342449</v>
      </c>
    </row>
    <row r="881" spans="1:5" x14ac:dyDescent="0.3">
      <c r="A881" t="s">
        <v>882</v>
      </c>
      <c r="B881">
        <v>114039816.63138333</v>
      </c>
      <c r="C881">
        <v>121102900</v>
      </c>
      <c r="D881">
        <v>7063083.3686166704</v>
      </c>
      <c r="E881" s="2">
        <f t="shared" si="13"/>
        <v>5.8322991180365378</v>
      </c>
    </row>
    <row r="882" spans="1:5" x14ac:dyDescent="0.3">
      <c r="A882" t="s">
        <v>883</v>
      </c>
      <c r="B882">
        <v>84408766.371233389</v>
      </c>
      <c r="C882">
        <v>89861119</v>
      </c>
      <c r="D882">
        <v>5452352.6287666112</v>
      </c>
      <c r="E882" s="2">
        <f t="shared" si="13"/>
        <v>6.0675325318023372</v>
      </c>
    </row>
    <row r="883" spans="1:5" x14ac:dyDescent="0.3">
      <c r="A883" t="s">
        <v>884</v>
      </c>
      <c r="B883">
        <v>61873571.685583331</v>
      </c>
      <c r="C883">
        <v>60769255</v>
      </c>
      <c r="D883">
        <v>1104316.6855833307</v>
      </c>
      <c r="E883" s="2">
        <f t="shared" si="13"/>
        <v>1.8172292643431793</v>
      </c>
    </row>
    <row r="884" spans="1:5" x14ac:dyDescent="0.3">
      <c r="A884" t="s">
        <v>885</v>
      </c>
      <c r="B884">
        <v>104618245.51974995</v>
      </c>
      <c r="C884">
        <v>103904873</v>
      </c>
      <c r="D884">
        <v>713372.51974995434</v>
      </c>
      <c r="E884" s="2">
        <f t="shared" si="13"/>
        <v>0.6865631025312493</v>
      </c>
    </row>
    <row r="885" spans="1:5" x14ac:dyDescent="0.3">
      <c r="A885" t="s">
        <v>886</v>
      </c>
      <c r="B885">
        <v>109520780.95754993</v>
      </c>
      <c r="C885">
        <v>110577110</v>
      </c>
      <c r="D885">
        <v>1056329.0424500704</v>
      </c>
      <c r="E885" s="2">
        <f t="shared" si="13"/>
        <v>0.95528725832142869</v>
      </c>
    </row>
    <row r="886" spans="1:5" x14ac:dyDescent="0.3">
      <c r="A886" t="s">
        <v>887</v>
      </c>
      <c r="B886">
        <v>194959762.55289999</v>
      </c>
      <c r="C886">
        <v>188227773</v>
      </c>
      <c r="D886">
        <v>6731989.5528999865</v>
      </c>
      <c r="E886" s="2">
        <f t="shared" si="13"/>
        <v>3.5765123528821574</v>
      </c>
    </row>
    <row r="887" spans="1:5" x14ac:dyDescent="0.3">
      <c r="A887" t="s">
        <v>888</v>
      </c>
      <c r="B887">
        <v>2525060323.9620662</v>
      </c>
      <c r="C887">
        <v>2823961420</v>
      </c>
      <c r="D887">
        <v>298901096.03793383</v>
      </c>
      <c r="E887" s="2">
        <f t="shared" si="13"/>
        <v>10.584461031267695</v>
      </c>
    </row>
    <row r="888" spans="1:5" x14ac:dyDescent="0.3">
      <c r="A888" t="s">
        <v>889</v>
      </c>
      <c r="B888">
        <v>206131931.44024998</v>
      </c>
      <c r="C888">
        <v>206663425</v>
      </c>
      <c r="D888">
        <v>531493.5597500205</v>
      </c>
      <c r="E888" s="2">
        <f t="shared" si="13"/>
        <v>0.25717833707150672</v>
      </c>
    </row>
    <row r="889" spans="1:5" x14ac:dyDescent="0.3">
      <c r="A889" t="s">
        <v>890</v>
      </c>
      <c r="B889">
        <v>245907523.80155003</v>
      </c>
      <c r="C889">
        <v>256285273</v>
      </c>
      <c r="D889">
        <v>10377749.198449969</v>
      </c>
      <c r="E889" s="2">
        <f t="shared" si="13"/>
        <v>4.0492959571851674</v>
      </c>
    </row>
    <row r="890" spans="1:5" x14ac:dyDescent="0.3">
      <c r="A890" t="s">
        <v>891</v>
      </c>
      <c r="B890">
        <v>103327794.35951672</v>
      </c>
      <c r="C890">
        <v>95101426</v>
      </c>
      <c r="D890">
        <v>8226368.3595167249</v>
      </c>
      <c r="E890" s="2">
        <f t="shared" si="13"/>
        <v>8.6500999044080853</v>
      </c>
    </row>
    <row r="891" spans="1:5" x14ac:dyDescent="0.3">
      <c r="A891" t="s">
        <v>892</v>
      </c>
      <c r="B891">
        <v>104351901.44969769</v>
      </c>
      <c r="C891">
        <v>109244329</v>
      </c>
      <c r="D891">
        <v>4892427.5503023118</v>
      </c>
      <c r="E891" s="2">
        <f t="shared" si="13"/>
        <v>4.4784270223329505</v>
      </c>
    </row>
    <row r="892" spans="1:5" x14ac:dyDescent="0.3">
      <c r="A892" t="s">
        <v>893</v>
      </c>
      <c r="B892">
        <v>231673458.69961655</v>
      </c>
      <c r="C892">
        <v>222369793</v>
      </c>
      <c r="D892">
        <v>9303665.6996165514</v>
      </c>
      <c r="E892" s="2">
        <f t="shared" si="13"/>
        <v>4.1838711877635966</v>
      </c>
    </row>
    <row r="893" spans="1:5" x14ac:dyDescent="0.3">
      <c r="A893" t="s">
        <v>894</v>
      </c>
      <c r="B893">
        <v>295000319.25374997</v>
      </c>
      <c r="C893">
        <v>288226824</v>
      </c>
      <c r="D893">
        <v>6773495.2537499666</v>
      </c>
      <c r="E893" s="2">
        <f t="shared" si="13"/>
        <v>2.3500572083290785</v>
      </c>
    </row>
    <row r="894" spans="1:5" x14ac:dyDescent="0.3">
      <c r="A894" t="s">
        <v>895</v>
      </c>
      <c r="B894">
        <v>118316046.81333326</v>
      </c>
      <c r="C894">
        <v>118741840</v>
      </c>
      <c r="D894">
        <v>425793.18666674197</v>
      </c>
      <c r="E894" s="2">
        <f t="shared" si="13"/>
        <v>0.35858732411990751</v>
      </c>
    </row>
    <row r="895" spans="1:5" x14ac:dyDescent="0.3">
      <c r="A895" t="s">
        <v>896</v>
      </c>
      <c r="B895">
        <v>161242904.5631167</v>
      </c>
      <c r="C895">
        <v>172003487</v>
      </c>
      <c r="D895">
        <v>10760582.436883301</v>
      </c>
      <c r="E895" s="2">
        <f t="shared" si="13"/>
        <v>6.256025749572915</v>
      </c>
    </row>
    <row r="896" spans="1:5" x14ac:dyDescent="0.3">
      <c r="A896" t="s">
        <v>897</v>
      </c>
      <c r="B896">
        <v>112028410.16721672</v>
      </c>
      <c r="C896">
        <v>111284729</v>
      </c>
      <c r="D896">
        <v>743681.1672167182</v>
      </c>
      <c r="E896" s="2">
        <f t="shared" si="13"/>
        <v>0.6682688396686649</v>
      </c>
    </row>
    <row r="897" spans="1:5" x14ac:dyDescent="0.3">
      <c r="A897" t="s">
        <v>898</v>
      </c>
      <c r="B897">
        <v>81177628.591249913</v>
      </c>
      <c r="C897">
        <v>81880963</v>
      </c>
      <c r="D897">
        <v>703334.40875008702</v>
      </c>
      <c r="E897" s="2">
        <f t="shared" si="13"/>
        <v>0.85897183298892932</v>
      </c>
    </row>
    <row r="898" spans="1:5" x14ac:dyDescent="0.3">
      <c r="A898" t="s">
        <v>899</v>
      </c>
      <c r="B898">
        <v>498240053.52771705</v>
      </c>
      <c r="C898">
        <v>494133385</v>
      </c>
      <c r="D898">
        <v>4106668.5277170539</v>
      </c>
      <c r="E898" s="2">
        <f t="shared" ref="E898:E961" si="14">100*(D898/C898)</f>
        <v>0.83108501719976968</v>
      </c>
    </row>
    <row r="899" spans="1:5" x14ac:dyDescent="0.3">
      <c r="A899" t="s">
        <v>900</v>
      </c>
      <c r="B899">
        <v>143299152.56551665</v>
      </c>
      <c r="C899">
        <v>152718897</v>
      </c>
      <c r="D899">
        <v>9419744.4344833493</v>
      </c>
      <c r="E899" s="2">
        <f t="shared" si="14"/>
        <v>6.1680280695606058</v>
      </c>
    </row>
    <row r="900" spans="1:5" x14ac:dyDescent="0.3">
      <c r="A900" t="s">
        <v>901</v>
      </c>
      <c r="B900">
        <v>91295129.837883383</v>
      </c>
      <c r="C900">
        <v>83277936</v>
      </c>
      <c r="D900">
        <v>8017193.837883383</v>
      </c>
      <c r="E900" s="2">
        <f t="shared" si="14"/>
        <v>9.6270323485003075</v>
      </c>
    </row>
    <row r="901" spans="1:5" x14ac:dyDescent="0.3">
      <c r="A901" t="s">
        <v>902</v>
      </c>
      <c r="B901">
        <v>95476740.748883381</v>
      </c>
      <c r="C901">
        <v>94432626</v>
      </c>
      <c r="D901">
        <v>1044114.7488833815</v>
      </c>
      <c r="E901" s="2">
        <f t="shared" si="14"/>
        <v>1.1056716233681583</v>
      </c>
    </row>
    <row r="902" spans="1:5" x14ac:dyDescent="0.3">
      <c r="A902" t="s">
        <v>903</v>
      </c>
      <c r="B902">
        <v>100861759.5162167</v>
      </c>
      <c r="C902">
        <v>93237964</v>
      </c>
      <c r="D902">
        <v>7623795.5162166953</v>
      </c>
      <c r="E902" s="2">
        <f t="shared" si="14"/>
        <v>8.1767074152506112</v>
      </c>
    </row>
    <row r="903" spans="1:5" x14ac:dyDescent="0.3">
      <c r="A903" t="s">
        <v>904</v>
      </c>
      <c r="B903">
        <v>241470889.47369999</v>
      </c>
      <c r="C903">
        <v>237067094</v>
      </c>
      <c r="D903">
        <v>4403795.4736999869</v>
      </c>
      <c r="E903" s="2">
        <f t="shared" si="14"/>
        <v>1.8576156645763695</v>
      </c>
    </row>
    <row r="904" spans="1:5" x14ac:dyDescent="0.3">
      <c r="A904" t="s">
        <v>905</v>
      </c>
      <c r="B904">
        <v>267104144.69356662</v>
      </c>
      <c r="C904">
        <v>256895962</v>
      </c>
      <c r="D904">
        <v>10208182.69356662</v>
      </c>
      <c r="E904" s="2">
        <f t="shared" si="14"/>
        <v>3.97366413006002</v>
      </c>
    </row>
    <row r="905" spans="1:5" x14ac:dyDescent="0.3">
      <c r="A905" t="s">
        <v>906</v>
      </c>
      <c r="B905">
        <v>75021981.265083387</v>
      </c>
      <c r="C905">
        <v>67970146</v>
      </c>
      <c r="D905">
        <v>7051835.2650833875</v>
      </c>
      <c r="E905" s="2">
        <f t="shared" si="14"/>
        <v>10.374900864687547</v>
      </c>
    </row>
    <row r="906" spans="1:5" x14ac:dyDescent="0.3">
      <c r="A906" t="s">
        <v>907</v>
      </c>
      <c r="B906">
        <v>74231474.727683306</v>
      </c>
      <c r="C906">
        <v>81908794</v>
      </c>
      <c r="D906">
        <v>7677319.2723166943</v>
      </c>
      <c r="E906" s="2">
        <f t="shared" si="14"/>
        <v>9.3730097800203165</v>
      </c>
    </row>
    <row r="907" spans="1:5" x14ac:dyDescent="0.3">
      <c r="A907" t="s">
        <v>908</v>
      </c>
      <c r="B907">
        <v>80615585.019583285</v>
      </c>
      <c r="C907">
        <v>71444698</v>
      </c>
      <c r="D907">
        <v>9170887.0195832849</v>
      </c>
      <c r="E907" s="2">
        <f t="shared" si="14"/>
        <v>12.836343740417638</v>
      </c>
    </row>
    <row r="908" spans="1:5" x14ac:dyDescent="0.3">
      <c r="A908" t="s">
        <v>909</v>
      </c>
      <c r="B908">
        <v>76681729.673866704</v>
      </c>
      <c r="C908">
        <v>72947753</v>
      </c>
      <c r="D908">
        <v>3733976.6738667041</v>
      </c>
      <c r="E908" s="2">
        <f t="shared" si="14"/>
        <v>5.1187000562809715</v>
      </c>
    </row>
    <row r="909" spans="1:5" x14ac:dyDescent="0.3">
      <c r="A909" t="s">
        <v>910</v>
      </c>
      <c r="B909">
        <v>83738435.625250041</v>
      </c>
      <c r="C909">
        <v>88366315</v>
      </c>
      <c r="D909">
        <v>4627879.3747499585</v>
      </c>
      <c r="E909" s="2">
        <f t="shared" si="14"/>
        <v>5.2371532916699746</v>
      </c>
    </row>
    <row r="910" spans="1:5" x14ac:dyDescent="0.3">
      <c r="A910" t="s">
        <v>911</v>
      </c>
      <c r="B910">
        <v>81922101.546733364</v>
      </c>
      <c r="C910">
        <v>89037439</v>
      </c>
      <c r="D910">
        <v>7115337.4532666355</v>
      </c>
      <c r="E910" s="2">
        <f t="shared" si="14"/>
        <v>7.9913994979871728</v>
      </c>
    </row>
    <row r="911" spans="1:5" x14ac:dyDescent="0.3">
      <c r="A911" t="s">
        <v>912</v>
      </c>
      <c r="B911">
        <v>1047005854.4563836</v>
      </c>
      <c r="C911">
        <v>939608428</v>
      </c>
      <c r="D911">
        <v>107397426.45638359</v>
      </c>
      <c r="E911" s="2">
        <f t="shared" si="14"/>
        <v>11.430019490670595</v>
      </c>
    </row>
    <row r="912" spans="1:5" x14ac:dyDescent="0.3">
      <c r="A912" t="s">
        <v>913</v>
      </c>
      <c r="B912">
        <v>93312447.89291665</v>
      </c>
      <c r="C912">
        <v>96409679</v>
      </c>
      <c r="D912">
        <v>3097231.1070833504</v>
      </c>
      <c r="E912" s="2">
        <f t="shared" si="14"/>
        <v>3.2125727823275407</v>
      </c>
    </row>
    <row r="913" spans="1:5" x14ac:dyDescent="0.3">
      <c r="A913" t="s">
        <v>914</v>
      </c>
      <c r="B913">
        <v>151945068.97743338</v>
      </c>
      <c r="C913">
        <v>154227898</v>
      </c>
      <c r="D913">
        <v>2282829.0225666165</v>
      </c>
      <c r="E913" s="2">
        <f t="shared" si="14"/>
        <v>1.4801660738231786</v>
      </c>
    </row>
    <row r="914" spans="1:5" x14ac:dyDescent="0.3">
      <c r="A914" t="s">
        <v>915</v>
      </c>
      <c r="B914">
        <v>641272051.7342</v>
      </c>
      <c r="C914">
        <v>667137134</v>
      </c>
      <c r="D914">
        <v>25865082.265799999</v>
      </c>
      <c r="E914" s="2">
        <f t="shared" si="14"/>
        <v>3.8770263185199938</v>
      </c>
    </row>
    <row r="915" spans="1:5" x14ac:dyDescent="0.3">
      <c r="A915" t="s">
        <v>916</v>
      </c>
      <c r="B915">
        <v>382605968.22411692</v>
      </c>
      <c r="C915">
        <v>393387172</v>
      </c>
      <c r="D915">
        <v>10781203.775883079</v>
      </c>
      <c r="E915" s="2">
        <f t="shared" si="14"/>
        <v>2.7406088818481043</v>
      </c>
    </row>
    <row r="916" spans="1:5" x14ac:dyDescent="0.3">
      <c r="A916" t="s">
        <v>917</v>
      </c>
      <c r="B916">
        <v>76934706.420350045</v>
      </c>
      <c r="C916">
        <v>79232987</v>
      </c>
      <c r="D916">
        <v>2298280.579649955</v>
      </c>
      <c r="E916" s="2">
        <f t="shared" si="14"/>
        <v>2.9006612859994223</v>
      </c>
    </row>
    <row r="917" spans="1:5" x14ac:dyDescent="0.3">
      <c r="A917" t="s">
        <v>918</v>
      </c>
      <c r="B917">
        <v>97084473.817166671</v>
      </c>
      <c r="C917">
        <v>103318236</v>
      </c>
      <c r="D917">
        <v>6233762.1828333288</v>
      </c>
      <c r="E917" s="2">
        <f t="shared" si="14"/>
        <v>6.0335546019517103</v>
      </c>
    </row>
    <row r="918" spans="1:5" x14ac:dyDescent="0.3">
      <c r="A918" t="s">
        <v>919</v>
      </c>
      <c r="B918">
        <v>101843863.32803342</v>
      </c>
      <c r="C918">
        <v>110226918</v>
      </c>
      <c r="D918">
        <v>8383054.6719665825</v>
      </c>
      <c r="E918" s="2">
        <f t="shared" si="14"/>
        <v>7.6052699504549182</v>
      </c>
    </row>
    <row r="919" spans="1:5" x14ac:dyDescent="0.3">
      <c r="A919" t="s">
        <v>920</v>
      </c>
      <c r="B919">
        <v>1270814422.9935677</v>
      </c>
      <c r="C919">
        <v>1375157154</v>
      </c>
      <c r="D919">
        <v>104342731.00643229</v>
      </c>
      <c r="E919" s="2">
        <f t="shared" si="14"/>
        <v>7.5876950283772659</v>
      </c>
    </row>
    <row r="920" spans="1:5" x14ac:dyDescent="0.3">
      <c r="A920" t="s">
        <v>921</v>
      </c>
      <c r="B920">
        <v>94025887.721595213</v>
      </c>
      <c r="C920">
        <v>100758015</v>
      </c>
      <c r="D920">
        <v>6732127.2784047872</v>
      </c>
      <c r="E920" s="2">
        <f t="shared" si="14"/>
        <v>6.6814806528342059</v>
      </c>
    </row>
    <row r="921" spans="1:5" x14ac:dyDescent="0.3">
      <c r="A921" t="s">
        <v>922</v>
      </c>
      <c r="B921">
        <v>968568240.12770081</v>
      </c>
      <c r="C921">
        <v>829870033</v>
      </c>
      <c r="D921">
        <v>138698207.12770081</v>
      </c>
      <c r="E921" s="2">
        <f t="shared" si="14"/>
        <v>16.71324443736129</v>
      </c>
    </row>
    <row r="922" spans="1:5" x14ac:dyDescent="0.3">
      <c r="A922" t="s">
        <v>923</v>
      </c>
      <c r="B922">
        <v>669179643.18149972</v>
      </c>
      <c r="C922">
        <v>787370891</v>
      </c>
      <c r="D922">
        <v>118191247.81850028</v>
      </c>
      <c r="E922" s="2">
        <f t="shared" si="14"/>
        <v>15.010873423119763</v>
      </c>
    </row>
    <row r="923" spans="1:5" x14ac:dyDescent="0.3">
      <c r="A923" t="s">
        <v>924</v>
      </c>
      <c r="B923">
        <v>627617828.22411644</v>
      </c>
      <c r="C923">
        <v>608773700</v>
      </c>
      <c r="D923">
        <v>18844128.224116445</v>
      </c>
      <c r="E923" s="2">
        <f t="shared" si="14"/>
        <v>3.0954241656820005</v>
      </c>
    </row>
    <row r="924" spans="1:5" x14ac:dyDescent="0.3">
      <c r="A924" t="s">
        <v>925</v>
      </c>
      <c r="B924">
        <v>647152532.30411613</v>
      </c>
      <c r="C924">
        <v>767069576</v>
      </c>
      <c r="D924">
        <v>119917043.69588387</v>
      </c>
      <c r="E924" s="2">
        <f t="shared" si="14"/>
        <v>15.63313778147862</v>
      </c>
    </row>
    <row r="925" spans="1:5" x14ac:dyDescent="0.3">
      <c r="A925" t="s">
        <v>926</v>
      </c>
      <c r="B925">
        <v>454397958.37139964</v>
      </c>
      <c r="C925">
        <v>454979452</v>
      </c>
      <c r="D925">
        <v>581493.62860035896</v>
      </c>
      <c r="E925" s="2">
        <f t="shared" si="14"/>
        <v>0.12780656929543249</v>
      </c>
    </row>
    <row r="926" spans="1:5" x14ac:dyDescent="0.3">
      <c r="A926" t="s">
        <v>927</v>
      </c>
      <c r="B926">
        <v>85666620.362266615</v>
      </c>
      <c r="C926">
        <v>84312273</v>
      </c>
      <c r="D926">
        <v>1354347.362266615</v>
      </c>
      <c r="E926" s="2">
        <f t="shared" si="14"/>
        <v>1.6063466374185109</v>
      </c>
    </row>
    <row r="927" spans="1:5" x14ac:dyDescent="0.3">
      <c r="A927" t="s">
        <v>928</v>
      </c>
      <c r="B927">
        <v>89228287.079883307</v>
      </c>
      <c r="C927">
        <v>74999268</v>
      </c>
      <c r="D927">
        <v>14229019.079883307</v>
      </c>
      <c r="E927" s="2">
        <f t="shared" si="14"/>
        <v>18.97221060861995</v>
      </c>
    </row>
    <row r="928" spans="1:5" x14ac:dyDescent="0.3">
      <c r="A928" t="s">
        <v>929</v>
      </c>
      <c r="B928">
        <v>199443233.22735</v>
      </c>
      <c r="C928">
        <v>195778258</v>
      </c>
      <c r="D928">
        <v>3664975.2273499966</v>
      </c>
      <c r="E928" s="2">
        <f t="shared" si="14"/>
        <v>1.8720031860483692</v>
      </c>
    </row>
    <row r="929" spans="1:5" x14ac:dyDescent="0.3">
      <c r="A929" t="s">
        <v>930</v>
      </c>
      <c r="B929">
        <v>99049379.372483313</v>
      </c>
      <c r="C929">
        <v>97966334</v>
      </c>
      <c r="D929">
        <v>1083045.3724833131</v>
      </c>
      <c r="E929" s="2">
        <f t="shared" si="14"/>
        <v>1.1055281220212987</v>
      </c>
    </row>
    <row r="930" spans="1:5" x14ac:dyDescent="0.3">
      <c r="A930" t="s">
        <v>931</v>
      </c>
      <c r="B930">
        <v>701490962.31834972</v>
      </c>
      <c r="C930">
        <v>726590126</v>
      </c>
      <c r="D930">
        <v>25099163.681650281</v>
      </c>
      <c r="E930" s="2">
        <f t="shared" si="14"/>
        <v>3.4543772043566525</v>
      </c>
    </row>
    <row r="931" spans="1:5" x14ac:dyDescent="0.3">
      <c r="A931" t="s">
        <v>932</v>
      </c>
      <c r="B931">
        <v>678280339.1225481</v>
      </c>
      <c r="C931">
        <v>662656725</v>
      </c>
      <c r="D931">
        <v>15623614.122548103</v>
      </c>
      <c r="E931" s="2">
        <f t="shared" si="14"/>
        <v>2.3577236196536155</v>
      </c>
    </row>
    <row r="932" spans="1:5" x14ac:dyDescent="0.3">
      <c r="A932" t="s">
        <v>933</v>
      </c>
      <c r="B932">
        <v>613065786.94751668</v>
      </c>
      <c r="C932">
        <v>633339716</v>
      </c>
      <c r="D932">
        <v>20273929.05248332</v>
      </c>
      <c r="E932" s="2">
        <f t="shared" si="14"/>
        <v>3.20111443200308</v>
      </c>
    </row>
    <row r="933" spans="1:5" x14ac:dyDescent="0.3">
      <c r="A933" t="s">
        <v>934</v>
      </c>
      <c r="B933">
        <v>102219760.79928342</v>
      </c>
      <c r="C933">
        <v>92910643</v>
      </c>
      <c r="D933">
        <v>9309117.7992834151</v>
      </c>
      <c r="E933" s="2">
        <f t="shared" si="14"/>
        <v>10.019431034702251</v>
      </c>
    </row>
    <row r="934" spans="1:5" x14ac:dyDescent="0.3">
      <c r="A934" t="s">
        <v>935</v>
      </c>
      <c r="B934">
        <v>114759626.38149996</v>
      </c>
      <c r="C934">
        <v>113707975</v>
      </c>
      <c r="D934">
        <v>1051651.381499961</v>
      </c>
      <c r="E934" s="2">
        <f t="shared" si="14"/>
        <v>0.92487038090332796</v>
      </c>
    </row>
    <row r="935" spans="1:5" x14ac:dyDescent="0.3">
      <c r="A935" t="s">
        <v>936</v>
      </c>
      <c r="B935">
        <v>1948529740.4574361</v>
      </c>
      <c r="C935">
        <v>1957299468</v>
      </c>
      <c r="D935">
        <v>8769727.5425639153</v>
      </c>
      <c r="E935" s="2">
        <f t="shared" si="14"/>
        <v>0.44805241537846863</v>
      </c>
    </row>
    <row r="936" spans="1:5" x14ac:dyDescent="0.3">
      <c r="A936" t="s">
        <v>937</v>
      </c>
      <c r="B936">
        <v>72215657.151566669</v>
      </c>
      <c r="C936">
        <v>79117745</v>
      </c>
      <c r="D936">
        <v>6902087.8484333307</v>
      </c>
      <c r="E936" s="2">
        <f t="shared" si="14"/>
        <v>8.723817707940654</v>
      </c>
    </row>
    <row r="937" spans="1:5" x14ac:dyDescent="0.3">
      <c r="A937" t="s">
        <v>938</v>
      </c>
      <c r="B937">
        <v>76022934.631883383</v>
      </c>
      <c r="C937">
        <v>67329631</v>
      </c>
      <c r="D937">
        <v>8693303.6318833828</v>
      </c>
      <c r="E937" s="2">
        <f t="shared" si="14"/>
        <v>12.911556921919537</v>
      </c>
    </row>
    <row r="938" spans="1:5" x14ac:dyDescent="0.3">
      <c r="A938" t="s">
        <v>939</v>
      </c>
      <c r="B938">
        <v>190599925.09683317</v>
      </c>
      <c r="C938">
        <v>186745193</v>
      </c>
      <c r="D938">
        <v>3854732.0968331695</v>
      </c>
      <c r="E938" s="2">
        <f t="shared" si="14"/>
        <v>2.0641667048603334</v>
      </c>
    </row>
    <row r="939" spans="1:5" x14ac:dyDescent="0.3">
      <c r="A939" t="s">
        <v>940</v>
      </c>
      <c r="B939">
        <v>101997523.85291685</v>
      </c>
      <c r="C939">
        <v>109814890</v>
      </c>
      <c r="D939">
        <v>7817366.1470831484</v>
      </c>
      <c r="E939" s="2">
        <f t="shared" si="14"/>
        <v>7.1186759346416038</v>
      </c>
    </row>
    <row r="940" spans="1:5" x14ac:dyDescent="0.3">
      <c r="A940" t="s">
        <v>941</v>
      </c>
      <c r="B940">
        <v>93547499.619783401</v>
      </c>
      <c r="C940">
        <v>92653548</v>
      </c>
      <c r="D940">
        <v>893951.61978340149</v>
      </c>
      <c r="E940" s="2">
        <f t="shared" si="14"/>
        <v>0.9648325823242101</v>
      </c>
    </row>
    <row r="941" spans="1:5" x14ac:dyDescent="0.3">
      <c r="A941" t="s">
        <v>942</v>
      </c>
      <c r="B941">
        <v>96437469.870716646</v>
      </c>
      <c r="C941">
        <v>82328764</v>
      </c>
      <c r="D941">
        <v>14108705.870716646</v>
      </c>
      <c r="E941" s="2">
        <f t="shared" si="14"/>
        <v>17.137031075453347</v>
      </c>
    </row>
    <row r="942" spans="1:5" x14ac:dyDescent="0.3">
      <c r="A942" t="s">
        <v>943</v>
      </c>
      <c r="B942">
        <v>92414020.408083245</v>
      </c>
      <c r="C942">
        <v>86688193</v>
      </c>
      <c r="D942">
        <v>5725827.4080832452</v>
      </c>
      <c r="E942" s="2">
        <f t="shared" si="14"/>
        <v>6.6050833567187688</v>
      </c>
    </row>
    <row r="943" spans="1:5" x14ac:dyDescent="0.3">
      <c r="A943" t="s">
        <v>944</v>
      </c>
      <c r="B943">
        <v>60993161.761733398</v>
      </c>
      <c r="C943">
        <v>61212877</v>
      </c>
      <c r="D943">
        <v>219715.23826660216</v>
      </c>
      <c r="E943" s="2">
        <f t="shared" si="14"/>
        <v>0.35893630398486609</v>
      </c>
    </row>
    <row r="944" spans="1:5" x14ac:dyDescent="0.3">
      <c r="A944" t="s">
        <v>945</v>
      </c>
      <c r="B944">
        <v>62338029.447599962</v>
      </c>
      <c r="C944">
        <v>56138184</v>
      </c>
      <c r="D944">
        <v>6199845.4475999624</v>
      </c>
      <c r="E944" s="2">
        <f t="shared" si="14"/>
        <v>11.043900970505142</v>
      </c>
    </row>
    <row r="945" spans="1:5" x14ac:dyDescent="0.3">
      <c r="A945" t="s">
        <v>946</v>
      </c>
      <c r="B945">
        <v>954650276.63504934</v>
      </c>
      <c r="C945">
        <v>869370599</v>
      </c>
      <c r="D945">
        <v>85279677.635049343</v>
      </c>
      <c r="E945" s="2">
        <f t="shared" si="14"/>
        <v>9.8093583718086315</v>
      </c>
    </row>
    <row r="946" spans="1:5" x14ac:dyDescent="0.3">
      <c r="A946" t="s">
        <v>947</v>
      </c>
      <c r="B946">
        <v>892836515.86193287</v>
      </c>
      <c r="C946">
        <v>885210807</v>
      </c>
      <c r="D946">
        <v>7625708.8619328737</v>
      </c>
      <c r="E946" s="2">
        <f t="shared" si="14"/>
        <v>0.86145681928314655</v>
      </c>
    </row>
    <row r="947" spans="1:5" x14ac:dyDescent="0.3">
      <c r="A947" t="s">
        <v>948</v>
      </c>
      <c r="B947">
        <v>931948920.04078281</v>
      </c>
      <c r="C947">
        <v>868330754</v>
      </c>
      <c r="D947">
        <v>63618166.040782809</v>
      </c>
      <c r="E947" s="2">
        <f t="shared" si="14"/>
        <v>7.3264900209653065</v>
      </c>
    </row>
    <row r="948" spans="1:5" x14ac:dyDescent="0.3">
      <c r="A948" t="s">
        <v>949</v>
      </c>
      <c r="B948">
        <v>1045023731.0863669</v>
      </c>
      <c r="C948">
        <v>980375837</v>
      </c>
      <c r="D948">
        <v>64647894.086366892</v>
      </c>
      <c r="E948" s="2">
        <f t="shared" si="14"/>
        <v>6.5941949654933092</v>
      </c>
    </row>
    <row r="949" spans="1:5" x14ac:dyDescent="0.3">
      <c r="A949" t="s">
        <v>950</v>
      </c>
      <c r="B949">
        <v>80068956.909733325</v>
      </c>
      <c r="C949">
        <v>82078419</v>
      </c>
      <c r="D949">
        <v>2009462.0902666748</v>
      </c>
      <c r="E949" s="2">
        <f t="shared" si="14"/>
        <v>2.4482222181529529</v>
      </c>
    </row>
    <row r="950" spans="1:5" x14ac:dyDescent="0.3">
      <c r="A950" t="s">
        <v>951</v>
      </c>
      <c r="B950">
        <v>91181748.876499981</v>
      </c>
      <c r="C950">
        <v>89502734</v>
      </c>
      <c r="D950">
        <v>1679014.8764999807</v>
      </c>
      <c r="E950" s="2">
        <f t="shared" si="14"/>
        <v>1.8759369702605739</v>
      </c>
    </row>
    <row r="951" spans="1:5" x14ac:dyDescent="0.3">
      <c r="A951" t="s">
        <v>952</v>
      </c>
      <c r="B951">
        <v>176777101.93169984</v>
      </c>
      <c r="C951">
        <v>174788963</v>
      </c>
      <c r="D951">
        <v>1988138.9316998422</v>
      </c>
      <c r="E951" s="2">
        <f t="shared" si="14"/>
        <v>1.1374510710380736</v>
      </c>
    </row>
    <row r="952" spans="1:5" x14ac:dyDescent="0.3">
      <c r="A952" t="s">
        <v>953</v>
      </c>
      <c r="B952">
        <v>180863802.51919991</v>
      </c>
      <c r="C952">
        <v>159735665</v>
      </c>
      <c r="D952">
        <v>21128137.519199908</v>
      </c>
      <c r="E952" s="2">
        <f t="shared" si="14"/>
        <v>13.226938091252135</v>
      </c>
    </row>
    <row r="953" spans="1:5" x14ac:dyDescent="0.3">
      <c r="A953" t="s">
        <v>954</v>
      </c>
      <c r="B953">
        <v>142708810.79031658</v>
      </c>
      <c r="C953">
        <v>144445122</v>
      </c>
      <c r="D953">
        <v>1736311.2096834183</v>
      </c>
      <c r="E953" s="2">
        <f t="shared" si="14"/>
        <v>1.202055968136756</v>
      </c>
    </row>
    <row r="954" spans="1:5" x14ac:dyDescent="0.3">
      <c r="A954" t="s">
        <v>955</v>
      </c>
      <c r="B954">
        <v>146319125.99190003</v>
      </c>
      <c r="C954">
        <v>145087974</v>
      </c>
      <c r="D954">
        <v>1231151.9919000268</v>
      </c>
      <c r="E954" s="2">
        <f t="shared" si="14"/>
        <v>0.84855550598564899</v>
      </c>
    </row>
    <row r="955" spans="1:5" x14ac:dyDescent="0.3">
      <c r="A955" t="s">
        <v>956</v>
      </c>
      <c r="B955">
        <v>175750892.43216679</v>
      </c>
      <c r="C955">
        <v>171450577</v>
      </c>
      <c r="D955">
        <v>4300315.432166785</v>
      </c>
      <c r="E955" s="2">
        <f t="shared" si="14"/>
        <v>2.5081953688419407</v>
      </c>
    </row>
    <row r="956" spans="1:5" x14ac:dyDescent="0.3">
      <c r="A956" t="s">
        <v>957</v>
      </c>
      <c r="B956">
        <v>180016993.05118346</v>
      </c>
      <c r="C956">
        <v>176183185</v>
      </c>
      <c r="D956">
        <v>3833808.0511834621</v>
      </c>
      <c r="E956" s="2">
        <f t="shared" si="14"/>
        <v>2.1760351597591234</v>
      </c>
    </row>
    <row r="957" spans="1:5" x14ac:dyDescent="0.3">
      <c r="A957" t="s">
        <v>958</v>
      </c>
      <c r="B957">
        <v>212700131.85809994</v>
      </c>
      <c r="C957">
        <v>200361475</v>
      </c>
      <c r="D957">
        <v>12338656.858099937</v>
      </c>
      <c r="E957" s="2">
        <f t="shared" si="14"/>
        <v>6.1581982554779744</v>
      </c>
    </row>
    <row r="958" spans="1:5" x14ac:dyDescent="0.3">
      <c r="A958" t="s">
        <v>959</v>
      </c>
      <c r="B958">
        <v>220328579.97201663</v>
      </c>
      <c r="C958">
        <v>224241447</v>
      </c>
      <c r="D958">
        <v>3912867.0279833674</v>
      </c>
      <c r="E958" s="2">
        <f t="shared" si="14"/>
        <v>1.7449347925334104</v>
      </c>
    </row>
    <row r="959" spans="1:5" x14ac:dyDescent="0.3">
      <c r="A959" t="s">
        <v>960</v>
      </c>
      <c r="B959">
        <v>75110735.318266645</v>
      </c>
      <c r="C959">
        <v>64636447</v>
      </c>
      <c r="D959">
        <v>10474288.318266645</v>
      </c>
      <c r="E959" s="2">
        <f t="shared" si="14"/>
        <v>16.204925865226851</v>
      </c>
    </row>
    <row r="960" spans="1:5" x14ac:dyDescent="0.3">
      <c r="A960" t="s">
        <v>961</v>
      </c>
      <c r="B960">
        <v>89006025.623183265</v>
      </c>
      <c r="C960">
        <v>97433218</v>
      </c>
      <c r="D960">
        <v>8427192.3768167347</v>
      </c>
      <c r="E960" s="2">
        <f t="shared" si="14"/>
        <v>8.6491984456643252</v>
      </c>
    </row>
    <row r="961" spans="1:5" x14ac:dyDescent="0.3">
      <c r="A961" t="s">
        <v>962</v>
      </c>
      <c r="B961">
        <v>96455095.086316645</v>
      </c>
      <c r="C961">
        <v>102191764</v>
      </c>
      <c r="D961">
        <v>5736668.9136833549</v>
      </c>
      <c r="E961" s="2">
        <f t="shared" si="14"/>
        <v>5.6136313623897856</v>
      </c>
    </row>
    <row r="962" spans="1:5" x14ac:dyDescent="0.3">
      <c r="A962" t="s">
        <v>963</v>
      </c>
      <c r="B962">
        <v>121224737.33410001</v>
      </c>
      <c r="C962">
        <v>121381211</v>
      </c>
      <c r="D962">
        <v>156473.66589999199</v>
      </c>
      <c r="E962" s="2">
        <f t="shared" ref="E962:E1025" si="15">100*(D962/C962)</f>
        <v>0.12891094479193488</v>
      </c>
    </row>
    <row r="963" spans="1:5" x14ac:dyDescent="0.3">
      <c r="A963" t="s">
        <v>964</v>
      </c>
      <c r="B963">
        <v>391283020.59645021</v>
      </c>
      <c r="C963">
        <v>385720911</v>
      </c>
      <c r="D963">
        <v>5562109.5964502096</v>
      </c>
      <c r="E963" s="2">
        <f t="shared" si="15"/>
        <v>1.4420036450785552</v>
      </c>
    </row>
    <row r="964" spans="1:5" x14ac:dyDescent="0.3">
      <c r="A964" t="s">
        <v>965</v>
      </c>
      <c r="B964">
        <v>428260701.01076704</v>
      </c>
      <c r="C964">
        <v>454848181</v>
      </c>
      <c r="D964">
        <v>26587479.989232957</v>
      </c>
      <c r="E964" s="2">
        <f t="shared" si="15"/>
        <v>5.8453526033190748</v>
      </c>
    </row>
    <row r="965" spans="1:5" x14ac:dyDescent="0.3">
      <c r="A965" t="s">
        <v>966</v>
      </c>
      <c r="B965">
        <v>144129353.84645</v>
      </c>
      <c r="C965">
        <v>164107364</v>
      </c>
      <c r="D965">
        <v>19978010.153549999</v>
      </c>
      <c r="E965" s="2">
        <f t="shared" si="15"/>
        <v>12.17374386292013</v>
      </c>
    </row>
    <row r="966" spans="1:5" x14ac:dyDescent="0.3">
      <c r="A966" t="s">
        <v>967</v>
      </c>
      <c r="B966">
        <v>146165328.66295007</v>
      </c>
      <c r="C966">
        <v>145196801</v>
      </c>
      <c r="D966">
        <v>968527.66295006871</v>
      </c>
      <c r="E966" s="2">
        <f t="shared" si="15"/>
        <v>0.66704476701939786</v>
      </c>
    </row>
    <row r="967" spans="1:5" x14ac:dyDescent="0.3">
      <c r="A967" t="s">
        <v>968</v>
      </c>
      <c r="B967">
        <v>148035279.36618334</v>
      </c>
      <c r="C967">
        <v>134683162</v>
      </c>
      <c r="D967">
        <v>13352117.366183341</v>
      </c>
      <c r="E967" s="2">
        <f t="shared" si="15"/>
        <v>9.9137243051832566</v>
      </c>
    </row>
    <row r="968" spans="1:5" x14ac:dyDescent="0.3">
      <c r="A968" t="s">
        <v>969</v>
      </c>
      <c r="B968">
        <v>169574986.0837</v>
      </c>
      <c r="C968">
        <v>157672415</v>
      </c>
      <c r="D968">
        <v>11902571.083700001</v>
      </c>
      <c r="E968" s="2">
        <f t="shared" si="15"/>
        <v>7.5489241943176939</v>
      </c>
    </row>
    <row r="969" spans="1:5" x14ac:dyDescent="0.3">
      <c r="A969" t="s">
        <v>970</v>
      </c>
      <c r="B969">
        <v>157079448.08864996</v>
      </c>
      <c r="C969">
        <v>143939332</v>
      </c>
      <c r="D969">
        <v>13140116.088649958</v>
      </c>
      <c r="E969" s="2">
        <f t="shared" si="15"/>
        <v>9.1289266846465278</v>
      </c>
    </row>
    <row r="970" spans="1:5" x14ac:dyDescent="0.3">
      <c r="A970" t="s">
        <v>971</v>
      </c>
      <c r="B970">
        <v>145468625.08996671</v>
      </c>
      <c r="C970">
        <v>148933914</v>
      </c>
      <c r="D970">
        <v>3465288.9100332856</v>
      </c>
      <c r="E970" s="2">
        <f t="shared" si="15"/>
        <v>2.3267292297396316</v>
      </c>
    </row>
    <row r="971" spans="1:5" x14ac:dyDescent="0.3">
      <c r="A971" t="s">
        <v>972</v>
      </c>
      <c r="B971">
        <v>157159105.72040007</v>
      </c>
      <c r="C971">
        <v>153343611</v>
      </c>
      <c r="D971">
        <v>3815494.7204000652</v>
      </c>
      <c r="E971" s="2">
        <f t="shared" si="15"/>
        <v>2.4881993423254296</v>
      </c>
    </row>
    <row r="972" spans="1:5" x14ac:dyDescent="0.3">
      <c r="A972" t="s">
        <v>973</v>
      </c>
      <c r="B972">
        <v>251046327.38325009</v>
      </c>
      <c r="C972">
        <v>261210396</v>
      </c>
      <c r="D972">
        <v>10164068.616749913</v>
      </c>
      <c r="E972" s="2">
        <f t="shared" si="15"/>
        <v>3.8911424554288843</v>
      </c>
    </row>
    <row r="973" spans="1:5" x14ac:dyDescent="0.3">
      <c r="A973" t="s">
        <v>974</v>
      </c>
      <c r="B973">
        <v>96966331.52685</v>
      </c>
      <c r="C973">
        <v>102342165</v>
      </c>
      <c r="D973">
        <v>5375833.47315</v>
      </c>
      <c r="E973" s="2">
        <f t="shared" si="15"/>
        <v>5.2528041332230959</v>
      </c>
    </row>
    <row r="974" spans="1:5" x14ac:dyDescent="0.3">
      <c r="A974" t="s">
        <v>975</v>
      </c>
      <c r="B974">
        <v>109792282.53325005</v>
      </c>
      <c r="C974">
        <v>102957564</v>
      </c>
      <c r="D974">
        <v>6834718.5332500488</v>
      </c>
      <c r="E974" s="2">
        <f t="shared" si="15"/>
        <v>6.6383840756469805</v>
      </c>
    </row>
    <row r="975" spans="1:5" x14ac:dyDescent="0.3">
      <c r="A975" t="s">
        <v>976</v>
      </c>
      <c r="B975">
        <v>1088940818.7186999</v>
      </c>
      <c r="C975">
        <v>1018124124</v>
      </c>
      <c r="D975">
        <v>70816694.718699932</v>
      </c>
      <c r="E975" s="2">
        <f t="shared" si="15"/>
        <v>6.9556052203611207</v>
      </c>
    </row>
    <row r="976" spans="1:5" x14ac:dyDescent="0.3">
      <c r="A976" t="s">
        <v>977</v>
      </c>
      <c r="B976">
        <v>134491087.56903332</v>
      </c>
      <c r="C976">
        <v>136882550</v>
      </c>
      <c r="D976">
        <v>2391462.4309666753</v>
      </c>
      <c r="E976" s="2">
        <f t="shared" si="15"/>
        <v>1.7470907949674195</v>
      </c>
    </row>
    <row r="977" spans="1:5" x14ac:dyDescent="0.3">
      <c r="A977" t="s">
        <v>978</v>
      </c>
      <c r="B977">
        <v>78704067.748916596</v>
      </c>
      <c r="C977">
        <v>73041273</v>
      </c>
      <c r="D977">
        <v>5662794.7489165962</v>
      </c>
      <c r="E977" s="2">
        <f t="shared" si="15"/>
        <v>7.7528697356035901</v>
      </c>
    </row>
    <row r="978" spans="1:5" x14ac:dyDescent="0.3">
      <c r="A978" t="s">
        <v>979</v>
      </c>
      <c r="B978">
        <v>97778361.853616595</v>
      </c>
      <c r="C978">
        <v>85532188</v>
      </c>
      <c r="D978">
        <v>12246173.853616595</v>
      </c>
      <c r="E978" s="2">
        <f t="shared" si="15"/>
        <v>14.317620231598186</v>
      </c>
    </row>
    <row r="979" spans="1:5" x14ac:dyDescent="0.3">
      <c r="A979" t="s">
        <v>980</v>
      </c>
      <c r="B979">
        <v>94129244.675345317</v>
      </c>
      <c r="C979">
        <v>97959055</v>
      </c>
      <c r="D979">
        <v>3829810.3246546835</v>
      </c>
      <c r="E979" s="2">
        <f t="shared" si="15"/>
        <v>3.9096031751783271</v>
      </c>
    </row>
    <row r="980" spans="1:5" x14ac:dyDescent="0.3">
      <c r="A980" t="s">
        <v>981</v>
      </c>
      <c r="B980">
        <v>94010497.301033258</v>
      </c>
      <c r="C980">
        <v>88689281</v>
      </c>
      <c r="D980">
        <v>5321216.3010332584</v>
      </c>
      <c r="E980" s="2">
        <f t="shared" si="15"/>
        <v>5.9998415152708908</v>
      </c>
    </row>
    <row r="981" spans="1:5" x14ac:dyDescent="0.3">
      <c r="A981" t="s">
        <v>982</v>
      </c>
      <c r="B981">
        <v>92664845.300566629</v>
      </c>
      <c r="C981">
        <v>90915180</v>
      </c>
      <c r="D981">
        <v>1749665.3005666286</v>
      </c>
      <c r="E981" s="2">
        <f t="shared" si="15"/>
        <v>1.924502927417213</v>
      </c>
    </row>
    <row r="982" spans="1:5" x14ac:dyDescent="0.3">
      <c r="A982" t="s">
        <v>983</v>
      </c>
      <c r="B982">
        <v>87592323.034649864</v>
      </c>
      <c r="C982">
        <v>77337200</v>
      </c>
      <c r="D982">
        <v>10255123.034649864</v>
      </c>
      <c r="E982" s="2">
        <f t="shared" si="15"/>
        <v>13.260271945001712</v>
      </c>
    </row>
    <row r="983" spans="1:5" x14ac:dyDescent="0.3">
      <c r="A983" t="s">
        <v>984</v>
      </c>
      <c r="B983">
        <v>61694874.721583329</v>
      </c>
      <c r="C983">
        <v>56491755</v>
      </c>
      <c r="D983">
        <v>5203119.7215833291</v>
      </c>
      <c r="E983" s="2">
        <f t="shared" si="15"/>
        <v>9.2104055212717846</v>
      </c>
    </row>
    <row r="984" spans="1:5" x14ac:dyDescent="0.3">
      <c r="A984" t="s">
        <v>985</v>
      </c>
      <c r="B984">
        <v>202594997.99778309</v>
      </c>
      <c r="C984">
        <v>206787059</v>
      </c>
      <c r="D984">
        <v>4192061.0022169054</v>
      </c>
      <c r="E984" s="2">
        <f t="shared" si="15"/>
        <v>2.0272356609205922</v>
      </c>
    </row>
    <row r="985" spans="1:5" x14ac:dyDescent="0.3">
      <c r="A985" t="s">
        <v>986</v>
      </c>
      <c r="B985">
        <v>181156224.47438335</v>
      </c>
      <c r="C985">
        <v>175905833</v>
      </c>
      <c r="D985">
        <v>5250391.4743833542</v>
      </c>
      <c r="E985" s="2">
        <f t="shared" si="15"/>
        <v>2.9847739468556194</v>
      </c>
    </row>
    <row r="986" spans="1:5" x14ac:dyDescent="0.3">
      <c r="A986" t="s">
        <v>987</v>
      </c>
      <c r="B986">
        <v>181362921.0091331</v>
      </c>
      <c r="C986">
        <v>174230140</v>
      </c>
      <c r="D986">
        <v>7132781.0091331005</v>
      </c>
      <c r="E986" s="2">
        <f t="shared" si="15"/>
        <v>4.0938846798453472</v>
      </c>
    </row>
    <row r="987" spans="1:5" x14ac:dyDescent="0.3">
      <c r="A987" t="s">
        <v>988</v>
      </c>
      <c r="B987">
        <v>203039153.80443323</v>
      </c>
      <c r="C987">
        <v>187132316</v>
      </c>
      <c r="D987">
        <v>15906837.804433227</v>
      </c>
      <c r="E987" s="2">
        <f t="shared" si="15"/>
        <v>8.5003157896219417</v>
      </c>
    </row>
    <row r="988" spans="1:5" x14ac:dyDescent="0.3">
      <c r="A988" t="s">
        <v>989</v>
      </c>
      <c r="B988">
        <v>132964455.07624999</v>
      </c>
      <c r="C988">
        <v>122257405</v>
      </c>
      <c r="D988">
        <v>10707050.076249987</v>
      </c>
      <c r="E988" s="2">
        <f t="shared" si="15"/>
        <v>8.7577926885083048</v>
      </c>
    </row>
    <row r="989" spans="1:5" x14ac:dyDescent="0.3">
      <c r="A989" t="s">
        <v>990</v>
      </c>
      <c r="B989">
        <v>190034639.43655011</v>
      </c>
      <c r="C989">
        <v>197761971</v>
      </c>
      <c r="D989">
        <v>7727331.5634498894</v>
      </c>
      <c r="E989" s="2">
        <f t="shared" si="15"/>
        <v>3.9073900428762869</v>
      </c>
    </row>
    <row r="990" spans="1:5" x14ac:dyDescent="0.3">
      <c r="A990" t="s">
        <v>991</v>
      </c>
      <c r="B990">
        <v>186546976.4722333</v>
      </c>
      <c r="C990">
        <v>190898109</v>
      </c>
      <c r="D990">
        <v>4351132.5277667046</v>
      </c>
      <c r="E990" s="2">
        <f t="shared" si="15"/>
        <v>2.2792957722628384</v>
      </c>
    </row>
    <row r="991" spans="1:5" x14ac:dyDescent="0.3">
      <c r="A991" t="s">
        <v>992</v>
      </c>
      <c r="B991">
        <v>187486554.59296665</v>
      </c>
      <c r="C991">
        <v>188900459</v>
      </c>
      <c r="D991">
        <v>1413904.407033354</v>
      </c>
      <c r="E991" s="2">
        <f t="shared" si="15"/>
        <v>0.74849177948972268</v>
      </c>
    </row>
    <row r="992" spans="1:5" x14ac:dyDescent="0.3">
      <c r="A992" t="s">
        <v>993</v>
      </c>
      <c r="B992">
        <v>189838837.06478345</v>
      </c>
      <c r="C992">
        <v>186777838</v>
      </c>
      <c r="D992">
        <v>3060999.0647834539</v>
      </c>
      <c r="E992" s="2">
        <f t="shared" si="15"/>
        <v>1.6388448959257438</v>
      </c>
    </row>
    <row r="993" spans="1:5" x14ac:dyDescent="0.3">
      <c r="A993" t="s">
        <v>994</v>
      </c>
      <c r="B993">
        <v>180616128.29306668</v>
      </c>
      <c r="C993">
        <v>179706932</v>
      </c>
      <c r="D993">
        <v>909196.29306668043</v>
      </c>
      <c r="E993" s="2">
        <f t="shared" si="15"/>
        <v>0.50593278898483474</v>
      </c>
    </row>
    <row r="994" spans="1:5" x14ac:dyDescent="0.3">
      <c r="A994" t="s">
        <v>995</v>
      </c>
      <c r="B994">
        <v>99224656.255233333</v>
      </c>
      <c r="C994">
        <v>89206986</v>
      </c>
      <c r="D994">
        <v>10017670.255233333</v>
      </c>
      <c r="E994" s="2">
        <f t="shared" si="15"/>
        <v>11.229692543623582</v>
      </c>
    </row>
    <row r="995" spans="1:5" x14ac:dyDescent="0.3">
      <c r="A995" t="s">
        <v>996</v>
      </c>
      <c r="B995">
        <v>102665760.77160008</v>
      </c>
      <c r="C995">
        <v>103094679</v>
      </c>
      <c r="D995">
        <v>428918.22839991748</v>
      </c>
      <c r="E995" s="2">
        <f t="shared" si="15"/>
        <v>0.41604303205591969</v>
      </c>
    </row>
    <row r="996" spans="1:5" x14ac:dyDescent="0.3">
      <c r="A996" t="s">
        <v>997</v>
      </c>
      <c r="B996">
        <v>208637799.17473331</v>
      </c>
      <c r="C996">
        <v>204347400</v>
      </c>
      <c r="D996">
        <v>4290399.1747333109</v>
      </c>
      <c r="E996" s="2">
        <f t="shared" si="15"/>
        <v>2.0995614207635191</v>
      </c>
    </row>
    <row r="997" spans="1:5" x14ac:dyDescent="0.3">
      <c r="A997" t="s">
        <v>998</v>
      </c>
      <c r="B997">
        <v>157470879.25788343</v>
      </c>
      <c r="C997">
        <v>195401614</v>
      </c>
      <c r="D997">
        <v>37930734.74211657</v>
      </c>
      <c r="E997" s="2">
        <f t="shared" si="15"/>
        <v>19.411679343711342</v>
      </c>
    </row>
    <row r="998" spans="1:5" x14ac:dyDescent="0.3">
      <c r="A998" t="s">
        <v>999</v>
      </c>
      <c r="B998">
        <v>77112328.877499968</v>
      </c>
      <c r="C998">
        <v>79080500</v>
      </c>
      <c r="D998">
        <v>1968171.1225000322</v>
      </c>
      <c r="E998" s="2">
        <f t="shared" si="15"/>
        <v>2.4888197754187593</v>
      </c>
    </row>
    <row r="999" spans="1:5" x14ac:dyDescent="0.3">
      <c r="A999" t="s">
        <v>1000</v>
      </c>
      <c r="B999">
        <v>263551387.56761667</v>
      </c>
      <c r="C999">
        <v>309820387</v>
      </c>
      <c r="D999">
        <v>46268999.432383329</v>
      </c>
      <c r="E999" s="2">
        <f t="shared" si="15"/>
        <v>14.934136478366522</v>
      </c>
    </row>
    <row r="1000" spans="1:5" x14ac:dyDescent="0.3">
      <c r="A1000" t="s">
        <v>1001</v>
      </c>
      <c r="B1000">
        <v>85594429.136599943</v>
      </c>
      <c r="C1000">
        <v>86681985</v>
      </c>
      <c r="D1000">
        <v>1087555.863400057</v>
      </c>
      <c r="E1000" s="2">
        <f t="shared" si="15"/>
        <v>1.2546503906204467</v>
      </c>
    </row>
    <row r="1001" spans="1:5" x14ac:dyDescent="0.3">
      <c r="A1001" t="s">
        <v>1002</v>
      </c>
      <c r="B1001">
        <v>92288500.649399981</v>
      </c>
      <c r="C1001">
        <v>84588956</v>
      </c>
      <c r="D1001">
        <v>7699544.6493999809</v>
      </c>
      <c r="E1001" s="2">
        <f t="shared" si="15"/>
        <v>9.1023048557307895</v>
      </c>
    </row>
    <row r="1002" spans="1:5" x14ac:dyDescent="0.3">
      <c r="A1002" t="s">
        <v>1003</v>
      </c>
      <c r="B1002">
        <v>413862729.36061668</v>
      </c>
      <c r="C1002">
        <v>387795488</v>
      </c>
      <c r="D1002">
        <v>26067241.360616684</v>
      </c>
      <c r="E1002" s="2">
        <f t="shared" si="15"/>
        <v>6.721904242634376</v>
      </c>
    </row>
    <row r="1003" spans="1:5" x14ac:dyDescent="0.3">
      <c r="A1003" t="s">
        <v>1004</v>
      </c>
      <c r="B1003">
        <v>185300854.87221658</v>
      </c>
      <c r="C1003">
        <v>181360090</v>
      </c>
      <c r="D1003">
        <v>3940764.8722165823</v>
      </c>
      <c r="E1003" s="2">
        <f t="shared" si="15"/>
        <v>2.1728953002926841</v>
      </c>
    </row>
    <row r="1004" spans="1:5" x14ac:dyDescent="0.3">
      <c r="A1004" t="s">
        <v>1005</v>
      </c>
      <c r="B1004">
        <v>171266275.82546675</v>
      </c>
      <c r="C1004">
        <v>166899785</v>
      </c>
      <c r="D1004">
        <v>4366490.8254667521</v>
      </c>
      <c r="E1004" s="2">
        <f t="shared" si="15"/>
        <v>2.616235141025947</v>
      </c>
    </row>
    <row r="1005" spans="1:5" x14ac:dyDescent="0.3">
      <c r="A1005" t="s">
        <v>1006</v>
      </c>
      <c r="B1005">
        <v>88429456.210133299</v>
      </c>
      <c r="C1005">
        <v>88801812</v>
      </c>
      <c r="D1005">
        <v>372355.78986670077</v>
      </c>
      <c r="E1005" s="2">
        <f t="shared" si="15"/>
        <v>0.41931102697172529</v>
      </c>
    </row>
    <row r="1006" spans="1:5" x14ac:dyDescent="0.3">
      <c r="A1006" t="s">
        <v>1007</v>
      </c>
      <c r="B1006">
        <v>98401612.405116618</v>
      </c>
      <c r="C1006">
        <v>96425050</v>
      </c>
      <c r="D1006">
        <v>1976562.4051166177</v>
      </c>
      <c r="E1006" s="2">
        <f t="shared" si="15"/>
        <v>2.0498432773606212</v>
      </c>
    </row>
    <row r="1007" spans="1:5" x14ac:dyDescent="0.3">
      <c r="A1007" t="s">
        <v>1008</v>
      </c>
      <c r="B1007">
        <v>684229949.60793376</v>
      </c>
      <c r="C1007">
        <v>610965160</v>
      </c>
      <c r="D1007">
        <v>73264789.60793376</v>
      </c>
      <c r="E1007" s="2">
        <f t="shared" si="15"/>
        <v>11.991647708346211</v>
      </c>
    </row>
    <row r="1008" spans="1:5" x14ac:dyDescent="0.3">
      <c r="A1008" t="s">
        <v>1009</v>
      </c>
      <c r="B1008">
        <v>101377684.30449998</v>
      </c>
      <c r="C1008">
        <v>105977469</v>
      </c>
      <c r="D1008">
        <v>4599784.6955000162</v>
      </c>
      <c r="E1008" s="2">
        <f t="shared" si="15"/>
        <v>4.3403420924310012</v>
      </c>
    </row>
    <row r="1009" spans="1:5" x14ac:dyDescent="0.3">
      <c r="A1009" t="s">
        <v>1010</v>
      </c>
      <c r="B1009">
        <v>92772297.062400058</v>
      </c>
      <c r="C1009">
        <v>87940964</v>
      </c>
      <c r="D1009">
        <v>4831333.0624000579</v>
      </c>
      <c r="E1009" s="2">
        <f t="shared" si="15"/>
        <v>5.4938368226212049</v>
      </c>
    </row>
    <row r="1010" spans="1:5" x14ac:dyDescent="0.3">
      <c r="A1010" t="s">
        <v>1011</v>
      </c>
      <c r="B1010">
        <v>59760460.431349985</v>
      </c>
      <c r="C1010">
        <v>67382672</v>
      </c>
      <c r="D1010">
        <v>7622211.5686500147</v>
      </c>
      <c r="E1010" s="2">
        <f t="shared" si="15"/>
        <v>11.311827421521684</v>
      </c>
    </row>
    <row r="1011" spans="1:5" x14ac:dyDescent="0.3">
      <c r="A1011" t="s">
        <v>1012</v>
      </c>
      <c r="B1011">
        <v>62083241.352899984</v>
      </c>
      <c r="C1011">
        <v>56927888</v>
      </c>
      <c r="D1011">
        <v>5155353.3528999835</v>
      </c>
      <c r="E1011" s="2">
        <f t="shared" si="15"/>
        <v>9.0559364382180902</v>
      </c>
    </row>
    <row r="1012" spans="1:5" x14ac:dyDescent="0.3">
      <c r="A1012" t="s">
        <v>1013</v>
      </c>
      <c r="B1012">
        <v>199210414.36173335</v>
      </c>
      <c r="C1012">
        <v>188613402</v>
      </c>
      <c r="D1012">
        <v>10597012.361733347</v>
      </c>
      <c r="E1012" s="2">
        <f t="shared" si="15"/>
        <v>5.6183771934368414</v>
      </c>
    </row>
    <row r="1013" spans="1:5" x14ac:dyDescent="0.3">
      <c r="A1013" t="s">
        <v>1014</v>
      </c>
      <c r="B1013">
        <v>220560012.31481665</v>
      </c>
      <c r="C1013">
        <v>216634945</v>
      </c>
      <c r="D1013">
        <v>3925067.3148166537</v>
      </c>
      <c r="E1013" s="2">
        <f t="shared" si="15"/>
        <v>1.811834796466772</v>
      </c>
    </row>
    <row r="1014" spans="1:5" x14ac:dyDescent="0.3">
      <c r="A1014" t="s">
        <v>1015</v>
      </c>
      <c r="B1014">
        <v>167747805.94879994</v>
      </c>
      <c r="C1014">
        <v>151410995</v>
      </c>
      <c r="D1014">
        <v>16336810.948799938</v>
      </c>
      <c r="E1014" s="2">
        <f t="shared" si="15"/>
        <v>10.78971243059326</v>
      </c>
    </row>
    <row r="1015" spans="1:5" x14ac:dyDescent="0.3">
      <c r="A1015" t="s">
        <v>1016</v>
      </c>
      <c r="B1015">
        <v>208908853.28501666</v>
      </c>
      <c r="C1015">
        <v>202805758</v>
      </c>
      <c r="D1015">
        <v>6103095.2850166559</v>
      </c>
      <c r="E1015" s="2">
        <f t="shared" si="15"/>
        <v>3.0093303785865175</v>
      </c>
    </row>
    <row r="1016" spans="1:5" x14ac:dyDescent="0.3">
      <c r="A1016" t="s">
        <v>1017</v>
      </c>
      <c r="B1016">
        <v>197290322.46056658</v>
      </c>
      <c r="C1016">
        <v>191369811</v>
      </c>
      <c r="D1016">
        <v>5920511.4605665803</v>
      </c>
      <c r="E1016" s="2">
        <f t="shared" si="15"/>
        <v>3.0937541452484272</v>
      </c>
    </row>
    <row r="1017" spans="1:5" x14ac:dyDescent="0.3">
      <c r="A1017" t="s">
        <v>1018</v>
      </c>
      <c r="B1017">
        <v>94540869.696083233</v>
      </c>
      <c r="C1017">
        <v>103828056</v>
      </c>
      <c r="D1017">
        <v>9287186.3039167672</v>
      </c>
      <c r="E1017" s="2">
        <f t="shared" si="15"/>
        <v>8.9447752964928551</v>
      </c>
    </row>
    <row r="1018" spans="1:5" x14ac:dyDescent="0.3">
      <c r="A1018" t="s">
        <v>1019</v>
      </c>
      <c r="B1018">
        <v>157226901.33999994</v>
      </c>
      <c r="C1018">
        <v>177454167</v>
      </c>
      <c r="D1018">
        <v>20227265.660000056</v>
      </c>
      <c r="E1018" s="2">
        <f t="shared" si="15"/>
        <v>11.398585900775188</v>
      </c>
    </row>
    <row r="1019" spans="1:5" x14ac:dyDescent="0.3">
      <c r="A1019" t="s">
        <v>1020</v>
      </c>
      <c r="B1019">
        <v>2607455063.0219002</v>
      </c>
      <c r="C1019">
        <v>2563257456</v>
      </c>
      <c r="D1019">
        <v>44197607.021900177</v>
      </c>
      <c r="E1019" s="2">
        <f t="shared" si="15"/>
        <v>1.7242749813696505</v>
      </c>
    </row>
    <row r="1020" spans="1:5" x14ac:dyDescent="0.3">
      <c r="A1020" t="s">
        <v>1021</v>
      </c>
      <c r="B1020">
        <v>77727277.85163334</v>
      </c>
      <c r="C1020">
        <v>85581137</v>
      </c>
      <c r="D1020">
        <v>7853859.1483666599</v>
      </c>
      <c r="E1020" s="2">
        <f t="shared" si="15"/>
        <v>9.1770913821426081</v>
      </c>
    </row>
    <row r="1021" spans="1:5" x14ac:dyDescent="0.3">
      <c r="A1021" t="s">
        <v>1022</v>
      </c>
      <c r="B1021">
        <v>79567268.759099975</v>
      </c>
      <c r="C1021">
        <v>78287131</v>
      </c>
      <c r="D1021">
        <v>1280137.7590999752</v>
      </c>
      <c r="E1021" s="2">
        <f t="shared" si="15"/>
        <v>1.6351828745646269</v>
      </c>
    </row>
    <row r="1022" spans="1:5" x14ac:dyDescent="0.3">
      <c r="A1022" t="s">
        <v>1023</v>
      </c>
      <c r="B1022">
        <v>218711568.45595026</v>
      </c>
      <c r="C1022">
        <v>219085721</v>
      </c>
      <c r="D1022">
        <v>374152.54404973984</v>
      </c>
      <c r="E1022" s="2">
        <f t="shared" si="15"/>
        <v>0.1707790641681024</v>
      </c>
    </row>
    <row r="1023" spans="1:5" x14ac:dyDescent="0.3">
      <c r="A1023" t="s">
        <v>1024</v>
      </c>
      <c r="B1023">
        <v>108595103.13623334</v>
      </c>
      <c r="C1023">
        <v>107142163</v>
      </c>
      <c r="D1023">
        <v>1452940.1362333447</v>
      </c>
      <c r="E1023" s="2">
        <f t="shared" si="15"/>
        <v>1.356086246115215</v>
      </c>
    </row>
    <row r="1024" spans="1:5" x14ac:dyDescent="0.3">
      <c r="A1024" t="s">
        <v>1025</v>
      </c>
      <c r="B1024">
        <v>1045805458.1670338</v>
      </c>
      <c r="C1024">
        <v>852098869</v>
      </c>
      <c r="D1024">
        <v>193706589.16703379</v>
      </c>
      <c r="E1024" s="2">
        <f t="shared" si="15"/>
        <v>22.732877159473592</v>
      </c>
    </row>
    <row r="1025" spans="1:5" x14ac:dyDescent="0.3">
      <c r="A1025" t="s">
        <v>1026</v>
      </c>
      <c r="B1025">
        <v>1106150054.6655331</v>
      </c>
      <c r="C1025">
        <v>1019556208</v>
      </c>
      <c r="D1025">
        <v>86593846.665533066</v>
      </c>
      <c r="E1025" s="2">
        <f t="shared" si="15"/>
        <v>8.4932881567558525</v>
      </c>
    </row>
    <row r="1026" spans="1:5" x14ac:dyDescent="0.3">
      <c r="A1026" t="s">
        <v>1027</v>
      </c>
      <c r="B1026">
        <v>1570605895.3091831</v>
      </c>
      <c r="C1026">
        <v>1500783023</v>
      </c>
      <c r="D1026">
        <v>69822872.309183121</v>
      </c>
      <c r="E1026" s="2">
        <f t="shared" ref="E1026:E1089" si="16">100*(D1026/C1026)</f>
        <v>4.6524295144017707</v>
      </c>
    </row>
    <row r="1027" spans="1:5" x14ac:dyDescent="0.3">
      <c r="A1027" t="s">
        <v>1028</v>
      </c>
      <c r="B1027">
        <v>91341305.881683394</v>
      </c>
      <c r="C1027">
        <v>92263617</v>
      </c>
      <c r="D1027">
        <v>922311.11831660569</v>
      </c>
      <c r="E1027" s="2">
        <f t="shared" si="16"/>
        <v>0.99964769245563578</v>
      </c>
    </row>
    <row r="1028" spans="1:5" x14ac:dyDescent="0.3">
      <c r="A1028" t="s">
        <v>1029</v>
      </c>
      <c r="B1028">
        <v>681494717.7365669</v>
      </c>
      <c r="C1028">
        <v>679819011</v>
      </c>
      <c r="D1028">
        <v>1675706.7365669012</v>
      </c>
      <c r="E1028" s="2">
        <f t="shared" si="16"/>
        <v>0.24649306792729592</v>
      </c>
    </row>
    <row r="1029" spans="1:5" x14ac:dyDescent="0.3">
      <c r="A1029" t="s">
        <v>1030</v>
      </c>
      <c r="B1029">
        <v>637974041.53685009</v>
      </c>
      <c r="C1029">
        <v>621213265</v>
      </c>
      <c r="D1029">
        <v>16760776.536850095</v>
      </c>
      <c r="E1029" s="2">
        <f t="shared" si="16"/>
        <v>2.698071255263697</v>
      </c>
    </row>
    <row r="1030" spans="1:5" x14ac:dyDescent="0.3">
      <c r="A1030" t="s">
        <v>1031</v>
      </c>
      <c r="B1030">
        <v>679404803.98276651</v>
      </c>
      <c r="C1030">
        <v>652678996</v>
      </c>
      <c r="D1030">
        <v>26725807.982766509</v>
      </c>
      <c r="E1030" s="2">
        <f t="shared" si="16"/>
        <v>4.0947859738949699</v>
      </c>
    </row>
    <row r="1031" spans="1:5" x14ac:dyDescent="0.3">
      <c r="A1031" t="s">
        <v>1032</v>
      </c>
      <c r="B1031">
        <v>416953315.47709984</v>
      </c>
      <c r="C1031">
        <v>412148786</v>
      </c>
      <c r="D1031">
        <v>4804529.4770998359</v>
      </c>
      <c r="E1031" s="2">
        <f t="shared" si="16"/>
        <v>1.1657269511161039</v>
      </c>
    </row>
    <row r="1032" spans="1:5" x14ac:dyDescent="0.3">
      <c r="A1032" t="s">
        <v>1033</v>
      </c>
      <c r="B1032">
        <v>146664009.75043318</v>
      </c>
      <c r="C1032">
        <v>145099224</v>
      </c>
      <c r="D1032">
        <v>1564785.7504331768</v>
      </c>
      <c r="E1032" s="2">
        <f t="shared" si="16"/>
        <v>1.0784246168216427</v>
      </c>
    </row>
    <row r="1033" spans="1:5" x14ac:dyDescent="0.3">
      <c r="A1033" t="s">
        <v>1034</v>
      </c>
      <c r="B1033">
        <v>221948125.57486665</v>
      </c>
      <c r="C1033">
        <v>230089904</v>
      </c>
      <c r="D1033">
        <v>8141778.4251333475</v>
      </c>
      <c r="E1033" s="2">
        <f t="shared" si="16"/>
        <v>3.5385205015919983</v>
      </c>
    </row>
    <row r="1034" spans="1:5" x14ac:dyDescent="0.3">
      <c r="A1034" t="s">
        <v>1035</v>
      </c>
      <c r="B1034">
        <v>178691404.86856678</v>
      </c>
      <c r="C1034">
        <v>168272155</v>
      </c>
      <c r="D1034">
        <v>10419249.868566781</v>
      </c>
      <c r="E1034" s="2">
        <f t="shared" si="16"/>
        <v>6.1919037457901345</v>
      </c>
    </row>
    <row r="1035" spans="1:5" x14ac:dyDescent="0.3">
      <c r="A1035" t="s">
        <v>1036</v>
      </c>
      <c r="B1035">
        <v>1291530246.9301999</v>
      </c>
      <c r="C1035">
        <v>1425461877</v>
      </c>
      <c r="D1035">
        <v>133931630.06980014</v>
      </c>
      <c r="E1035" s="2">
        <f t="shared" si="16"/>
        <v>9.3956655194223853</v>
      </c>
    </row>
    <row r="1036" spans="1:5" x14ac:dyDescent="0.3">
      <c r="A1036" t="s">
        <v>1037</v>
      </c>
      <c r="B1036">
        <v>1239466220.4857011</v>
      </c>
      <c r="C1036">
        <v>1224777825</v>
      </c>
      <c r="D1036">
        <v>14688395.485701084</v>
      </c>
      <c r="E1036" s="2">
        <f t="shared" si="16"/>
        <v>1.1992702011649405</v>
      </c>
    </row>
    <row r="1037" spans="1:5" x14ac:dyDescent="0.3">
      <c r="A1037" t="s">
        <v>1038</v>
      </c>
      <c r="B1037">
        <v>212723241.90060002</v>
      </c>
      <c r="C1037">
        <v>207611504</v>
      </c>
      <c r="D1037">
        <v>5111737.9006000161</v>
      </c>
      <c r="E1037" s="2">
        <f t="shared" si="16"/>
        <v>2.4621650544952538</v>
      </c>
    </row>
    <row r="1038" spans="1:5" x14ac:dyDescent="0.3">
      <c r="A1038" t="s">
        <v>1039</v>
      </c>
      <c r="B1038">
        <v>197968571.97181666</v>
      </c>
      <c r="C1038">
        <v>196857284</v>
      </c>
      <c r="D1038">
        <v>1111287.971816659</v>
      </c>
      <c r="E1038" s="2">
        <f t="shared" si="16"/>
        <v>0.56451453013882835</v>
      </c>
    </row>
    <row r="1039" spans="1:5" x14ac:dyDescent="0.3">
      <c r="A1039" t="s">
        <v>1040</v>
      </c>
      <c r="B1039">
        <v>193475202.78949988</v>
      </c>
      <c r="C1039">
        <v>199985891</v>
      </c>
      <c r="D1039">
        <v>6510688.2105001211</v>
      </c>
      <c r="E1039" s="2">
        <f t="shared" si="16"/>
        <v>3.2555737697016438</v>
      </c>
    </row>
    <row r="1040" spans="1:5" x14ac:dyDescent="0.3">
      <c r="A1040" t="s">
        <v>1041</v>
      </c>
      <c r="B1040">
        <v>182841183.73138323</v>
      </c>
      <c r="C1040">
        <v>186348159</v>
      </c>
      <c r="D1040">
        <v>3506975.2686167657</v>
      </c>
      <c r="E1040" s="2">
        <f t="shared" si="16"/>
        <v>1.8819479019466814</v>
      </c>
    </row>
    <row r="1041" spans="1:5" x14ac:dyDescent="0.3">
      <c r="A1041" t="s">
        <v>1042</v>
      </c>
      <c r="B1041">
        <v>104326320.4396334</v>
      </c>
      <c r="C1041">
        <v>104563135</v>
      </c>
      <c r="D1041">
        <v>236814.56036660075</v>
      </c>
      <c r="E1041" s="2">
        <f t="shared" si="16"/>
        <v>0.22647997343098097</v>
      </c>
    </row>
    <row r="1042" spans="1:5" x14ac:dyDescent="0.3">
      <c r="A1042" t="s">
        <v>1043</v>
      </c>
      <c r="B1042">
        <v>208570162.54848322</v>
      </c>
      <c r="C1042">
        <v>208060279</v>
      </c>
      <c r="D1042">
        <v>509883.54848322272</v>
      </c>
      <c r="E1042" s="2">
        <f t="shared" si="16"/>
        <v>0.24506530075508681</v>
      </c>
    </row>
    <row r="1043" spans="1:5" x14ac:dyDescent="0.3">
      <c r="A1043" t="s">
        <v>1044</v>
      </c>
      <c r="B1043">
        <v>78578961.454749957</v>
      </c>
      <c r="C1043">
        <v>85959984</v>
      </c>
      <c r="D1043">
        <v>7381022.5452500433</v>
      </c>
      <c r="E1043" s="2">
        <f t="shared" si="16"/>
        <v>8.586579710449973</v>
      </c>
    </row>
    <row r="1044" spans="1:5" x14ac:dyDescent="0.3">
      <c r="A1044" t="s">
        <v>1045</v>
      </c>
      <c r="B1044">
        <v>82722665.242816523</v>
      </c>
      <c r="C1044">
        <v>87134366</v>
      </c>
      <c r="D1044">
        <v>4411700.7571834773</v>
      </c>
      <c r="E1044" s="2">
        <f t="shared" si="16"/>
        <v>5.0631007714952299</v>
      </c>
    </row>
    <row r="1045" spans="1:5" x14ac:dyDescent="0.3">
      <c r="A1045" t="s">
        <v>1046</v>
      </c>
      <c r="B1045">
        <v>153152325.24501663</v>
      </c>
      <c r="C1045">
        <v>157080723</v>
      </c>
      <c r="D1045">
        <v>3928397.7549833655</v>
      </c>
      <c r="E1045" s="2">
        <f t="shared" si="16"/>
        <v>2.5008783254603211</v>
      </c>
    </row>
    <row r="1046" spans="1:5" x14ac:dyDescent="0.3">
      <c r="A1046" t="s">
        <v>1047</v>
      </c>
      <c r="B1046">
        <v>103076779.25076669</v>
      </c>
      <c r="C1046">
        <v>97356349</v>
      </c>
      <c r="D1046">
        <v>5720430.2507666945</v>
      </c>
      <c r="E1046" s="2">
        <f t="shared" si="16"/>
        <v>5.875764970157924</v>
      </c>
    </row>
    <row r="1047" spans="1:5" x14ac:dyDescent="0.3">
      <c r="A1047" t="s">
        <v>1048</v>
      </c>
      <c r="B1047">
        <v>208457173.3363499</v>
      </c>
      <c r="C1047">
        <v>188984591</v>
      </c>
      <c r="D1047">
        <v>19472582.336349905</v>
      </c>
      <c r="E1047" s="2">
        <f t="shared" si="16"/>
        <v>10.303793676146805</v>
      </c>
    </row>
    <row r="1048" spans="1:5" x14ac:dyDescent="0.3">
      <c r="A1048" t="s">
        <v>1049</v>
      </c>
      <c r="B1048">
        <v>176586372.83973348</v>
      </c>
      <c r="C1048">
        <v>169255428</v>
      </c>
      <c r="D1048">
        <v>7330944.8397334814</v>
      </c>
      <c r="E1048" s="2">
        <f t="shared" si="16"/>
        <v>4.3312908344265812</v>
      </c>
    </row>
    <row r="1049" spans="1:5" x14ac:dyDescent="0.3">
      <c r="A1049" t="s">
        <v>1050</v>
      </c>
      <c r="B1049">
        <v>90015255.699883282</v>
      </c>
      <c r="C1049">
        <v>90316149</v>
      </c>
      <c r="D1049">
        <v>300893.30011671782</v>
      </c>
      <c r="E1049" s="2">
        <f t="shared" si="16"/>
        <v>0.33315559116312393</v>
      </c>
    </row>
    <row r="1050" spans="1:5" x14ac:dyDescent="0.3">
      <c r="A1050" t="s">
        <v>1051</v>
      </c>
      <c r="B1050">
        <v>223368118.13971663</v>
      </c>
      <c r="C1050">
        <v>263871239</v>
      </c>
      <c r="D1050">
        <v>40503120.860283375</v>
      </c>
      <c r="E1050" s="2">
        <f t="shared" si="16"/>
        <v>15.349577700767675</v>
      </c>
    </row>
    <row r="1051" spans="1:5" x14ac:dyDescent="0.3">
      <c r="A1051" t="s">
        <v>1052</v>
      </c>
      <c r="B1051">
        <v>237645425.76430005</v>
      </c>
      <c r="C1051">
        <v>275555243</v>
      </c>
      <c r="D1051">
        <v>37909817.235699952</v>
      </c>
      <c r="E1051" s="2">
        <f t="shared" si="16"/>
        <v>13.757610569471165</v>
      </c>
    </row>
    <row r="1052" spans="1:5" x14ac:dyDescent="0.3">
      <c r="A1052" t="s">
        <v>1053</v>
      </c>
      <c r="B1052">
        <v>257593511.7952334</v>
      </c>
      <c r="C1052">
        <v>275027009</v>
      </c>
      <c r="D1052">
        <v>17433497.204766601</v>
      </c>
      <c r="E1052" s="2">
        <f t="shared" si="16"/>
        <v>6.3388309636042335</v>
      </c>
    </row>
    <row r="1053" spans="1:5" x14ac:dyDescent="0.3">
      <c r="A1053" t="s">
        <v>1054</v>
      </c>
      <c r="B1053">
        <v>296165703.39545012</v>
      </c>
      <c r="C1053">
        <v>300454450</v>
      </c>
      <c r="D1053">
        <v>4288746.6045498848</v>
      </c>
      <c r="E1053" s="2">
        <f t="shared" si="16"/>
        <v>1.4274198982740594</v>
      </c>
    </row>
    <row r="1054" spans="1:5" x14ac:dyDescent="0.3">
      <c r="A1054" t="s">
        <v>1055</v>
      </c>
      <c r="B1054">
        <v>293225585.98796678</v>
      </c>
      <c r="C1054">
        <v>300111296</v>
      </c>
      <c r="D1054">
        <v>6885710.0120332241</v>
      </c>
      <c r="E1054" s="2">
        <f t="shared" si="16"/>
        <v>2.2943854842548892</v>
      </c>
    </row>
    <row r="1055" spans="1:5" x14ac:dyDescent="0.3">
      <c r="A1055" t="s">
        <v>1056</v>
      </c>
      <c r="B1055">
        <v>557366016.09931648</v>
      </c>
      <c r="C1055">
        <v>548385489</v>
      </c>
      <c r="D1055">
        <v>8980527.0993164778</v>
      </c>
      <c r="E1055" s="2">
        <f t="shared" si="16"/>
        <v>1.6376303311184952</v>
      </c>
    </row>
    <row r="1056" spans="1:5" x14ac:dyDescent="0.3">
      <c r="A1056" t="s">
        <v>1057</v>
      </c>
      <c r="B1056">
        <v>616489516.39921653</v>
      </c>
      <c r="C1056">
        <v>597036090</v>
      </c>
      <c r="D1056">
        <v>19453426.399216533</v>
      </c>
      <c r="E1056" s="2">
        <f t="shared" si="16"/>
        <v>3.2583334115055811</v>
      </c>
    </row>
    <row r="1057" spans="1:5" x14ac:dyDescent="0.3">
      <c r="A1057" t="s">
        <v>1058</v>
      </c>
      <c r="B1057">
        <v>382253066.92513371</v>
      </c>
      <c r="C1057">
        <v>385953970</v>
      </c>
      <c r="D1057">
        <v>3700903.0748662949</v>
      </c>
      <c r="E1057" s="2">
        <f t="shared" si="16"/>
        <v>0.95889752730521061</v>
      </c>
    </row>
    <row r="1058" spans="1:5" x14ac:dyDescent="0.3">
      <c r="A1058" t="s">
        <v>1059</v>
      </c>
      <c r="B1058">
        <v>202860704.97978345</v>
      </c>
      <c r="C1058">
        <v>199694138</v>
      </c>
      <c r="D1058">
        <v>3166566.9797834456</v>
      </c>
      <c r="E1058" s="2">
        <f t="shared" si="16"/>
        <v>1.5857085298034364</v>
      </c>
    </row>
    <row r="1059" spans="1:5" x14ac:dyDescent="0.3">
      <c r="A1059" t="s">
        <v>1060</v>
      </c>
      <c r="B1059">
        <v>198475572.62941658</v>
      </c>
      <c r="C1059">
        <v>193766382</v>
      </c>
      <c r="D1059">
        <v>4709190.629416585</v>
      </c>
      <c r="E1059" s="2">
        <f t="shared" si="16"/>
        <v>2.4303445111632342</v>
      </c>
    </row>
    <row r="1060" spans="1:5" x14ac:dyDescent="0.3">
      <c r="A1060" t="s">
        <v>1061</v>
      </c>
      <c r="B1060">
        <v>199912574.3244665</v>
      </c>
      <c r="C1060">
        <v>204205139</v>
      </c>
      <c r="D1060">
        <v>4292564.6755335033</v>
      </c>
      <c r="E1060" s="2">
        <f t="shared" si="16"/>
        <v>2.1020845491716558</v>
      </c>
    </row>
    <row r="1061" spans="1:5" x14ac:dyDescent="0.3">
      <c r="A1061" t="s">
        <v>1062</v>
      </c>
      <c r="B1061">
        <v>178578426.14068329</v>
      </c>
      <c r="C1061">
        <v>180915696</v>
      </c>
      <c r="D1061">
        <v>2337269.8593167067</v>
      </c>
      <c r="E1061" s="2">
        <f t="shared" si="16"/>
        <v>1.2919110453062661</v>
      </c>
    </row>
    <row r="1062" spans="1:5" x14ac:dyDescent="0.3">
      <c r="A1062" t="s">
        <v>1063</v>
      </c>
      <c r="B1062">
        <v>180437356.26536667</v>
      </c>
      <c r="C1062">
        <v>185796562</v>
      </c>
      <c r="D1062">
        <v>5359205.7346333265</v>
      </c>
      <c r="E1062" s="2">
        <f t="shared" si="16"/>
        <v>2.884448278775646</v>
      </c>
    </row>
    <row r="1063" spans="1:5" x14ac:dyDescent="0.3">
      <c r="A1063" t="s">
        <v>1064</v>
      </c>
      <c r="B1063">
        <v>85323147.285249993</v>
      </c>
      <c r="C1063">
        <v>91447887</v>
      </c>
      <c r="D1063">
        <v>6124739.7147500068</v>
      </c>
      <c r="E1063" s="2">
        <f t="shared" si="16"/>
        <v>6.6975191179102982</v>
      </c>
    </row>
    <row r="1064" spans="1:5" x14ac:dyDescent="0.3">
      <c r="A1064" t="s">
        <v>1065</v>
      </c>
      <c r="B1064">
        <v>91405363.060233384</v>
      </c>
      <c r="C1064">
        <v>91745613</v>
      </c>
      <c r="D1064">
        <v>340249.93976661563</v>
      </c>
      <c r="E1064" s="2">
        <f t="shared" si="16"/>
        <v>0.3708623536763721</v>
      </c>
    </row>
    <row r="1065" spans="1:5" x14ac:dyDescent="0.3">
      <c r="A1065" t="s">
        <v>1066</v>
      </c>
      <c r="B1065">
        <v>391288148.48271692</v>
      </c>
      <c r="C1065">
        <v>369539191</v>
      </c>
      <c r="D1065">
        <v>21748957.482716918</v>
      </c>
      <c r="E1065" s="2">
        <f t="shared" si="16"/>
        <v>5.8854265020883583</v>
      </c>
    </row>
    <row r="1066" spans="1:5" x14ac:dyDescent="0.3">
      <c r="A1066" t="s">
        <v>1067</v>
      </c>
      <c r="B1066">
        <v>403542545.82378328</v>
      </c>
      <c r="C1066">
        <v>402575117</v>
      </c>
      <c r="D1066">
        <v>967428.82378327847</v>
      </c>
      <c r="E1066" s="2">
        <f t="shared" si="16"/>
        <v>0.24031013913442603</v>
      </c>
    </row>
    <row r="1067" spans="1:5" x14ac:dyDescent="0.3">
      <c r="A1067" t="s">
        <v>1068</v>
      </c>
      <c r="B1067">
        <v>180127982.10785004</v>
      </c>
      <c r="C1067">
        <v>171085169</v>
      </c>
      <c r="D1067">
        <v>9042813.107850045</v>
      </c>
      <c r="E1067" s="2">
        <f t="shared" si="16"/>
        <v>5.2855622499049257</v>
      </c>
    </row>
    <row r="1068" spans="1:5" x14ac:dyDescent="0.3">
      <c r="A1068" t="s">
        <v>1069</v>
      </c>
      <c r="B1068">
        <v>89644862.75136672</v>
      </c>
      <c r="C1068">
        <v>96279827</v>
      </c>
      <c r="D1068">
        <v>6634964.2486332804</v>
      </c>
      <c r="E1068" s="2">
        <f t="shared" si="16"/>
        <v>6.8913337875371123</v>
      </c>
    </row>
    <row r="1069" spans="1:5" x14ac:dyDescent="0.3">
      <c r="A1069" t="s">
        <v>1070</v>
      </c>
      <c r="B1069">
        <v>96581323.574783325</v>
      </c>
      <c r="C1069">
        <v>96907242</v>
      </c>
      <c r="D1069">
        <v>325918.4252166748</v>
      </c>
      <c r="E1069" s="2">
        <f t="shared" si="16"/>
        <v>0.33631998856873341</v>
      </c>
    </row>
    <row r="1070" spans="1:5" x14ac:dyDescent="0.3">
      <c r="A1070" t="s">
        <v>1071</v>
      </c>
      <c r="B1070">
        <v>106739735.83991674</v>
      </c>
      <c r="C1070">
        <v>95613682</v>
      </c>
      <c r="D1070">
        <v>11126053.839916736</v>
      </c>
      <c r="E1070" s="2">
        <f t="shared" si="16"/>
        <v>11.636466253769765</v>
      </c>
    </row>
    <row r="1071" spans="1:5" x14ac:dyDescent="0.3">
      <c r="A1071" t="s">
        <v>1072</v>
      </c>
      <c r="B1071">
        <v>106823442.71223328</v>
      </c>
      <c r="C1071">
        <v>107488920</v>
      </c>
      <c r="D1071">
        <v>665477.28776672482</v>
      </c>
      <c r="E1071" s="2">
        <f t="shared" si="16"/>
        <v>0.61911245155940242</v>
      </c>
    </row>
    <row r="1072" spans="1:5" x14ac:dyDescent="0.3">
      <c r="A1072" t="s">
        <v>1073</v>
      </c>
      <c r="B1072">
        <v>375973745.84063345</v>
      </c>
      <c r="C1072">
        <v>352166841</v>
      </c>
      <c r="D1072">
        <v>23806904.840633452</v>
      </c>
      <c r="E1072" s="2">
        <f t="shared" si="16"/>
        <v>6.7601210758605896</v>
      </c>
    </row>
    <row r="1073" spans="1:5" x14ac:dyDescent="0.3">
      <c r="A1073" t="s">
        <v>1074</v>
      </c>
      <c r="B1073">
        <v>480176018.28441691</v>
      </c>
      <c r="C1073">
        <v>465600942</v>
      </c>
      <c r="D1073">
        <v>14575076.284416914</v>
      </c>
      <c r="E1073" s="2">
        <f t="shared" si="16"/>
        <v>3.130379466546894</v>
      </c>
    </row>
    <row r="1074" spans="1:5" x14ac:dyDescent="0.3">
      <c r="A1074" t="s">
        <v>1075</v>
      </c>
      <c r="B1074">
        <v>88375576.645616665</v>
      </c>
      <c r="C1074">
        <v>79981841</v>
      </c>
      <c r="D1074">
        <v>8393735.6456166655</v>
      </c>
      <c r="E1074" s="2">
        <f t="shared" si="16"/>
        <v>10.494551689072356</v>
      </c>
    </row>
    <row r="1075" spans="1:5" x14ac:dyDescent="0.3">
      <c r="A1075" t="s">
        <v>1076</v>
      </c>
      <c r="B1075">
        <v>122794280.96614981</v>
      </c>
      <c r="C1075">
        <v>125898805</v>
      </c>
      <c r="D1075">
        <v>3104524.033850193</v>
      </c>
      <c r="E1075" s="2">
        <f t="shared" si="16"/>
        <v>2.4658884044611806</v>
      </c>
    </row>
    <row r="1076" spans="1:5" x14ac:dyDescent="0.3">
      <c r="A1076" t="s">
        <v>1077</v>
      </c>
      <c r="B1076">
        <v>143328957.87961677</v>
      </c>
      <c r="C1076">
        <v>142815053</v>
      </c>
      <c r="D1076">
        <v>513904.87961676717</v>
      </c>
      <c r="E1076" s="2">
        <f t="shared" si="16"/>
        <v>0.35983943486459175</v>
      </c>
    </row>
    <row r="1077" spans="1:5" x14ac:dyDescent="0.3">
      <c r="A1077" t="s">
        <v>1078</v>
      </c>
      <c r="B1077">
        <v>151815768.73079994</v>
      </c>
      <c r="C1077">
        <v>151735542</v>
      </c>
      <c r="D1077">
        <v>80226.730799943209</v>
      </c>
      <c r="E1077" s="2">
        <f t="shared" si="16"/>
        <v>5.2872734853343206E-2</v>
      </c>
    </row>
    <row r="1078" spans="1:5" x14ac:dyDescent="0.3">
      <c r="A1078" t="s">
        <v>1079</v>
      </c>
      <c r="B1078">
        <v>81730258.137383252</v>
      </c>
      <c r="C1078">
        <v>85026410</v>
      </c>
      <c r="D1078">
        <v>3296151.8626167476</v>
      </c>
      <c r="E1078" s="2">
        <f t="shared" si="16"/>
        <v>3.8766212317052409</v>
      </c>
    </row>
    <row r="1079" spans="1:5" x14ac:dyDescent="0.3">
      <c r="A1079" t="s">
        <v>1080</v>
      </c>
      <c r="B1079">
        <v>91887400.665933311</v>
      </c>
      <c r="C1079">
        <v>96656786</v>
      </c>
      <c r="D1079">
        <v>4769385.334066689</v>
      </c>
      <c r="E1079" s="2">
        <f t="shared" si="16"/>
        <v>4.9343512560687559</v>
      </c>
    </row>
    <row r="1080" spans="1:5" x14ac:dyDescent="0.3">
      <c r="A1080" t="s">
        <v>1081</v>
      </c>
      <c r="B1080">
        <v>454160823.60053325</v>
      </c>
      <c r="C1080">
        <v>449869579</v>
      </c>
      <c r="D1080">
        <v>4291244.600533247</v>
      </c>
      <c r="E1080" s="2">
        <f t="shared" si="16"/>
        <v>0.9538863708170956</v>
      </c>
    </row>
    <row r="1081" spans="1:5" x14ac:dyDescent="0.3">
      <c r="A1081" t="s">
        <v>1082</v>
      </c>
      <c r="B1081">
        <v>93287654.466400072</v>
      </c>
      <c r="C1081">
        <v>87304907</v>
      </c>
      <c r="D1081">
        <v>5982747.466400072</v>
      </c>
      <c r="E1081" s="2">
        <f t="shared" si="16"/>
        <v>6.8527047012375508</v>
      </c>
    </row>
    <row r="1082" spans="1:5" x14ac:dyDescent="0.3">
      <c r="A1082" t="s">
        <v>1083</v>
      </c>
      <c r="B1082">
        <v>339099478.97881663</v>
      </c>
      <c r="C1082">
        <v>340311047</v>
      </c>
      <c r="D1082">
        <v>1211568.0211833715</v>
      </c>
      <c r="E1082" s="2">
        <f t="shared" si="16"/>
        <v>0.35601783482020538</v>
      </c>
    </row>
    <row r="1083" spans="1:5" x14ac:dyDescent="0.3">
      <c r="A1083" t="s">
        <v>1084</v>
      </c>
      <c r="B1083">
        <v>155385866.91528329</v>
      </c>
      <c r="C1083">
        <v>169782678</v>
      </c>
      <c r="D1083">
        <v>14396811.084716707</v>
      </c>
      <c r="E1083" s="2">
        <f t="shared" si="16"/>
        <v>8.4795523632373779</v>
      </c>
    </row>
    <row r="1084" spans="1:5" x14ac:dyDescent="0.3">
      <c r="A1084" t="s">
        <v>1085</v>
      </c>
      <c r="B1084">
        <v>232322454.11515015</v>
      </c>
      <c r="C1084">
        <v>227377527</v>
      </c>
      <c r="D1084">
        <v>4944927.1151501536</v>
      </c>
      <c r="E1084" s="2">
        <f t="shared" si="16"/>
        <v>2.1747651055902959</v>
      </c>
    </row>
    <row r="1085" spans="1:5" x14ac:dyDescent="0.3">
      <c r="A1085" t="s">
        <v>1086</v>
      </c>
      <c r="B1085">
        <v>203485037.76838332</v>
      </c>
      <c r="C1085">
        <v>200717855</v>
      </c>
      <c r="D1085">
        <v>2767182.7683833241</v>
      </c>
      <c r="E1085" s="2">
        <f t="shared" si="16"/>
        <v>1.3786430551399249</v>
      </c>
    </row>
    <row r="1086" spans="1:5" x14ac:dyDescent="0.3">
      <c r="A1086" t="s">
        <v>1087</v>
      </c>
      <c r="B1086">
        <v>205190850.58965006</v>
      </c>
      <c r="C1086">
        <v>201637219</v>
      </c>
      <c r="D1086">
        <v>3553631.5896500647</v>
      </c>
      <c r="E1086" s="2">
        <f t="shared" si="16"/>
        <v>1.7623887133902918</v>
      </c>
    </row>
    <row r="1087" spans="1:5" x14ac:dyDescent="0.3">
      <c r="A1087" t="s">
        <v>1088</v>
      </c>
      <c r="B1087">
        <v>214342492.07818329</v>
      </c>
      <c r="C1087">
        <v>208451588</v>
      </c>
      <c r="D1087">
        <v>5890904.0781832933</v>
      </c>
      <c r="E1087" s="2">
        <f t="shared" si="16"/>
        <v>2.8260298396879056</v>
      </c>
    </row>
    <row r="1088" spans="1:5" x14ac:dyDescent="0.3">
      <c r="A1088" t="s">
        <v>1089</v>
      </c>
      <c r="B1088">
        <v>214763735.00711662</v>
      </c>
      <c r="C1088">
        <v>210882108</v>
      </c>
      <c r="D1088">
        <v>3881627.0071166158</v>
      </c>
      <c r="E1088" s="2">
        <f t="shared" si="16"/>
        <v>1.8406620855272442</v>
      </c>
    </row>
    <row r="1089" spans="1:5" x14ac:dyDescent="0.3">
      <c r="A1089" t="s">
        <v>1090</v>
      </c>
      <c r="B1089">
        <v>89816153.194416672</v>
      </c>
      <c r="C1089">
        <v>93711918</v>
      </c>
      <c r="D1089">
        <v>3895764.805583328</v>
      </c>
      <c r="E1089" s="2">
        <f t="shared" si="16"/>
        <v>4.1571711354614767</v>
      </c>
    </row>
    <row r="1090" spans="1:5" x14ac:dyDescent="0.3">
      <c r="A1090" t="s">
        <v>1091</v>
      </c>
      <c r="B1090">
        <v>646620345.54216695</v>
      </c>
      <c r="C1090">
        <v>669271516</v>
      </c>
      <c r="D1090">
        <v>22651170.457833052</v>
      </c>
      <c r="E1090" s="2">
        <f t="shared" ref="E1090:E1153" si="17">100*(D1090/C1090)</f>
        <v>3.3844515889770888</v>
      </c>
    </row>
    <row r="1091" spans="1:5" x14ac:dyDescent="0.3">
      <c r="A1091" t="s">
        <v>1092</v>
      </c>
      <c r="B1091">
        <v>74652793.979599968</v>
      </c>
      <c r="C1091">
        <v>72803238</v>
      </c>
      <c r="D1091">
        <v>1849555.9795999676</v>
      </c>
      <c r="E1091" s="2">
        <f t="shared" si="17"/>
        <v>2.5404858772901937</v>
      </c>
    </row>
    <row r="1092" spans="1:5" x14ac:dyDescent="0.3">
      <c r="A1092" t="s">
        <v>1093</v>
      </c>
      <c r="B1092">
        <v>101387217.86025007</v>
      </c>
      <c r="C1092">
        <v>102165329</v>
      </c>
      <c r="D1092">
        <v>778111.13974992931</v>
      </c>
      <c r="E1092" s="2">
        <f t="shared" si="17"/>
        <v>0.76161957032402783</v>
      </c>
    </row>
    <row r="1093" spans="1:5" x14ac:dyDescent="0.3">
      <c r="A1093" t="s">
        <v>1094</v>
      </c>
      <c r="B1093">
        <v>112580805.04484992</v>
      </c>
      <c r="C1093">
        <v>107809870</v>
      </c>
      <c r="D1093">
        <v>4770935.0448499173</v>
      </c>
      <c r="E1093" s="2">
        <f t="shared" si="17"/>
        <v>4.4253230662924619</v>
      </c>
    </row>
    <row r="1094" spans="1:5" x14ac:dyDescent="0.3">
      <c r="A1094" t="s">
        <v>1095</v>
      </c>
      <c r="B1094">
        <v>340512930.84699965</v>
      </c>
      <c r="C1094">
        <v>340266799</v>
      </c>
      <c r="D1094">
        <v>246131.84699964523</v>
      </c>
      <c r="E1094" s="2">
        <f t="shared" si="17"/>
        <v>7.2334958251288356E-2</v>
      </c>
    </row>
    <row r="1095" spans="1:5" x14ac:dyDescent="0.3">
      <c r="A1095" t="s">
        <v>1096</v>
      </c>
      <c r="B1095">
        <v>378789794.81333357</v>
      </c>
      <c r="C1095">
        <v>377121556</v>
      </c>
      <c r="D1095">
        <v>1668238.813333571</v>
      </c>
      <c r="E1095" s="2">
        <f t="shared" si="17"/>
        <v>0.44236103367519281</v>
      </c>
    </row>
    <row r="1096" spans="1:5" x14ac:dyDescent="0.3">
      <c r="A1096" t="s">
        <v>1097</v>
      </c>
      <c r="B1096">
        <v>153307848.8247501</v>
      </c>
      <c r="C1096">
        <v>143144725</v>
      </c>
      <c r="D1096">
        <v>10163123.824750096</v>
      </c>
      <c r="E1096" s="2">
        <f t="shared" si="17"/>
        <v>7.099894058094069</v>
      </c>
    </row>
    <row r="1097" spans="1:5" x14ac:dyDescent="0.3">
      <c r="A1097" t="s">
        <v>1098</v>
      </c>
      <c r="B1097">
        <v>418891545.76578319</v>
      </c>
      <c r="C1097">
        <v>417788420</v>
      </c>
      <c r="D1097">
        <v>1103125.7657831907</v>
      </c>
      <c r="E1097" s="2">
        <f t="shared" si="17"/>
        <v>0.26403933497802323</v>
      </c>
    </row>
    <row r="1098" spans="1:5" x14ac:dyDescent="0.3">
      <c r="A1098" t="s">
        <v>1099</v>
      </c>
      <c r="B1098">
        <v>199524654.55581671</v>
      </c>
      <c r="C1098">
        <v>194702695</v>
      </c>
      <c r="D1098">
        <v>4821959.55581671</v>
      </c>
      <c r="E1098" s="2">
        <f t="shared" si="17"/>
        <v>2.4765756610696683</v>
      </c>
    </row>
    <row r="1099" spans="1:5" x14ac:dyDescent="0.3">
      <c r="A1099" t="s">
        <v>1100</v>
      </c>
      <c r="B1099">
        <v>209956216.78258327</v>
      </c>
      <c r="C1099">
        <v>192001361</v>
      </c>
      <c r="D1099">
        <v>17954855.782583266</v>
      </c>
      <c r="E1099" s="2">
        <f t="shared" si="17"/>
        <v>9.3514210988240176</v>
      </c>
    </row>
    <row r="1100" spans="1:5" x14ac:dyDescent="0.3">
      <c r="A1100" t="s">
        <v>1101</v>
      </c>
      <c r="B1100">
        <v>211807689.62883329</v>
      </c>
      <c r="C1100">
        <v>207157567</v>
      </c>
      <c r="D1100">
        <v>4650122.6288332939</v>
      </c>
      <c r="E1100" s="2">
        <f t="shared" si="17"/>
        <v>2.2447273812755744</v>
      </c>
    </row>
    <row r="1101" spans="1:5" x14ac:dyDescent="0.3">
      <c r="A1101" t="s">
        <v>1102</v>
      </c>
      <c r="B1101">
        <v>865823693.92475033</v>
      </c>
      <c r="C1101">
        <v>852508213</v>
      </c>
      <c r="D1101">
        <v>13315480.924750328</v>
      </c>
      <c r="E1101" s="2">
        <f t="shared" si="17"/>
        <v>1.5619181987576145</v>
      </c>
    </row>
    <row r="1102" spans="1:5" x14ac:dyDescent="0.3">
      <c r="A1102" t="s">
        <v>1103</v>
      </c>
      <c r="B1102">
        <v>76717684.539766684</v>
      </c>
      <c r="C1102">
        <v>61677222</v>
      </c>
      <c r="D1102">
        <v>15040462.539766684</v>
      </c>
      <c r="E1102" s="2">
        <f t="shared" si="17"/>
        <v>24.385765201562879</v>
      </c>
    </row>
    <row r="1103" spans="1:5" x14ac:dyDescent="0.3">
      <c r="A1103" t="s">
        <v>1104</v>
      </c>
      <c r="B1103">
        <v>277064754.63803339</v>
      </c>
      <c r="C1103">
        <v>282987245</v>
      </c>
      <c r="D1103">
        <v>5922490.36196661</v>
      </c>
      <c r="E1103" s="2">
        <f t="shared" si="17"/>
        <v>2.0928471041041479</v>
      </c>
    </row>
    <row r="1104" spans="1:5" x14ac:dyDescent="0.3">
      <c r="A1104" t="s">
        <v>1105</v>
      </c>
      <c r="B1104">
        <v>169696954.25721663</v>
      </c>
      <c r="C1104">
        <v>165631569</v>
      </c>
      <c r="D1104">
        <v>4065385.2572166324</v>
      </c>
      <c r="E1104" s="2">
        <f t="shared" si="17"/>
        <v>2.4544748816674145</v>
      </c>
    </row>
    <row r="1105" spans="1:5" x14ac:dyDescent="0.3">
      <c r="A1105" t="s">
        <v>1106</v>
      </c>
      <c r="B1105">
        <v>805726443.87993371</v>
      </c>
      <c r="C1105">
        <v>776673884</v>
      </c>
      <c r="D1105">
        <v>29052559.879933715</v>
      </c>
      <c r="E1105" s="2">
        <f t="shared" si="17"/>
        <v>3.7406381852712993</v>
      </c>
    </row>
    <row r="1106" spans="1:5" x14ac:dyDescent="0.3">
      <c r="A1106" t="s">
        <v>1107</v>
      </c>
      <c r="B1106">
        <v>936871924.83361697</v>
      </c>
      <c r="C1106">
        <v>929116878</v>
      </c>
      <c r="D1106">
        <v>7755046.833616972</v>
      </c>
      <c r="E1106" s="2">
        <f t="shared" si="17"/>
        <v>0.83466859953188499</v>
      </c>
    </row>
    <row r="1107" spans="1:5" x14ac:dyDescent="0.3">
      <c r="A1107" t="s">
        <v>1108</v>
      </c>
      <c r="B1107">
        <v>122301103.09198335</v>
      </c>
      <c r="C1107">
        <v>123560501</v>
      </c>
      <c r="D1107">
        <v>1259397.9080166519</v>
      </c>
      <c r="E1107" s="2">
        <f t="shared" si="17"/>
        <v>1.0192560711749235</v>
      </c>
    </row>
    <row r="1108" spans="1:5" x14ac:dyDescent="0.3">
      <c r="A1108" t="s">
        <v>1109</v>
      </c>
      <c r="B1108">
        <v>218016869.66575006</v>
      </c>
      <c r="C1108">
        <v>212779562</v>
      </c>
      <c r="D1108">
        <v>5237307.6657500565</v>
      </c>
      <c r="E1108" s="2">
        <f t="shared" si="17"/>
        <v>2.4613772189972161</v>
      </c>
    </row>
    <row r="1109" spans="1:5" x14ac:dyDescent="0.3">
      <c r="A1109" t="s">
        <v>1110</v>
      </c>
      <c r="B1109">
        <v>157040933.78299999</v>
      </c>
      <c r="C1109">
        <v>158725289</v>
      </c>
      <c r="D1109">
        <v>1684355.2170000076</v>
      </c>
      <c r="E1109" s="2">
        <f t="shared" si="17"/>
        <v>1.0611763428573804</v>
      </c>
    </row>
    <row r="1110" spans="1:5" x14ac:dyDescent="0.3">
      <c r="A1110" t="s">
        <v>1111</v>
      </c>
      <c r="B1110">
        <v>160200498.47166663</v>
      </c>
      <c r="C1110">
        <v>154222664</v>
      </c>
      <c r="D1110">
        <v>5977834.4716666341</v>
      </c>
      <c r="E1110" s="2">
        <f t="shared" si="17"/>
        <v>3.8761063494964878</v>
      </c>
    </row>
    <row r="1111" spans="1:5" x14ac:dyDescent="0.3">
      <c r="A1111" t="s">
        <v>1112</v>
      </c>
      <c r="B1111">
        <v>302722560.17806655</v>
      </c>
      <c r="C1111">
        <v>298700801</v>
      </c>
      <c r="D1111">
        <v>4021759.1780665517</v>
      </c>
      <c r="E1111" s="2">
        <f t="shared" si="17"/>
        <v>1.3464172726026777</v>
      </c>
    </row>
    <row r="1112" spans="1:5" x14ac:dyDescent="0.3">
      <c r="A1112" t="s">
        <v>1113</v>
      </c>
      <c r="B1112">
        <v>301615198.08153343</v>
      </c>
      <c r="C1112">
        <v>297366801</v>
      </c>
      <c r="D1112">
        <v>4248397.081533432</v>
      </c>
      <c r="E1112" s="2">
        <f t="shared" si="17"/>
        <v>1.4286722886504846</v>
      </c>
    </row>
    <row r="1113" spans="1:5" x14ac:dyDescent="0.3">
      <c r="A1113" t="s">
        <v>1114</v>
      </c>
      <c r="B1113">
        <v>169042263.19466659</v>
      </c>
      <c r="C1113">
        <v>161950136</v>
      </c>
      <c r="D1113">
        <v>7092127.1946665943</v>
      </c>
      <c r="E1113" s="2">
        <f t="shared" si="17"/>
        <v>4.3792042228767221</v>
      </c>
    </row>
    <row r="1114" spans="1:5" x14ac:dyDescent="0.3">
      <c r="A1114" t="s">
        <v>1115</v>
      </c>
      <c r="B1114">
        <v>173929505.85346678</v>
      </c>
      <c r="C1114">
        <v>160051195</v>
      </c>
      <c r="D1114">
        <v>13878310.853466779</v>
      </c>
      <c r="E1114" s="2">
        <f t="shared" si="17"/>
        <v>8.6711697800611738</v>
      </c>
    </row>
    <row r="1115" spans="1:5" x14ac:dyDescent="0.3">
      <c r="A1115" t="s">
        <v>1116</v>
      </c>
      <c r="B1115">
        <v>185208416.7837334</v>
      </c>
      <c r="C1115">
        <v>189242717</v>
      </c>
      <c r="D1115">
        <v>4034300.2162666023</v>
      </c>
      <c r="E1115" s="2">
        <f t="shared" si="17"/>
        <v>2.1318126690532573</v>
      </c>
    </row>
    <row r="1116" spans="1:5" x14ac:dyDescent="0.3">
      <c r="A1116" t="s">
        <v>1117</v>
      </c>
      <c r="B1116">
        <v>80550208.57431671</v>
      </c>
      <c r="C1116">
        <v>72688344</v>
      </c>
      <c r="D1116">
        <v>7861864.5743167102</v>
      </c>
      <c r="E1116" s="2">
        <f t="shared" si="17"/>
        <v>10.815853191423249</v>
      </c>
    </row>
    <row r="1117" spans="1:5" x14ac:dyDescent="0.3">
      <c r="A1117" t="s">
        <v>1118</v>
      </c>
      <c r="B1117">
        <v>90697145.608916625</v>
      </c>
      <c r="C1117">
        <v>95970981</v>
      </c>
      <c r="D1117">
        <v>5273835.3910833746</v>
      </c>
      <c r="E1117" s="2">
        <f t="shared" si="17"/>
        <v>5.4952396402860302</v>
      </c>
    </row>
    <row r="1118" spans="1:5" x14ac:dyDescent="0.3">
      <c r="A1118" t="s">
        <v>1119</v>
      </c>
      <c r="B1118">
        <v>159840538.2438001</v>
      </c>
      <c r="C1118">
        <v>149850951</v>
      </c>
      <c r="D1118">
        <v>9989587.2438001037</v>
      </c>
      <c r="E1118" s="2">
        <f t="shared" si="17"/>
        <v>6.6663489134614187</v>
      </c>
    </row>
    <row r="1119" spans="1:5" x14ac:dyDescent="0.3">
      <c r="A1119" t="s">
        <v>1120</v>
      </c>
      <c r="B1119">
        <v>109583627.13840006</v>
      </c>
      <c r="C1119">
        <v>107986428</v>
      </c>
      <c r="D1119">
        <v>1597199.1384000629</v>
      </c>
      <c r="E1119" s="2">
        <f t="shared" si="17"/>
        <v>1.4790739614056527</v>
      </c>
    </row>
    <row r="1120" spans="1:5" x14ac:dyDescent="0.3">
      <c r="A1120" t="s">
        <v>1121</v>
      </c>
      <c r="B1120">
        <v>86896945.233866498</v>
      </c>
      <c r="C1120">
        <v>87764548</v>
      </c>
      <c r="D1120">
        <v>867602.76613350213</v>
      </c>
      <c r="E1120" s="2">
        <f t="shared" si="17"/>
        <v>0.98855720892392918</v>
      </c>
    </row>
    <row r="1121" spans="1:5" x14ac:dyDescent="0.3">
      <c r="A1121" t="s">
        <v>1122</v>
      </c>
      <c r="B1121">
        <v>57361090.75613331</v>
      </c>
      <c r="C1121">
        <v>50903177</v>
      </c>
      <c r="D1121">
        <v>6457913.7561333105</v>
      </c>
      <c r="E1121" s="2">
        <f t="shared" si="17"/>
        <v>12.686661494887266</v>
      </c>
    </row>
    <row r="1122" spans="1:5" x14ac:dyDescent="0.3">
      <c r="A1122" t="s">
        <v>1123</v>
      </c>
      <c r="B1122">
        <v>100818799.28051677</v>
      </c>
      <c r="C1122">
        <v>109154038</v>
      </c>
      <c r="D1122">
        <v>8335238.7194832265</v>
      </c>
      <c r="E1122" s="2">
        <f t="shared" si="17"/>
        <v>7.6362165543369329</v>
      </c>
    </row>
    <row r="1123" spans="1:5" x14ac:dyDescent="0.3">
      <c r="A1123" t="s">
        <v>1124</v>
      </c>
      <c r="B1123">
        <v>142625981.26183334</v>
      </c>
      <c r="C1123">
        <v>134818079</v>
      </c>
      <c r="D1123">
        <v>7807902.2618333399</v>
      </c>
      <c r="E1123" s="2">
        <f t="shared" si="17"/>
        <v>5.7914356292180518</v>
      </c>
    </row>
    <row r="1124" spans="1:5" x14ac:dyDescent="0.3">
      <c r="A1124" t="s">
        <v>1125</v>
      </c>
      <c r="B1124">
        <v>264714828.41403341</v>
      </c>
      <c r="C1124">
        <v>307981798</v>
      </c>
      <c r="D1124">
        <v>43266969.585966587</v>
      </c>
      <c r="E1124" s="2">
        <f t="shared" si="17"/>
        <v>14.048547630716341</v>
      </c>
    </row>
    <row r="1125" spans="1:5" x14ac:dyDescent="0.3">
      <c r="A1125" t="s">
        <v>1126</v>
      </c>
      <c r="B1125">
        <v>558823612.57801676</v>
      </c>
      <c r="C1125">
        <v>543548397</v>
      </c>
      <c r="D1125">
        <v>15275215.578016758</v>
      </c>
      <c r="E1125" s="2">
        <f t="shared" si="17"/>
        <v>2.8102769987594605</v>
      </c>
    </row>
    <row r="1126" spans="1:5" x14ac:dyDescent="0.3">
      <c r="A1126" t="s">
        <v>1127</v>
      </c>
      <c r="B1126">
        <v>250238486.78574997</v>
      </c>
      <c r="C1126">
        <v>246945320</v>
      </c>
      <c r="D1126">
        <v>3293166.7857499719</v>
      </c>
      <c r="E1126" s="2">
        <f t="shared" si="17"/>
        <v>1.3335611242804568</v>
      </c>
    </row>
    <row r="1127" spans="1:5" x14ac:dyDescent="0.3">
      <c r="A1127" t="s">
        <v>1128</v>
      </c>
      <c r="B1127">
        <v>260881240.67221677</v>
      </c>
      <c r="C1127">
        <v>269884751</v>
      </c>
      <c r="D1127">
        <v>9003510.327783227</v>
      </c>
      <c r="E1127" s="2">
        <f t="shared" si="17"/>
        <v>3.3360574446769049</v>
      </c>
    </row>
    <row r="1128" spans="1:5" x14ac:dyDescent="0.3">
      <c r="A1128" t="s">
        <v>1129</v>
      </c>
      <c r="B1128">
        <v>237972871.86518332</v>
      </c>
      <c r="C1128">
        <v>238842575</v>
      </c>
      <c r="D1128">
        <v>869703.13481667638</v>
      </c>
      <c r="E1128" s="2">
        <f t="shared" si="17"/>
        <v>0.36413237247030866</v>
      </c>
    </row>
    <row r="1129" spans="1:5" x14ac:dyDescent="0.3">
      <c r="A1129" t="s">
        <v>1130</v>
      </c>
      <c r="B1129">
        <v>264321281.07466668</v>
      </c>
      <c r="C1129">
        <v>280774489</v>
      </c>
      <c r="D1129">
        <v>16453207.925333321</v>
      </c>
      <c r="E1129" s="2">
        <f t="shared" si="17"/>
        <v>5.8599369137604667</v>
      </c>
    </row>
    <row r="1130" spans="1:5" x14ac:dyDescent="0.3">
      <c r="A1130" t="s">
        <v>1131</v>
      </c>
      <c r="B1130">
        <v>284302790.64209986</v>
      </c>
      <c r="C1130">
        <v>264347551</v>
      </c>
      <c r="D1130">
        <v>19955239.642099857</v>
      </c>
      <c r="E1130" s="2">
        <f t="shared" si="17"/>
        <v>7.5488649569898438</v>
      </c>
    </row>
    <row r="1131" spans="1:5" x14ac:dyDescent="0.3">
      <c r="A1131" t="s">
        <v>1132</v>
      </c>
      <c r="B1131">
        <v>114056444.80741659</v>
      </c>
      <c r="C1131">
        <v>104810884</v>
      </c>
      <c r="D1131">
        <v>9245560.8074165881</v>
      </c>
      <c r="E1131" s="2">
        <f t="shared" si="17"/>
        <v>8.8211838833613783</v>
      </c>
    </row>
    <row r="1132" spans="1:5" x14ac:dyDescent="0.3">
      <c r="A1132" t="s">
        <v>1133</v>
      </c>
      <c r="B1132">
        <v>386464235.12319994</v>
      </c>
      <c r="C1132">
        <v>366386803</v>
      </c>
      <c r="D1132">
        <v>20077432.12319994</v>
      </c>
      <c r="E1132" s="2">
        <f t="shared" si="17"/>
        <v>5.4798458784007948</v>
      </c>
    </row>
    <row r="1133" spans="1:5" x14ac:dyDescent="0.3">
      <c r="A1133" t="s">
        <v>1134</v>
      </c>
      <c r="B1133">
        <v>79012928.663183346</v>
      </c>
      <c r="C1133">
        <v>81422734</v>
      </c>
      <c r="D1133">
        <v>2409805.3368166536</v>
      </c>
      <c r="E1133" s="2">
        <f t="shared" si="17"/>
        <v>2.9596222313250422</v>
      </c>
    </row>
    <row r="1134" spans="1:5" x14ac:dyDescent="0.3">
      <c r="A1134" t="s">
        <v>1135</v>
      </c>
      <c r="B1134">
        <v>240021219.55791685</v>
      </c>
      <c r="C1134">
        <v>241032823</v>
      </c>
      <c r="D1134">
        <v>1011603.4420831501</v>
      </c>
      <c r="E1134" s="2">
        <f t="shared" si="17"/>
        <v>0.41969530518387121</v>
      </c>
    </row>
    <row r="1135" spans="1:5" x14ac:dyDescent="0.3">
      <c r="A1135" t="s">
        <v>1136</v>
      </c>
      <c r="B1135">
        <v>298422312.23318321</v>
      </c>
      <c r="C1135">
        <v>283744658</v>
      </c>
      <c r="D1135">
        <v>14677654.233183205</v>
      </c>
      <c r="E1135" s="2">
        <f t="shared" si="17"/>
        <v>5.1728389660760428</v>
      </c>
    </row>
    <row r="1136" spans="1:5" x14ac:dyDescent="0.3">
      <c r="A1136" t="s">
        <v>1137</v>
      </c>
      <c r="B1136">
        <v>210090858.95081681</v>
      </c>
      <c r="C1136">
        <v>219450231</v>
      </c>
      <c r="D1136">
        <v>9359372.0491831899</v>
      </c>
      <c r="E1136" s="2">
        <f t="shared" si="17"/>
        <v>4.2649178387892377</v>
      </c>
    </row>
    <row r="1137" spans="1:5" x14ac:dyDescent="0.3">
      <c r="A1137" t="s">
        <v>1138</v>
      </c>
      <c r="B1137">
        <v>421260277.05480021</v>
      </c>
      <c r="C1137">
        <v>441392548</v>
      </c>
      <c r="D1137">
        <v>20132270.945199788</v>
      </c>
      <c r="E1137" s="2">
        <f t="shared" si="17"/>
        <v>4.5610808420806848</v>
      </c>
    </row>
    <row r="1138" spans="1:5" x14ac:dyDescent="0.3">
      <c r="A1138" t="s">
        <v>1139</v>
      </c>
      <c r="B1138">
        <v>89171386.566499993</v>
      </c>
      <c r="C1138">
        <v>88794773</v>
      </c>
      <c r="D1138">
        <v>376613.56649999321</v>
      </c>
      <c r="E1138" s="2">
        <f t="shared" si="17"/>
        <v>0.42413934263900105</v>
      </c>
    </row>
    <row r="1139" spans="1:5" x14ac:dyDescent="0.3">
      <c r="A1139" t="s">
        <v>1140</v>
      </c>
      <c r="B1139">
        <v>87702042.925733343</v>
      </c>
      <c r="C1139">
        <v>95940750</v>
      </c>
      <c r="D1139">
        <v>8238707.0742666572</v>
      </c>
      <c r="E1139" s="2">
        <f t="shared" si="17"/>
        <v>8.5872865015821294</v>
      </c>
    </row>
    <row r="1140" spans="1:5" x14ac:dyDescent="0.3">
      <c r="A1140" t="s">
        <v>1141</v>
      </c>
      <c r="B1140">
        <v>164872998.66159999</v>
      </c>
      <c r="C1140">
        <v>162405365</v>
      </c>
      <c r="D1140">
        <v>2467633.6615999937</v>
      </c>
      <c r="E1140" s="2">
        <f t="shared" si="17"/>
        <v>1.5194286602539231</v>
      </c>
    </row>
    <row r="1141" spans="1:5" x14ac:dyDescent="0.3">
      <c r="A1141" t="s">
        <v>1142</v>
      </c>
      <c r="B1141">
        <v>118674461.00271668</v>
      </c>
      <c r="C1141">
        <v>114246251</v>
      </c>
      <c r="D1141">
        <v>4428210.0027166754</v>
      </c>
      <c r="E1141" s="2">
        <f t="shared" si="17"/>
        <v>3.8760221573631113</v>
      </c>
    </row>
    <row r="1142" spans="1:5" x14ac:dyDescent="0.3">
      <c r="A1142" t="s">
        <v>1143</v>
      </c>
      <c r="B1142">
        <v>137628279.46650004</v>
      </c>
      <c r="C1142">
        <v>134018292</v>
      </c>
      <c r="D1142">
        <v>3609987.4665000439</v>
      </c>
      <c r="E1142" s="2">
        <f t="shared" si="17"/>
        <v>2.6936527936798687</v>
      </c>
    </row>
    <row r="1143" spans="1:5" x14ac:dyDescent="0.3">
      <c r="A1143" t="s">
        <v>1144</v>
      </c>
      <c r="B1143">
        <v>169446404.30814996</v>
      </c>
      <c r="C1143">
        <v>156035207</v>
      </c>
      <c r="D1143">
        <v>13411197.308149964</v>
      </c>
      <c r="E1143" s="2">
        <f t="shared" si="17"/>
        <v>8.5949815852456695</v>
      </c>
    </row>
    <row r="1144" spans="1:5" x14ac:dyDescent="0.3">
      <c r="A1144" t="s">
        <v>1145</v>
      </c>
      <c r="B1144">
        <v>183674622.39711672</v>
      </c>
      <c r="C1144">
        <v>176138569</v>
      </c>
      <c r="D1144">
        <v>7536053.3971167207</v>
      </c>
      <c r="E1144" s="2">
        <f t="shared" si="17"/>
        <v>4.2784799717072302</v>
      </c>
    </row>
    <row r="1145" spans="1:5" x14ac:dyDescent="0.3">
      <c r="A1145" t="s">
        <v>1146</v>
      </c>
      <c r="B1145">
        <v>149459218.50561664</v>
      </c>
      <c r="C1145">
        <v>148817634</v>
      </c>
      <c r="D1145">
        <v>641584.50561663508</v>
      </c>
      <c r="E1145" s="2">
        <f t="shared" si="17"/>
        <v>0.43112129145705619</v>
      </c>
    </row>
    <row r="1146" spans="1:5" x14ac:dyDescent="0.3">
      <c r="A1146" t="s">
        <v>1147</v>
      </c>
      <c r="B1146">
        <v>88034154.984633341</v>
      </c>
      <c r="C1146">
        <v>91160720</v>
      </c>
      <c r="D1146">
        <v>3126565.0153666586</v>
      </c>
      <c r="E1146" s="2">
        <f t="shared" si="17"/>
        <v>3.4297283033379493</v>
      </c>
    </row>
    <row r="1147" spans="1:5" x14ac:dyDescent="0.3">
      <c r="A1147" t="s">
        <v>1148</v>
      </c>
      <c r="B1147">
        <v>53001139.115499943</v>
      </c>
      <c r="C1147">
        <v>52445945</v>
      </c>
      <c r="D1147">
        <v>555194.11549994349</v>
      </c>
      <c r="E1147" s="2">
        <f t="shared" si="17"/>
        <v>1.0586025583101677</v>
      </c>
    </row>
    <row r="1148" spans="1:5" x14ac:dyDescent="0.3">
      <c r="A1148" t="s">
        <v>1149</v>
      </c>
      <c r="B1148">
        <v>59238560.352516674</v>
      </c>
      <c r="C1148">
        <v>56210955</v>
      </c>
      <c r="D1148">
        <v>3027605.3525166735</v>
      </c>
      <c r="E1148" s="2">
        <f t="shared" si="17"/>
        <v>5.3861482206033919</v>
      </c>
    </row>
    <row r="1149" spans="1:5" x14ac:dyDescent="0.3">
      <c r="A1149" t="s">
        <v>1150</v>
      </c>
      <c r="B1149">
        <v>150043325.76773337</v>
      </c>
      <c r="C1149">
        <v>151439702</v>
      </c>
      <c r="D1149">
        <v>1396376.2322666347</v>
      </c>
      <c r="E1149" s="2">
        <f t="shared" si="17"/>
        <v>0.92206747228453656</v>
      </c>
    </row>
    <row r="1150" spans="1:5" x14ac:dyDescent="0.3">
      <c r="A1150" t="s">
        <v>1151</v>
      </c>
      <c r="B1150">
        <v>159874778.42081669</v>
      </c>
      <c r="C1150">
        <v>165891826</v>
      </c>
      <c r="D1150">
        <v>6017047.5791833103</v>
      </c>
      <c r="E1150" s="2">
        <f t="shared" si="17"/>
        <v>3.6270910534092926</v>
      </c>
    </row>
    <row r="1151" spans="1:5" x14ac:dyDescent="0.3">
      <c r="A1151" t="s">
        <v>1152</v>
      </c>
      <c r="B1151">
        <v>89884604.755750015</v>
      </c>
      <c r="C1151">
        <v>84658063</v>
      </c>
      <c r="D1151">
        <v>5226541.7557500154</v>
      </c>
      <c r="E1151" s="2">
        <f t="shared" si="17"/>
        <v>6.1737081744358067</v>
      </c>
    </row>
    <row r="1152" spans="1:5" x14ac:dyDescent="0.3">
      <c r="A1152" t="s">
        <v>1153</v>
      </c>
      <c r="B1152">
        <v>63228784.845666669</v>
      </c>
      <c r="C1152">
        <v>68438402</v>
      </c>
      <c r="D1152">
        <v>5209617.1543333307</v>
      </c>
      <c r="E1152" s="2">
        <f t="shared" si="17"/>
        <v>7.6121256518136269</v>
      </c>
    </row>
    <row r="1153" spans="1:5" x14ac:dyDescent="0.3">
      <c r="A1153" t="s">
        <v>1154</v>
      </c>
      <c r="B1153">
        <v>65641243.199413106</v>
      </c>
      <c r="C1153">
        <v>69167416</v>
      </c>
      <c r="D1153">
        <v>3526172.8005868942</v>
      </c>
      <c r="E1153" s="2">
        <f t="shared" si="17"/>
        <v>5.0980259268134205</v>
      </c>
    </row>
    <row r="1154" spans="1:5" x14ac:dyDescent="0.3">
      <c r="A1154" t="s">
        <v>1155</v>
      </c>
      <c r="B1154">
        <v>65398302.58164642</v>
      </c>
      <c r="C1154">
        <v>64039206</v>
      </c>
      <c r="D1154">
        <v>1359096.5816464201</v>
      </c>
      <c r="E1154" s="2">
        <f t="shared" ref="E1154:E1217" si="18">100*(D1154/C1154)</f>
        <v>2.1222883082691877</v>
      </c>
    </row>
    <row r="1155" spans="1:5" x14ac:dyDescent="0.3">
      <c r="A1155" t="s">
        <v>1156</v>
      </c>
      <c r="B1155">
        <v>273024959.6118499</v>
      </c>
      <c r="C1155">
        <v>281253217</v>
      </c>
      <c r="D1155">
        <v>8228257.3881500959</v>
      </c>
      <c r="E1155" s="2">
        <f t="shared" si="18"/>
        <v>2.9255691635875922</v>
      </c>
    </row>
    <row r="1156" spans="1:5" x14ac:dyDescent="0.3">
      <c r="A1156" t="s">
        <v>1157</v>
      </c>
      <c r="B1156">
        <v>256290703.3041333</v>
      </c>
      <c r="C1156">
        <v>258922669</v>
      </c>
      <c r="D1156">
        <v>2631965.695866704</v>
      </c>
      <c r="E1156" s="2">
        <f t="shared" si="18"/>
        <v>1.0165064750922614</v>
      </c>
    </row>
    <row r="1157" spans="1:5" x14ac:dyDescent="0.3">
      <c r="A1157" t="s">
        <v>1158</v>
      </c>
      <c r="B1157">
        <v>90581634.893216699</v>
      </c>
      <c r="C1157">
        <v>95868285</v>
      </c>
      <c r="D1157">
        <v>5286650.1067833006</v>
      </c>
      <c r="E1157" s="2">
        <f t="shared" si="18"/>
        <v>5.5144932516350957</v>
      </c>
    </row>
    <row r="1158" spans="1:5" x14ac:dyDescent="0.3">
      <c r="A1158" t="s">
        <v>1159</v>
      </c>
      <c r="B1158">
        <v>150832051.54316658</v>
      </c>
      <c r="C1158">
        <v>160196247</v>
      </c>
      <c r="D1158">
        <v>9364195.4568334222</v>
      </c>
      <c r="E1158" s="2">
        <f t="shared" si="18"/>
        <v>5.8454524573434119</v>
      </c>
    </row>
    <row r="1159" spans="1:5" x14ac:dyDescent="0.3">
      <c r="A1159" t="s">
        <v>1160</v>
      </c>
      <c r="B1159">
        <v>108216850.75061662</v>
      </c>
      <c r="C1159">
        <v>108159540</v>
      </c>
      <c r="D1159">
        <v>57310.750616624951</v>
      </c>
      <c r="E1159" s="2">
        <f t="shared" si="18"/>
        <v>5.2987235907831103E-2</v>
      </c>
    </row>
    <row r="1160" spans="1:5" x14ac:dyDescent="0.3">
      <c r="A1160" t="s">
        <v>1161</v>
      </c>
      <c r="B1160">
        <v>93795090.214566663</v>
      </c>
      <c r="C1160">
        <v>94671713</v>
      </c>
      <c r="D1160">
        <v>876622.78543333709</v>
      </c>
      <c r="E1160" s="2">
        <f t="shared" si="18"/>
        <v>0.92596062504260079</v>
      </c>
    </row>
    <row r="1161" spans="1:5" x14ac:dyDescent="0.3">
      <c r="A1161" t="s">
        <v>1162</v>
      </c>
      <c r="B1161">
        <v>95783294.465799987</v>
      </c>
      <c r="C1161">
        <v>86840125</v>
      </c>
      <c r="D1161">
        <v>8943169.4657999873</v>
      </c>
      <c r="E1161" s="2">
        <f t="shared" si="18"/>
        <v>10.298429977847208</v>
      </c>
    </row>
    <row r="1162" spans="1:5" x14ac:dyDescent="0.3">
      <c r="A1162" t="s">
        <v>1163</v>
      </c>
      <c r="B1162">
        <v>104612951.48431668</v>
      </c>
      <c r="C1162">
        <v>98491559</v>
      </c>
      <c r="D1162">
        <v>6121392.4843166769</v>
      </c>
      <c r="E1162" s="2">
        <f t="shared" si="18"/>
        <v>6.2151442686745133</v>
      </c>
    </row>
    <row r="1163" spans="1:5" x14ac:dyDescent="0.3">
      <c r="A1163" t="s">
        <v>1164</v>
      </c>
      <c r="B1163">
        <v>180853922.08829999</v>
      </c>
      <c r="C1163">
        <v>158119234</v>
      </c>
      <c r="D1163">
        <v>22734688.08829999</v>
      </c>
      <c r="E1163" s="2">
        <f t="shared" si="18"/>
        <v>14.378192654474908</v>
      </c>
    </row>
    <row r="1164" spans="1:5" x14ac:dyDescent="0.3">
      <c r="A1164" t="s">
        <v>1165</v>
      </c>
      <c r="B1164">
        <v>199770060.54608327</v>
      </c>
      <c r="C1164">
        <v>162572647</v>
      </c>
      <c r="D1164">
        <v>37197413.546083272</v>
      </c>
      <c r="E1164" s="2">
        <f t="shared" si="18"/>
        <v>22.880487112990952</v>
      </c>
    </row>
    <row r="1165" spans="1:5" x14ac:dyDescent="0.3">
      <c r="A1165" t="s">
        <v>1166</v>
      </c>
      <c r="B1165">
        <v>78213329.827050015</v>
      </c>
      <c r="C1165">
        <v>73666928</v>
      </c>
      <c r="D1165">
        <v>4546401.8270500153</v>
      </c>
      <c r="E1165" s="2">
        <f t="shared" si="18"/>
        <v>6.1715642968714741</v>
      </c>
    </row>
    <row r="1166" spans="1:5" x14ac:dyDescent="0.3">
      <c r="A1166" t="s">
        <v>1167</v>
      </c>
      <c r="B1166">
        <v>80225546.574499995</v>
      </c>
      <c r="C1166">
        <v>80399188</v>
      </c>
      <c r="D1166">
        <v>173641.42550000548</v>
      </c>
      <c r="E1166" s="2">
        <f t="shared" si="18"/>
        <v>0.21597410349468391</v>
      </c>
    </row>
    <row r="1167" spans="1:5" x14ac:dyDescent="0.3">
      <c r="A1167" t="s">
        <v>1168</v>
      </c>
      <c r="B1167">
        <v>434217516.68428385</v>
      </c>
      <c r="C1167">
        <v>437608145</v>
      </c>
      <c r="D1167">
        <v>3390628.3157161474</v>
      </c>
      <c r="E1167" s="2">
        <f t="shared" si="18"/>
        <v>0.77480923389032152</v>
      </c>
    </row>
    <row r="1168" spans="1:5" x14ac:dyDescent="0.3">
      <c r="A1168" t="s">
        <v>1169</v>
      </c>
      <c r="B1168">
        <v>435745901.61628395</v>
      </c>
      <c r="C1168">
        <v>440992867</v>
      </c>
      <c r="D1168">
        <v>5246965.3837160468</v>
      </c>
      <c r="E1168" s="2">
        <f t="shared" si="18"/>
        <v>1.1898073135310026</v>
      </c>
    </row>
    <row r="1169" spans="1:5" x14ac:dyDescent="0.3">
      <c r="A1169" t="s">
        <v>1170</v>
      </c>
      <c r="B1169">
        <v>176673945.23221657</v>
      </c>
      <c r="C1169">
        <v>179413643</v>
      </c>
      <c r="D1169">
        <v>2739697.7677834332</v>
      </c>
      <c r="E1169" s="2">
        <f t="shared" si="18"/>
        <v>1.5270286707145415</v>
      </c>
    </row>
    <row r="1170" spans="1:5" x14ac:dyDescent="0.3">
      <c r="A1170" t="s">
        <v>1171</v>
      </c>
      <c r="B1170">
        <v>188893712.84829995</v>
      </c>
      <c r="C1170">
        <v>186336407</v>
      </c>
      <c r="D1170">
        <v>2557305.8482999504</v>
      </c>
      <c r="E1170" s="2">
        <f t="shared" si="18"/>
        <v>1.3724134158602459</v>
      </c>
    </row>
    <row r="1171" spans="1:5" x14ac:dyDescent="0.3">
      <c r="A1171" t="s">
        <v>1172</v>
      </c>
      <c r="B1171">
        <v>62933080.189266644</v>
      </c>
      <c r="C1171">
        <v>54740402</v>
      </c>
      <c r="D1171">
        <v>8192678.1892666444</v>
      </c>
      <c r="E1171" s="2">
        <f t="shared" si="18"/>
        <v>14.966419481659349</v>
      </c>
    </row>
    <row r="1172" spans="1:5" x14ac:dyDescent="0.3">
      <c r="A1172" t="s">
        <v>1173</v>
      </c>
      <c r="B1172">
        <v>62098928.79076986</v>
      </c>
      <c r="C1172">
        <v>53856109</v>
      </c>
      <c r="D1172">
        <v>8242819.7907698601</v>
      </c>
      <c r="E1172" s="2">
        <f t="shared" si="18"/>
        <v>15.305264238027036</v>
      </c>
    </row>
    <row r="1173" spans="1:5" x14ac:dyDescent="0.3">
      <c r="A1173" t="s">
        <v>1174</v>
      </c>
      <c r="B1173">
        <v>53308481.299949974</v>
      </c>
      <c r="C1173">
        <v>53333389</v>
      </c>
      <c r="D1173">
        <v>24907.700050026178</v>
      </c>
      <c r="E1173" s="2">
        <f t="shared" si="18"/>
        <v>4.6701888848702598E-2</v>
      </c>
    </row>
    <row r="1174" spans="1:5" x14ac:dyDescent="0.3">
      <c r="A1174" t="s">
        <v>1175</v>
      </c>
      <c r="B1174">
        <v>56329047.786283292</v>
      </c>
      <c r="C1174">
        <v>51660713</v>
      </c>
      <c r="D1174">
        <v>4668334.7862832919</v>
      </c>
      <c r="E1174" s="2">
        <f t="shared" si="18"/>
        <v>9.0365279826534568</v>
      </c>
    </row>
    <row r="1175" spans="1:5" x14ac:dyDescent="0.3">
      <c r="A1175" t="s">
        <v>1176</v>
      </c>
      <c r="B1175">
        <v>62962874.425249986</v>
      </c>
      <c r="C1175">
        <v>63637856</v>
      </c>
      <c r="D1175">
        <v>674981.57475001365</v>
      </c>
      <c r="E1175" s="2">
        <f t="shared" si="18"/>
        <v>1.060660457747058</v>
      </c>
    </row>
    <row r="1176" spans="1:5" x14ac:dyDescent="0.3">
      <c r="A1176" t="s">
        <v>1177</v>
      </c>
      <c r="B1176">
        <v>73511506.764749959</v>
      </c>
      <c r="C1176">
        <v>64394568</v>
      </c>
      <c r="D1176">
        <v>9116938.7647499591</v>
      </c>
      <c r="E1176" s="2">
        <f t="shared" si="18"/>
        <v>14.157931403080395</v>
      </c>
    </row>
    <row r="1177" spans="1:5" x14ac:dyDescent="0.3">
      <c r="A1177" t="s">
        <v>1178</v>
      </c>
      <c r="B1177">
        <v>76775858.859350041</v>
      </c>
      <c r="C1177">
        <v>74332530</v>
      </c>
      <c r="D1177">
        <v>2443328.8593500406</v>
      </c>
      <c r="E1177" s="2">
        <f t="shared" si="18"/>
        <v>3.287025020337718</v>
      </c>
    </row>
    <row r="1178" spans="1:5" x14ac:dyDescent="0.3">
      <c r="A1178" t="s">
        <v>1179</v>
      </c>
      <c r="B1178">
        <v>77605641.41094999</v>
      </c>
      <c r="C1178">
        <v>69137940</v>
      </c>
      <c r="D1178">
        <v>8467701.4109499902</v>
      </c>
      <c r="E1178" s="2">
        <f t="shared" si="18"/>
        <v>12.247546587228358</v>
      </c>
    </row>
    <row r="1179" spans="1:5" x14ac:dyDescent="0.3">
      <c r="A1179" t="s">
        <v>1180</v>
      </c>
      <c r="B1179">
        <v>513159709.82703328</v>
      </c>
      <c r="C1179">
        <v>483085935</v>
      </c>
      <c r="D1179">
        <v>30073774.827033281</v>
      </c>
      <c r="E1179" s="2">
        <f t="shared" si="18"/>
        <v>6.2253468064710438</v>
      </c>
    </row>
    <row r="1180" spans="1:5" x14ac:dyDescent="0.3">
      <c r="A1180" t="s">
        <v>1181</v>
      </c>
      <c r="B1180">
        <v>169735351.12469998</v>
      </c>
      <c r="C1180">
        <v>170912780</v>
      </c>
      <c r="D1180">
        <v>1177428.87530002</v>
      </c>
      <c r="E1180" s="2">
        <f t="shared" si="18"/>
        <v>0.68890628032615231</v>
      </c>
    </row>
    <row r="1181" spans="1:5" x14ac:dyDescent="0.3">
      <c r="A1181" t="s">
        <v>1182</v>
      </c>
      <c r="B1181">
        <v>134830118.18691665</v>
      </c>
      <c r="C1181">
        <v>142766109</v>
      </c>
      <c r="D1181">
        <v>7935990.8130833507</v>
      </c>
      <c r="E1181" s="2">
        <f t="shared" si="18"/>
        <v>5.5587358012841479</v>
      </c>
    </row>
    <row r="1182" spans="1:5" x14ac:dyDescent="0.3">
      <c r="A1182" t="s">
        <v>1183</v>
      </c>
      <c r="B1182">
        <v>64304411.478833333</v>
      </c>
      <c r="C1182">
        <v>53516547</v>
      </c>
      <c r="D1182">
        <v>10787864.478833333</v>
      </c>
      <c r="E1182" s="2">
        <f t="shared" si="18"/>
        <v>20.157998009164029</v>
      </c>
    </row>
    <row r="1183" spans="1:5" x14ac:dyDescent="0.3">
      <c r="A1183" t="s">
        <v>1184</v>
      </c>
      <c r="B1183">
        <v>74376495.938183382</v>
      </c>
      <c r="C1183">
        <v>67517596</v>
      </c>
      <c r="D1183">
        <v>6858899.9381833822</v>
      </c>
      <c r="E1183" s="2">
        <f t="shared" si="18"/>
        <v>10.158685060681636</v>
      </c>
    </row>
    <row r="1184" spans="1:5" x14ac:dyDescent="0.3">
      <c r="A1184" t="s">
        <v>1185</v>
      </c>
      <c r="B1184">
        <v>95274370.847016677</v>
      </c>
      <c r="C1184">
        <v>93171043</v>
      </c>
      <c r="D1184">
        <v>2103327.8470166773</v>
      </c>
      <c r="E1184" s="2">
        <f t="shared" si="18"/>
        <v>2.2574909320449246</v>
      </c>
    </row>
    <row r="1185" spans="1:5" x14ac:dyDescent="0.3">
      <c r="A1185" t="s">
        <v>1186</v>
      </c>
      <c r="B1185">
        <v>96527443.465983257</v>
      </c>
      <c r="C1185">
        <v>105391579</v>
      </c>
      <c r="D1185">
        <v>8864135.5340167433</v>
      </c>
      <c r="E1185" s="2">
        <f t="shared" si="18"/>
        <v>8.4106677384696393</v>
      </c>
    </row>
    <row r="1186" spans="1:5" x14ac:dyDescent="0.3">
      <c r="A1186" t="s">
        <v>1187</v>
      </c>
      <c r="B1186">
        <v>70056690.973200068</v>
      </c>
      <c r="C1186">
        <v>71276288</v>
      </c>
      <c r="D1186">
        <v>1219597.0267999321</v>
      </c>
      <c r="E1186" s="2">
        <f t="shared" si="18"/>
        <v>1.71108381345551</v>
      </c>
    </row>
    <row r="1187" spans="1:5" x14ac:dyDescent="0.3">
      <c r="A1187" t="s">
        <v>1188</v>
      </c>
      <c r="B1187">
        <v>62672553.180133328</v>
      </c>
      <c r="C1187">
        <v>70073633</v>
      </c>
      <c r="D1187">
        <v>7401079.8198666722</v>
      </c>
      <c r="E1187" s="2">
        <f t="shared" si="18"/>
        <v>10.56186114949495</v>
      </c>
    </row>
    <row r="1188" spans="1:5" x14ac:dyDescent="0.3">
      <c r="A1188" t="s">
        <v>1189</v>
      </c>
      <c r="B1188">
        <v>179856462.43684983</v>
      </c>
      <c r="C1188">
        <v>167708360</v>
      </c>
      <c r="D1188">
        <v>12148102.436849833</v>
      </c>
      <c r="E1188" s="2">
        <f t="shared" si="18"/>
        <v>7.2435878788927583</v>
      </c>
    </row>
    <row r="1189" spans="1:5" x14ac:dyDescent="0.3">
      <c r="A1189" t="s">
        <v>1190</v>
      </c>
      <c r="B1189">
        <v>81340124.627699986</v>
      </c>
      <c r="C1189">
        <v>84480948</v>
      </c>
      <c r="D1189">
        <v>3140823.3723000139</v>
      </c>
      <c r="E1189" s="2">
        <f t="shared" si="18"/>
        <v>3.7177889768708727</v>
      </c>
    </row>
    <row r="1190" spans="1:5" x14ac:dyDescent="0.3">
      <c r="A1190" t="s">
        <v>1191</v>
      </c>
      <c r="B1190">
        <v>92661373.502683401</v>
      </c>
      <c r="C1190">
        <v>99509017</v>
      </c>
      <c r="D1190">
        <v>6847643.4973165989</v>
      </c>
      <c r="E1190" s="2">
        <f t="shared" si="18"/>
        <v>6.8814301495075556</v>
      </c>
    </row>
    <row r="1191" spans="1:5" x14ac:dyDescent="0.3">
      <c r="A1191" t="s">
        <v>1192</v>
      </c>
      <c r="B1191">
        <v>102421948.73615006</v>
      </c>
      <c r="C1191">
        <v>93319601</v>
      </c>
      <c r="D1191">
        <v>9102347.7361500561</v>
      </c>
      <c r="E1191" s="2">
        <f t="shared" si="18"/>
        <v>9.7539505512352722</v>
      </c>
    </row>
    <row r="1192" spans="1:5" x14ac:dyDescent="0.3">
      <c r="A1192" t="s">
        <v>1193</v>
      </c>
      <c r="B1192">
        <v>100374257.60439998</v>
      </c>
      <c r="C1192">
        <v>99117522</v>
      </c>
      <c r="D1192">
        <v>1256735.6043999791</v>
      </c>
      <c r="E1192" s="2">
        <f t="shared" si="18"/>
        <v>1.2679247614765623</v>
      </c>
    </row>
    <row r="1193" spans="1:5" x14ac:dyDescent="0.3">
      <c r="A1193" t="s">
        <v>1194</v>
      </c>
      <c r="B1193">
        <v>95566065.019154772</v>
      </c>
      <c r="C1193">
        <v>109938316</v>
      </c>
      <c r="D1193">
        <v>14372250.980845228</v>
      </c>
      <c r="E1193" s="2">
        <f t="shared" si="18"/>
        <v>13.073013580492926</v>
      </c>
    </row>
    <row r="1194" spans="1:5" x14ac:dyDescent="0.3">
      <c r="A1194" t="s">
        <v>1195</v>
      </c>
      <c r="B1194">
        <v>92817798.558333308</v>
      </c>
      <c r="C1194">
        <v>88878538</v>
      </c>
      <c r="D1194">
        <v>3939260.5583333075</v>
      </c>
      <c r="E1194" s="2">
        <f t="shared" si="18"/>
        <v>4.4321842448998288</v>
      </c>
    </row>
    <row r="1195" spans="1:5" x14ac:dyDescent="0.3">
      <c r="A1195" t="s">
        <v>1196</v>
      </c>
      <c r="B1195">
        <v>93806002.661950022</v>
      </c>
      <c r="C1195">
        <v>104771448</v>
      </c>
      <c r="D1195">
        <v>10965445.338049978</v>
      </c>
      <c r="E1195" s="2">
        <f t="shared" si="18"/>
        <v>10.466062603286707</v>
      </c>
    </row>
    <row r="1196" spans="1:5" x14ac:dyDescent="0.3">
      <c r="A1196" t="s">
        <v>1197</v>
      </c>
      <c r="B1196">
        <v>147018995.37728336</v>
      </c>
      <c r="C1196">
        <v>145853116</v>
      </c>
      <c r="D1196">
        <v>1165879.3772833645</v>
      </c>
      <c r="E1196" s="2">
        <f t="shared" si="18"/>
        <v>0.79935171030789931</v>
      </c>
    </row>
    <row r="1197" spans="1:5" x14ac:dyDescent="0.3">
      <c r="A1197" t="s">
        <v>1198</v>
      </c>
      <c r="B1197">
        <v>63665811.891666681</v>
      </c>
      <c r="C1197">
        <v>52320420</v>
      </c>
      <c r="D1197">
        <v>11345391.891666681</v>
      </c>
      <c r="E1197" s="2">
        <f t="shared" si="18"/>
        <v>21.684443457576755</v>
      </c>
    </row>
    <row r="1198" spans="1:5" x14ac:dyDescent="0.3">
      <c r="A1198" t="s">
        <v>1199</v>
      </c>
      <c r="B1198">
        <v>94025757.119883269</v>
      </c>
      <c r="C1198">
        <v>82009973</v>
      </c>
      <c r="D1198">
        <v>12015784.119883269</v>
      </c>
      <c r="E1198" s="2">
        <f t="shared" si="18"/>
        <v>14.651613310351008</v>
      </c>
    </row>
    <row r="1199" spans="1:5" x14ac:dyDescent="0.3">
      <c r="A1199" t="s">
        <v>1200</v>
      </c>
      <c r="B1199">
        <v>101509281.17160009</v>
      </c>
      <c r="C1199">
        <v>102806283</v>
      </c>
      <c r="D1199">
        <v>1297001.8283999115</v>
      </c>
      <c r="E1199" s="2">
        <f t="shared" si="18"/>
        <v>1.2615978231601968</v>
      </c>
    </row>
    <row r="1200" spans="1:5" x14ac:dyDescent="0.3">
      <c r="A1200" t="s">
        <v>1201</v>
      </c>
      <c r="B1200">
        <v>157465990.49698347</v>
      </c>
      <c r="C1200">
        <v>155123530</v>
      </c>
      <c r="D1200">
        <v>2342460.4969834685</v>
      </c>
      <c r="E1200" s="2">
        <f t="shared" si="18"/>
        <v>1.5100613665660318</v>
      </c>
    </row>
    <row r="1201" spans="1:5" x14ac:dyDescent="0.3">
      <c r="A1201" t="s">
        <v>1202</v>
      </c>
      <c r="B1201">
        <v>163928567.81251672</v>
      </c>
      <c r="C1201">
        <v>161983142</v>
      </c>
      <c r="D1201">
        <v>1945425.8125167191</v>
      </c>
      <c r="E1201" s="2">
        <f t="shared" si="18"/>
        <v>1.2010051098507022</v>
      </c>
    </row>
    <row r="1202" spans="1:5" x14ac:dyDescent="0.3">
      <c r="A1202" t="s">
        <v>1203</v>
      </c>
      <c r="B1202">
        <v>154811441.24510011</v>
      </c>
      <c r="C1202">
        <v>140962669</v>
      </c>
      <c r="D1202">
        <v>13848772.245100111</v>
      </c>
      <c r="E1202" s="2">
        <f t="shared" si="18"/>
        <v>9.8244253910232864</v>
      </c>
    </row>
    <row r="1203" spans="1:5" x14ac:dyDescent="0.3">
      <c r="A1203" t="s">
        <v>1204</v>
      </c>
      <c r="B1203">
        <v>71218984.978566647</v>
      </c>
      <c r="C1203">
        <v>74707081</v>
      </c>
      <c r="D1203">
        <v>3488096.0214333534</v>
      </c>
      <c r="E1203" s="2">
        <f t="shared" si="18"/>
        <v>4.6690299965452455</v>
      </c>
    </row>
    <row r="1204" spans="1:5" x14ac:dyDescent="0.3">
      <c r="A1204" t="s">
        <v>1205</v>
      </c>
      <c r="B1204">
        <v>70831003.528999984</v>
      </c>
      <c r="C1204">
        <v>75610246</v>
      </c>
      <c r="D1204">
        <v>4779242.4710000157</v>
      </c>
      <c r="E1204" s="2">
        <f t="shared" si="18"/>
        <v>6.320892635371159</v>
      </c>
    </row>
    <row r="1205" spans="1:5" x14ac:dyDescent="0.3">
      <c r="A1205" t="s">
        <v>1206</v>
      </c>
      <c r="B1205">
        <v>191399348.79558352</v>
      </c>
      <c r="C1205">
        <v>195165244</v>
      </c>
      <c r="D1205">
        <v>3765895.2044164836</v>
      </c>
      <c r="E1205" s="2">
        <f t="shared" si="18"/>
        <v>1.9295931628156515</v>
      </c>
    </row>
    <row r="1206" spans="1:5" x14ac:dyDescent="0.3">
      <c r="A1206" t="s">
        <v>1207</v>
      </c>
      <c r="B1206">
        <v>64622222.029683344</v>
      </c>
      <c r="C1206">
        <v>58338109</v>
      </c>
      <c r="D1206">
        <v>6284113.0296833441</v>
      </c>
      <c r="E1206" s="2">
        <f t="shared" si="18"/>
        <v>10.771883315044278</v>
      </c>
    </row>
    <row r="1207" spans="1:5" x14ac:dyDescent="0.3">
      <c r="A1207" t="s">
        <v>1208</v>
      </c>
      <c r="B1207">
        <v>62644543.601533316</v>
      </c>
      <c r="C1207">
        <v>58571517</v>
      </c>
      <c r="D1207">
        <v>4073026.6015333161</v>
      </c>
      <c r="E1207" s="2">
        <f t="shared" si="18"/>
        <v>6.9539373575270655</v>
      </c>
    </row>
    <row r="1208" spans="1:5" x14ac:dyDescent="0.3">
      <c r="A1208" t="s">
        <v>1209</v>
      </c>
      <c r="B1208">
        <v>886847303.88271618</v>
      </c>
      <c r="C1208">
        <v>839124234</v>
      </c>
      <c r="D1208">
        <v>47723069.882716179</v>
      </c>
      <c r="E1208" s="2">
        <f t="shared" si="18"/>
        <v>5.6872472452888516</v>
      </c>
    </row>
    <row r="1209" spans="1:5" x14ac:dyDescent="0.3">
      <c r="A1209" t="s">
        <v>1210</v>
      </c>
      <c r="B1209">
        <v>80063305.657949954</v>
      </c>
      <c r="C1209">
        <v>85721840</v>
      </c>
      <c r="D1209">
        <v>5658534.3420500457</v>
      </c>
      <c r="E1209" s="2">
        <f t="shared" si="18"/>
        <v>6.6010416272563042</v>
      </c>
    </row>
    <row r="1210" spans="1:5" x14ac:dyDescent="0.3">
      <c r="A1210" t="s">
        <v>1211</v>
      </c>
      <c r="B1210">
        <v>354890469.47638315</v>
      </c>
      <c r="C1210">
        <v>352124794</v>
      </c>
      <c r="D1210">
        <v>2765675.4763831496</v>
      </c>
      <c r="E1210" s="2">
        <f t="shared" si="18"/>
        <v>0.7854248049295699</v>
      </c>
    </row>
    <row r="1211" spans="1:5" x14ac:dyDescent="0.3">
      <c r="A1211" t="s">
        <v>1212</v>
      </c>
      <c r="B1211">
        <v>137898498.0996666</v>
      </c>
      <c r="C1211">
        <v>117110140</v>
      </c>
      <c r="D1211">
        <v>20788358.099666595</v>
      </c>
      <c r="E1211" s="2">
        <f t="shared" si="18"/>
        <v>17.751117110496661</v>
      </c>
    </row>
    <row r="1212" spans="1:5" x14ac:dyDescent="0.3">
      <c r="A1212" t="s">
        <v>1213</v>
      </c>
      <c r="B1212">
        <v>89112840.441183314</v>
      </c>
      <c r="C1212">
        <v>93884453</v>
      </c>
      <c r="D1212">
        <v>4771612.5588166863</v>
      </c>
      <c r="E1212" s="2">
        <f t="shared" si="18"/>
        <v>5.0824310163650699</v>
      </c>
    </row>
    <row r="1213" spans="1:5" x14ac:dyDescent="0.3">
      <c r="A1213" t="s">
        <v>1214</v>
      </c>
      <c r="B1213">
        <v>95111908.688999921</v>
      </c>
      <c r="C1213">
        <v>86672345</v>
      </c>
      <c r="D1213">
        <v>8439563.6889999211</v>
      </c>
      <c r="E1213" s="2">
        <f t="shared" si="18"/>
        <v>9.7373201209681373</v>
      </c>
    </row>
    <row r="1214" spans="1:5" x14ac:dyDescent="0.3">
      <c r="A1214" t="s">
        <v>1215</v>
      </c>
      <c r="B1214">
        <v>58284514.695166677</v>
      </c>
      <c r="C1214">
        <v>65940305</v>
      </c>
      <c r="D1214">
        <v>7655790.3048333228</v>
      </c>
      <c r="E1214" s="2">
        <f t="shared" si="18"/>
        <v>11.610183339056929</v>
      </c>
    </row>
    <row r="1215" spans="1:5" x14ac:dyDescent="0.3">
      <c r="A1215" t="s">
        <v>1216</v>
      </c>
      <c r="B1215">
        <v>63898508.921216637</v>
      </c>
      <c r="C1215">
        <v>70507706</v>
      </c>
      <c r="D1215">
        <v>6609197.0787833631</v>
      </c>
      <c r="E1215" s="2">
        <f t="shared" si="18"/>
        <v>9.3737230350160079</v>
      </c>
    </row>
    <row r="1216" spans="1:5" x14ac:dyDescent="0.3">
      <c r="A1216" t="s">
        <v>1217</v>
      </c>
      <c r="B1216">
        <v>72822740.395816624</v>
      </c>
      <c r="C1216">
        <v>58653819</v>
      </c>
      <c r="D1216">
        <v>14168921.395816624</v>
      </c>
      <c r="E1216" s="2">
        <f t="shared" si="18"/>
        <v>24.156860776306186</v>
      </c>
    </row>
    <row r="1217" spans="1:5" x14ac:dyDescent="0.3">
      <c r="A1217" t="s">
        <v>1218</v>
      </c>
      <c r="B1217">
        <v>75943657.053066701</v>
      </c>
      <c r="C1217">
        <v>86592986</v>
      </c>
      <c r="D1217">
        <v>10649328.946933299</v>
      </c>
      <c r="E1217" s="2">
        <f t="shared" si="18"/>
        <v>12.298142654340733</v>
      </c>
    </row>
    <row r="1218" spans="1:5" x14ac:dyDescent="0.3">
      <c r="A1218" t="s">
        <v>1219</v>
      </c>
      <c r="B1218">
        <v>76506884.989150077</v>
      </c>
      <c r="C1218">
        <v>87292256</v>
      </c>
      <c r="D1218">
        <v>10785371.010849923</v>
      </c>
      <c r="E1218" s="2">
        <f t="shared" ref="E1218:E1281" si="19">100*(D1218/C1218)</f>
        <v>12.355472873618851</v>
      </c>
    </row>
    <row r="1219" spans="1:5" x14ac:dyDescent="0.3">
      <c r="A1219" t="s">
        <v>1220</v>
      </c>
      <c r="B1219">
        <v>52600977.745402373</v>
      </c>
      <c r="C1219">
        <v>54253057</v>
      </c>
      <c r="D1219">
        <v>1652079.2545976266</v>
      </c>
      <c r="E1219" s="2">
        <f t="shared" si="19"/>
        <v>3.045135787643499</v>
      </c>
    </row>
    <row r="1220" spans="1:5" x14ac:dyDescent="0.3">
      <c r="A1220" t="s">
        <v>1221</v>
      </c>
      <c r="B1220">
        <v>58846802.356383316</v>
      </c>
      <c r="C1220">
        <v>68635597</v>
      </c>
      <c r="D1220">
        <v>9788794.6436166838</v>
      </c>
      <c r="E1220" s="2">
        <f t="shared" si="19"/>
        <v>14.261979310264735</v>
      </c>
    </row>
    <row r="1221" spans="1:5" x14ac:dyDescent="0.3">
      <c r="A1221" t="s">
        <v>1222</v>
      </c>
      <c r="B1221">
        <v>59574202.907750033</v>
      </c>
      <c r="C1221">
        <v>68625036</v>
      </c>
      <c r="D1221">
        <v>9050833.0922499672</v>
      </c>
      <c r="E1221" s="2">
        <f t="shared" si="19"/>
        <v>13.188820902403558</v>
      </c>
    </row>
    <row r="1222" spans="1:5" x14ac:dyDescent="0.3">
      <c r="A1222" t="s">
        <v>1223</v>
      </c>
      <c r="B1222">
        <v>58564986.631883368</v>
      </c>
      <c r="C1222">
        <v>62133819</v>
      </c>
      <c r="D1222">
        <v>3568832.3681166321</v>
      </c>
      <c r="E1222" s="2">
        <f t="shared" si="19"/>
        <v>5.7437840222192555</v>
      </c>
    </row>
    <row r="1223" spans="1:5" x14ac:dyDescent="0.3">
      <c r="A1223" t="s">
        <v>1224</v>
      </c>
      <c r="B1223">
        <v>92209121.503066659</v>
      </c>
      <c r="C1223">
        <v>94906703</v>
      </c>
      <c r="D1223">
        <v>2697581.496933341</v>
      </c>
      <c r="E1223" s="2">
        <f t="shared" si="19"/>
        <v>2.8423508684453416</v>
      </c>
    </row>
    <row r="1224" spans="1:5" x14ac:dyDescent="0.3">
      <c r="A1224" t="s">
        <v>1225</v>
      </c>
      <c r="B1224">
        <v>519266064.34888285</v>
      </c>
      <c r="C1224">
        <v>544194504</v>
      </c>
      <c r="D1224">
        <v>24928439.651117146</v>
      </c>
      <c r="E1224" s="2">
        <f t="shared" si="19"/>
        <v>4.5807959227602097</v>
      </c>
    </row>
    <row r="1225" spans="1:5" x14ac:dyDescent="0.3">
      <c r="A1225" t="s">
        <v>1226</v>
      </c>
      <c r="B1225">
        <v>65023411.399360783</v>
      </c>
      <c r="C1225">
        <v>48938041</v>
      </c>
      <c r="D1225">
        <v>16085370.399360783</v>
      </c>
      <c r="E1225" s="2">
        <f t="shared" si="19"/>
        <v>32.868848181644175</v>
      </c>
    </row>
    <row r="1226" spans="1:5" x14ac:dyDescent="0.3">
      <c r="A1226" t="s">
        <v>1227</v>
      </c>
      <c r="B1226">
        <v>56303737.114116691</v>
      </c>
      <c r="C1226">
        <v>50026409</v>
      </c>
      <c r="D1226">
        <v>6277328.1141166911</v>
      </c>
      <c r="E1226" s="2">
        <f t="shared" si="19"/>
        <v>12.548028610481898</v>
      </c>
    </row>
    <row r="1227" spans="1:5" x14ac:dyDescent="0.3">
      <c r="A1227" t="s">
        <v>1228</v>
      </c>
      <c r="B1227">
        <v>209713155.42481667</v>
      </c>
      <c r="C1227">
        <v>205026805</v>
      </c>
      <c r="D1227">
        <v>4686350.424816668</v>
      </c>
      <c r="E1227" s="2">
        <f t="shared" si="19"/>
        <v>2.2857257248956633</v>
      </c>
    </row>
    <row r="1228" spans="1:5" x14ac:dyDescent="0.3">
      <c r="A1228" t="s">
        <v>1229</v>
      </c>
      <c r="B1228">
        <v>194220838.97395021</v>
      </c>
      <c r="C1228">
        <v>203178974</v>
      </c>
      <c r="D1228">
        <v>8958135.0260497928</v>
      </c>
      <c r="E1228" s="2">
        <f t="shared" si="19"/>
        <v>4.4089872341071041</v>
      </c>
    </row>
    <row r="1229" spans="1:5" x14ac:dyDescent="0.3">
      <c r="A1229" t="s">
        <v>1230</v>
      </c>
      <c r="B1229">
        <v>154363210.43856671</v>
      </c>
      <c r="C1229">
        <v>143346719</v>
      </c>
      <c r="D1229">
        <v>11016491.438566715</v>
      </c>
      <c r="E1229" s="2">
        <f t="shared" si="19"/>
        <v>7.6852065505361962</v>
      </c>
    </row>
    <row r="1230" spans="1:5" x14ac:dyDescent="0.3">
      <c r="A1230" t="s">
        <v>1231</v>
      </c>
      <c r="B1230">
        <v>405798272.30620033</v>
      </c>
      <c r="C1230">
        <v>431955921</v>
      </c>
      <c r="D1230">
        <v>26157648.693799675</v>
      </c>
      <c r="E1230" s="2">
        <f t="shared" si="19"/>
        <v>6.0556291561517162</v>
      </c>
    </row>
    <row r="1231" spans="1:5" x14ac:dyDescent="0.3">
      <c r="A1231" t="s">
        <v>1232</v>
      </c>
      <c r="B1231">
        <v>749803455.81221652</v>
      </c>
      <c r="C1231">
        <v>731845359</v>
      </c>
      <c r="D1231">
        <v>17958096.81221652</v>
      </c>
      <c r="E1231" s="2">
        <f t="shared" si="19"/>
        <v>2.453810301776679</v>
      </c>
    </row>
    <row r="1232" spans="1:5" x14ac:dyDescent="0.3">
      <c r="A1232" t="s">
        <v>1233</v>
      </c>
      <c r="B1232">
        <v>145199722.21975005</v>
      </c>
      <c r="C1232">
        <v>148616320</v>
      </c>
      <c r="D1232">
        <v>3416597.7802499533</v>
      </c>
      <c r="E1232" s="2">
        <f t="shared" si="19"/>
        <v>2.2989384882157982</v>
      </c>
    </row>
    <row r="1233" spans="1:5" x14ac:dyDescent="0.3">
      <c r="A1233" t="s">
        <v>1234</v>
      </c>
      <c r="B1233">
        <v>288702784.32666665</v>
      </c>
      <c r="C1233">
        <v>295828294</v>
      </c>
      <c r="D1233">
        <v>7125509.6733333468</v>
      </c>
      <c r="E1233" s="2">
        <f t="shared" si="19"/>
        <v>2.4086640182339512</v>
      </c>
    </row>
    <row r="1234" spans="1:5" x14ac:dyDescent="0.3">
      <c r="A1234" t="s">
        <v>1235</v>
      </c>
      <c r="B1234">
        <v>303970644.38966686</v>
      </c>
      <c r="C1234">
        <v>307205012</v>
      </c>
      <c r="D1234">
        <v>3234367.6103331447</v>
      </c>
      <c r="E1234" s="2">
        <f t="shared" si="19"/>
        <v>1.0528368626789022</v>
      </c>
    </row>
    <row r="1235" spans="1:5" x14ac:dyDescent="0.3">
      <c r="A1235" t="s">
        <v>1236</v>
      </c>
      <c r="B1235">
        <v>214691028.15805006</v>
      </c>
      <c r="C1235">
        <v>219000781</v>
      </c>
      <c r="D1235">
        <v>4309752.8419499397</v>
      </c>
      <c r="E1235" s="2">
        <f t="shared" si="19"/>
        <v>1.9679166541191191</v>
      </c>
    </row>
    <row r="1236" spans="1:5" x14ac:dyDescent="0.3">
      <c r="A1236" t="s">
        <v>1237</v>
      </c>
      <c r="B1236">
        <v>227827866.81531647</v>
      </c>
      <c r="C1236">
        <v>235816447</v>
      </c>
      <c r="D1236">
        <v>7988580.1846835315</v>
      </c>
      <c r="E1236" s="2">
        <f t="shared" si="19"/>
        <v>3.3876263875197523</v>
      </c>
    </row>
    <row r="1237" spans="1:5" x14ac:dyDescent="0.3">
      <c r="A1237" t="s">
        <v>1238</v>
      </c>
      <c r="B1237">
        <v>228550791.62653306</v>
      </c>
      <c r="C1237">
        <v>232295522</v>
      </c>
      <c r="D1237">
        <v>3744730.3734669387</v>
      </c>
      <c r="E1237" s="2">
        <f t="shared" si="19"/>
        <v>1.6120544818194724</v>
      </c>
    </row>
    <row r="1238" spans="1:5" x14ac:dyDescent="0.3">
      <c r="A1238" t="s">
        <v>1239</v>
      </c>
      <c r="B1238">
        <v>893934124.32643306</v>
      </c>
      <c r="C1238">
        <v>838840331</v>
      </c>
      <c r="D1238">
        <v>55093793.326433063</v>
      </c>
      <c r="E1238" s="2">
        <f t="shared" si="19"/>
        <v>6.5678522229319301</v>
      </c>
    </row>
    <row r="1239" spans="1:5" x14ac:dyDescent="0.3">
      <c r="A1239" t="s">
        <v>1240</v>
      </c>
      <c r="B1239">
        <v>719063419.59941602</v>
      </c>
      <c r="C1239">
        <v>722569672</v>
      </c>
      <c r="D1239">
        <v>3506252.4005839825</v>
      </c>
      <c r="E1239" s="2">
        <f t="shared" si="19"/>
        <v>0.48524765658639246</v>
      </c>
    </row>
    <row r="1240" spans="1:5" x14ac:dyDescent="0.3">
      <c r="A1240" t="s">
        <v>1241</v>
      </c>
      <c r="B1240">
        <v>791318186.78396678</v>
      </c>
      <c r="C1240">
        <v>807403654</v>
      </c>
      <c r="D1240">
        <v>16085467.21603322</v>
      </c>
      <c r="E1240" s="2">
        <f t="shared" si="19"/>
        <v>1.9922460266736941</v>
      </c>
    </row>
    <row r="1241" spans="1:5" x14ac:dyDescent="0.3">
      <c r="A1241" t="s">
        <v>1242</v>
      </c>
      <c r="B1241">
        <v>825569620.95344973</v>
      </c>
      <c r="C1241">
        <v>806427218</v>
      </c>
      <c r="D1241">
        <v>19142402.953449726</v>
      </c>
      <c r="E1241" s="2">
        <f t="shared" si="19"/>
        <v>2.373729770793739</v>
      </c>
    </row>
    <row r="1242" spans="1:5" x14ac:dyDescent="0.3">
      <c r="A1242" t="s">
        <v>1243</v>
      </c>
      <c r="B1242">
        <v>935357086.99711692</v>
      </c>
      <c r="C1242">
        <v>911766176</v>
      </c>
      <c r="D1242">
        <v>23590910.997116923</v>
      </c>
      <c r="E1242" s="2">
        <f t="shared" si="19"/>
        <v>2.587386066525561</v>
      </c>
    </row>
    <row r="1243" spans="1:5" x14ac:dyDescent="0.3">
      <c r="A1243" t="s">
        <v>1244</v>
      </c>
      <c r="B1243">
        <v>1017804967.4194674</v>
      </c>
      <c r="C1243">
        <v>1010186149</v>
      </c>
      <c r="D1243">
        <v>7618818.4194674492</v>
      </c>
      <c r="E1243" s="2">
        <f t="shared" si="19"/>
        <v>0.75419945393326204</v>
      </c>
    </row>
    <row r="1244" spans="1:5" x14ac:dyDescent="0.3">
      <c r="A1244" t="s">
        <v>1245</v>
      </c>
      <c r="B1244">
        <v>191966143.49033365</v>
      </c>
      <c r="C1244">
        <v>196251055</v>
      </c>
      <c r="D1244">
        <v>4284911.5096663535</v>
      </c>
      <c r="E1244" s="2">
        <f t="shared" si="19"/>
        <v>2.1833826624098167</v>
      </c>
    </row>
    <row r="1245" spans="1:5" x14ac:dyDescent="0.3">
      <c r="A1245" t="s">
        <v>1246</v>
      </c>
      <c r="B1245">
        <v>190664178.03048348</v>
      </c>
      <c r="C1245">
        <v>191605551</v>
      </c>
      <c r="D1245">
        <v>941372.96951651573</v>
      </c>
      <c r="E1245" s="2">
        <f t="shared" si="19"/>
        <v>0.4913077750636336</v>
      </c>
    </row>
    <row r="1246" spans="1:5" x14ac:dyDescent="0.3">
      <c r="A1246" t="s">
        <v>1247</v>
      </c>
      <c r="B1246">
        <v>180696330.61233327</v>
      </c>
      <c r="C1246">
        <v>178765961</v>
      </c>
      <c r="D1246">
        <v>1930369.6123332679</v>
      </c>
      <c r="E1246" s="2">
        <f t="shared" si="19"/>
        <v>1.079830635281438</v>
      </c>
    </row>
    <row r="1247" spans="1:5" x14ac:dyDescent="0.3">
      <c r="A1247" t="s">
        <v>1248</v>
      </c>
      <c r="B1247">
        <v>104841531.79446678</v>
      </c>
      <c r="C1247">
        <v>102388782</v>
      </c>
      <c r="D1247">
        <v>2452749.7944667786</v>
      </c>
      <c r="E1247" s="2">
        <f t="shared" si="19"/>
        <v>2.3955259028931302</v>
      </c>
    </row>
    <row r="1248" spans="1:5" x14ac:dyDescent="0.3">
      <c r="A1248" t="s">
        <v>1249</v>
      </c>
      <c r="B1248">
        <v>141267825.73334998</v>
      </c>
      <c r="C1248">
        <v>145432381</v>
      </c>
      <c r="D1248">
        <v>4164555.2666500211</v>
      </c>
      <c r="E1248" s="2">
        <f t="shared" si="19"/>
        <v>2.8635680981184111</v>
      </c>
    </row>
    <row r="1249" spans="1:5" x14ac:dyDescent="0.3">
      <c r="A1249" t="s">
        <v>1250</v>
      </c>
      <c r="B1249">
        <v>157553895.21208331</v>
      </c>
      <c r="C1249">
        <v>158931720</v>
      </c>
      <c r="D1249">
        <v>1377824.7879166901</v>
      </c>
      <c r="E1249" s="2">
        <f t="shared" si="19"/>
        <v>0.86692875903985056</v>
      </c>
    </row>
    <row r="1250" spans="1:5" x14ac:dyDescent="0.3">
      <c r="A1250" t="s">
        <v>1251</v>
      </c>
      <c r="B1250">
        <v>116032081.756</v>
      </c>
      <c r="C1250">
        <v>107119519</v>
      </c>
      <c r="D1250">
        <v>8912562.7559999973</v>
      </c>
      <c r="E1250" s="2">
        <f t="shared" si="19"/>
        <v>8.3202042346736054</v>
      </c>
    </row>
    <row r="1251" spans="1:5" x14ac:dyDescent="0.3">
      <c r="A1251" t="s">
        <v>1252</v>
      </c>
      <c r="B1251">
        <v>114715819.85354996</v>
      </c>
      <c r="C1251">
        <v>105023436</v>
      </c>
      <c r="D1251">
        <v>9692383.8535499573</v>
      </c>
      <c r="E1251" s="2">
        <f t="shared" si="19"/>
        <v>9.228781901165334</v>
      </c>
    </row>
    <row r="1252" spans="1:5" x14ac:dyDescent="0.3">
      <c r="A1252" t="s">
        <v>1253</v>
      </c>
      <c r="B1252">
        <v>55201715.759566687</v>
      </c>
      <c r="C1252">
        <v>56372619</v>
      </c>
      <c r="D1252">
        <v>1170903.240433313</v>
      </c>
      <c r="E1252" s="2">
        <f t="shared" si="19"/>
        <v>2.0770779523891076</v>
      </c>
    </row>
    <row r="1253" spans="1:5" x14ac:dyDescent="0.3">
      <c r="A1253" t="s">
        <v>1254</v>
      </c>
      <c r="B1253">
        <v>97410909.480583355</v>
      </c>
      <c r="C1253">
        <v>107368793</v>
      </c>
      <c r="D1253">
        <v>9957883.5194166452</v>
      </c>
      <c r="E1253" s="2">
        <f t="shared" si="19"/>
        <v>9.274467227564573</v>
      </c>
    </row>
    <row r="1254" spans="1:5" x14ac:dyDescent="0.3">
      <c r="A1254" t="s">
        <v>1255</v>
      </c>
      <c r="B1254">
        <v>627616962.80490029</v>
      </c>
      <c r="C1254">
        <v>609881438</v>
      </c>
      <c r="D1254">
        <v>17735524.804900289</v>
      </c>
      <c r="E1254" s="2">
        <f t="shared" si="19"/>
        <v>2.9080282985920762</v>
      </c>
    </row>
    <row r="1255" spans="1:5" x14ac:dyDescent="0.3">
      <c r="A1255" t="s">
        <v>1256</v>
      </c>
      <c r="B1255">
        <v>555276175.28521681</v>
      </c>
      <c r="C1255">
        <v>542200518</v>
      </c>
      <c r="D1255">
        <v>13075657.285216808</v>
      </c>
      <c r="E1255" s="2">
        <f t="shared" si="19"/>
        <v>2.411590703278673</v>
      </c>
    </row>
    <row r="1256" spans="1:5" x14ac:dyDescent="0.3">
      <c r="A1256" t="s">
        <v>1257</v>
      </c>
      <c r="B1256">
        <v>237278461.94943309</v>
      </c>
      <c r="C1256">
        <v>254729818</v>
      </c>
      <c r="D1256">
        <v>17451356.050566912</v>
      </c>
      <c r="E1256" s="2">
        <f t="shared" si="19"/>
        <v>6.850927852728617</v>
      </c>
    </row>
    <row r="1257" spans="1:5" x14ac:dyDescent="0.3">
      <c r="A1257" t="s">
        <v>1258</v>
      </c>
      <c r="B1257">
        <v>300524757.51699978</v>
      </c>
      <c r="C1257">
        <v>309257006</v>
      </c>
      <c r="D1257">
        <v>8732248.4830002189</v>
      </c>
      <c r="E1257" s="2">
        <f t="shared" si="19"/>
        <v>2.8236218787555032</v>
      </c>
    </row>
    <row r="1258" spans="1:5" x14ac:dyDescent="0.3">
      <c r="A1258" t="s">
        <v>1259</v>
      </c>
      <c r="B1258">
        <v>2142110815.6417651</v>
      </c>
      <c r="C1258">
        <v>2155725118</v>
      </c>
      <c r="D1258">
        <v>13614302.358234882</v>
      </c>
      <c r="E1258" s="2">
        <f t="shared" si="19"/>
        <v>0.63154166756036667</v>
      </c>
    </row>
    <row r="1259" spans="1:5" x14ac:dyDescent="0.3">
      <c r="A1259" t="s">
        <v>1260</v>
      </c>
      <c r="B1259">
        <v>2412955806.2171836</v>
      </c>
      <c r="C1259">
        <v>2655457749</v>
      </c>
      <c r="D1259">
        <v>242501942.78281641</v>
      </c>
      <c r="E1259" s="2">
        <f t="shared" si="19"/>
        <v>9.1322086700170058</v>
      </c>
    </row>
    <row r="1260" spans="1:5" x14ac:dyDescent="0.3">
      <c r="A1260" t="s">
        <v>1261</v>
      </c>
      <c r="B1260">
        <v>2409365539.026134</v>
      </c>
      <c r="C1260">
        <v>2635044256</v>
      </c>
      <c r="D1260">
        <v>225678716.97386599</v>
      </c>
      <c r="E1260" s="2">
        <f t="shared" si="19"/>
        <v>8.564513345838316</v>
      </c>
    </row>
    <row r="1261" spans="1:5" x14ac:dyDescent="0.3">
      <c r="A1261" t="s">
        <v>1262</v>
      </c>
      <c r="B1261">
        <v>223481963.55741677</v>
      </c>
      <c r="C1261">
        <v>214010572</v>
      </c>
      <c r="D1261">
        <v>9471391.5574167669</v>
      </c>
      <c r="E1261" s="2">
        <f t="shared" si="19"/>
        <v>4.425665269198368</v>
      </c>
    </row>
    <row r="1262" spans="1:5" x14ac:dyDescent="0.3">
      <c r="A1262" t="s">
        <v>1263</v>
      </c>
      <c r="B1262">
        <v>228529510.79821697</v>
      </c>
      <c r="C1262">
        <v>245540757</v>
      </c>
      <c r="D1262">
        <v>17011246.201783031</v>
      </c>
      <c r="E1262" s="2">
        <f t="shared" si="19"/>
        <v>6.9280743488882512</v>
      </c>
    </row>
    <row r="1263" spans="1:5" x14ac:dyDescent="0.3">
      <c r="A1263" t="s">
        <v>1264</v>
      </c>
      <c r="B1263">
        <v>101638461.66008338</v>
      </c>
      <c r="C1263">
        <v>102911635</v>
      </c>
      <c r="D1263">
        <v>1273173.3399166167</v>
      </c>
      <c r="E1263" s="2">
        <f t="shared" si="19"/>
        <v>1.237151989584673</v>
      </c>
    </row>
    <row r="1264" spans="1:5" x14ac:dyDescent="0.3">
      <c r="A1264" t="s">
        <v>1265</v>
      </c>
      <c r="B1264">
        <v>147640396.57686666</v>
      </c>
      <c r="C1264">
        <v>150425621</v>
      </c>
      <c r="D1264">
        <v>2785224.4231333435</v>
      </c>
      <c r="E1264" s="2">
        <f t="shared" si="19"/>
        <v>1.8515625228054358</v>
      </c>
    </row>
    <row r="1265" spans="1:5" x14ac:dyDescent="0.3">
      <c r="A1265" t="s">
        <v>1266</v>
      </c>
      <c r="B1265">
        <v>176742752.44908339</v>
      </c>
      <c r="C1265">
        <v>171547775</v>
      </c>
      <c r="D1265">
        <v>5194977.4490833879</v>
      </c>
      <c r="E1265" s="2">
        <f t="shared" si="19"/>
        <v>3.0282977724913005</v>
      </c>
    </row>
    <row r="1266" spans="1:5" x14ac:dyDescent="0.3">
      <c r="A1266" t="s">
        <v>1267</v>
      </c>
      <c r="B1266">
        <v>290974743.33459991</v>
      </c>
      <c r="C1266">
        <v>276909757</v>
      </c>
      <c r="D1266">
        <v>14064986.334599912</v>
      </c>
      <c r="E1266" s="2">
        <f t="shared" si="19"/>
        <v>5.0792671543891865</v>
      </c>
    </row>
    <row r="1267" spans="1:5" x14ac:dyDescent="0.3">
      <c r="A1267" t="s">
        <v>1268</v>
      </c>
      <c r="B1267">
        <v>77161447.526200026</v>
      </c>
      <c r="C1267">
        <v>76329079</v>
      </c>
      <c r="D1267">
        <v>832368.52620002627</v>
      </c>
      <c r="E1267" s="2">
        <f t="shared" si="19"/>
        <v>1.0904998948042151</v>
      </c>
    </row>
    <row r="1268" spans="1:5" x14ac:dyDescent="0.3">
      <c r="A1268" t="s">
        <v>1269</v>
      </c>
      <c r="B1268">
        <v>138653406.1541501</v>
      </c>
      <c r="C1268">
        <v>144845637</v>
      </c>
      <c r="D1268">
        <v>6192230.8458499014</v>
      </c>
      <c r="E1268" s="2">
        <f t="shared" si="19"/>
        <v>4.2750551373873282</v>
      </c>
    </row>
    <row r="1269" spans="1:5" x14ac:dyDescent="0.3">
      <c r="A1269" t="s">
        <v>1270</v>
      </c>
      <c r="B1269">
        <v>63940623.256533332</v>
      </c>
      <c r="C1269">
        <v>71940683</v>
      </c>
      <c r="D1269">
        <v>8000059.7434666678</v>
      </c>
      <c r="E1269" s="2">
        <f t="shared" si="19"/>
        <v>11.120355562188182</v>
      </c>
    </row>
    <row r="1270" spans="1:5" x14ac:dyDescent="0.3">
      <c r="A1270" t="s">
        <v>1271</v>
      </c>
      <c r="B1270">
        <v>63957185.038133346</v>
      </c>
      <c r="C1270">
        <v>62347738</v>
      </c>
      <c r="D1270">
        <v>1609447.0381333455</v>
      </c>
      <c r="E1270" s="2">
        <f t="shared" si="19"/>
        <v>2.5814040569256025</v>
      </c>
    </row>
    <row r="1271" spans="1:5" x14ac:dyDescent="0.3">
      <c r="A1271" t="s">
        <v>1272</v>
      </c>
      <c r="B1271">
        <v>90950544.09739995</v>
      </c>
      <c r="C1271">
        <v>92793429</v>
      </c>
      <c r="D1271">
        <v>1842884.90260005</v>
      </c>
      <c r="E1271" s="2">
        <f t="shared" si="19"/>
        <v>1.9860079775692416</v>
      </c>
    </row>
    <row r="1272" spans="1:5" x14ac:dyDescent="0.3">
      <c r="A1272" t="s">
        <v>1273</v>
      </c>
      <c r="B1272">
        <v>89153860.179499939</v>
      </c>
      <c r="C1272">
        <v>95323856</v>
      </c>
      <c r="D1272">
        <v>6169995.8205000609</v>
      </c>
      <c r="E1272" s="2">
        <f t="shared" si="19"/>
        <v>6.4726670525162771</v>
      </c>
    </row>
    <row r="1273" spans="1:5" x14ac:dyDescent="0.3">
      <c r="A1273" t="s">
        <v>1274</v>
      </c>
      <c r="B1273">
        <v>2298580518.9934654</v>
      </c>
      <c r="C1273">
        <v>2353287373</v>
      </c>
      <c r="D1273">
        <v>54706854.006534576</v>
      </c>
      <c r="E1273" s="2">
        <f t="shared" si="19"/>
        <v>2.3246992540819016</v>
      </c>
    </row>
    <row r="1274" spans="1:5" x14ac:dyDescent="0.3">
      <c r="A1274" t="s">
        <v>1275</v>
      </c>
      <c r="B1274">
        <v>305545412.52359992</v>
      </c>
      <c r="C1274">
        <v>312614926</v>
      </c>
      <c r="D1274">
        <v>7069513.4764000773</v>
      </c>
      <c r="E1274" s="2">
        <f t="shared" si="19"/>
        <v>2.2614126480960404</v>
      </c>
    </row>
    <row r="1275" spans="1:5" x14ac:dyDescent="0.3">
      <c r="A1275" t="s">
        <v>1276</v>
      </c>
      <c r="B1275">
        <v>102636399.63681664</v>
      </c>
      <c r="C1275">
        <v>99947453</v>
      </c>
      <c r="D1275">
        <v>2688946.6368166357</v>
      </c>
      <c r="E1275" s="2">
        <f t="shared" si="19"/>
        <v>2.6903603404647396</v>
      </c>
    </row>
    <row r="1276" spans="1:5" x14ac:dyDescent="0.3">
      <c r="A1276" t="s">
        <v>1277</v>
      </c>
      <c r="B1276">
        <v>104794699.64700003</v>
      </c>
      <c r="C1276">
        <v>101094390</v>
      </c>
      <c r="D1276">
        <v>3700309.6470000297</v>
      </c>
      <c r="E1276" s="2">
        <f t="shared" si="19"/>
        <v>3.6602522128082771</v>
      </c>
    </row>
    <row r="1277" spans="1:5" x14ac:dyDescent="0.3">
      <c r="A1277" t="s">
        <v>1278</v>
      </c>
      <c r="B1277">
        <v>103485497.1789</v>
      </c>
      <c r="C1277">
        <v>109315571</v>
      </c>
      <c r="D1277">
        <v>5830073.8210999966</v>
      </c>
      <c r="E1277" s="2">
        <f t="shared" si="19"/>
        <v>5.3332510343837445</v>
      </c>
    </row>
    <row r="1278" spans="1:5" x14ac:dyDescent="0.3">
      <c r="A1278" t="s">
        <v>1279</v>
      </c>
      <c r="B1278">
        <v>175439086.20944989</v>
      </c>
      <c r="C1278">
        <v>186212890</v>
      </c>
      <c r="D1278">
        <v>10773803.790550113</v>
      </c>
      <c r="E1278" s="2">
        <f t="shared" si="19"/>
        <v>5.7857454392926897</v>
      </c>
    </row>
    <row r="1279" spans="1:5" x14ac:dyDescent="0.3">
      <c r="A1279" t="s">
        <v>1280</v>
      </c>
      <c r="B1279">
        <v>345204879.91381693</v>
      </c>
      <c r="C1279">
        <v>356005416</v>
      </c>
      <c r="D1279">
        <v>10800536.086183071</v>
      </c>
      <c r="E1279" s="2">
        <f t="shared" si="19"/>
        <v>3.0338122963227816</v>
      </c>
    </row>
    <row r="1280" spans="1:5" x14ac:dyDescent="0.3">
      <c r="A1280" t="s">
        <v>1281</v>
      </c>
      <c r="B1280">
        <v>274358424.44288319</v>
      </c>
      <c r="C1280">
        <v>273435599</v>
      </c>
      <c r="D1280">
        <v>922825.44288319349</v>
      </c>
      <c r="E1280" s="2">
        <f t="shared" si="19"/>
        <v>0.33749279401004167</v>
      </c>
    </row>
    <row r="1281" spans="1:5" x14ac:dyDescent="0.3">
      <c r="A1281" t="s">
        <v>1282</v>
      </c>
      <c r="B1281">
        <v>145365276.75665003</v>
      </c>
      <c r="C1281">
        <v>156029676</v>
      </c>
      <c r="D1281">
        <v>10664399.243349969</v>
      </c>
      <c r="E1281" s="2">
        <f t="shared" si="19"/>
        <v>6.8348531617472368</v>
      </c>
    </row>
    <row r="1282" spans="1:5" x14ac:dyDescent="0.3">
      <c r="A1282" t="s">
        <v>1283</v>
      </c>
      <c r="B1282">
        <v>189636464.63971668</v>
      </c>
      <c r="C1282">
        <v>183696149</v>
      </c>
      <c r="D1282">
        <v>5940315.6397166848</v>
      </c>
      <c r="E1282" s="2">
        <f t="shared" ref="E1282:E1345" si="20">100*(D1282/C1282)</f>
        <v>3.2337725488827123</v>
      </c>
    </row>
    <row r="1283" spans="1:5" x14ac:dyDescent="0.3">
      <c r="A1283" t="s">
        <v>1284</v>
      </c>
      <c r="B1283">
        <v>58041854.646583311</v>
      </c>
      <c r="C1283">
        <v>64690976</v>
      </c>
      <c r="D1283">
        <v>6649121.3534166887</v>
      </c>
      <c r="E1283" s="2">
        <f t="shared" si="20"/>
        <v>10.278282636231504</v>
      </c>
    </row>
    <row r="1284" spans="1:5" x14ac:dyDescent="0.3">
      <c r="A1284" t="s">
        <v>1285</v>
      </c>
      <c r="B1284">
        <v>85307756.565966561</v>
      </c>
      <c r="C1284">
        <v>88025421</v>
      </c>
      <c r="D1284">
        <v>2717664.4340334386</v>
      </c>
      <c r="E1284" s="2">
        <f t="shared" si="20"/>
        <v>3.0873631766367109</v>
      </c>
    </row>
    <row r="1285" spans="1:5" x14ac:dyDescent="0.3">
      <c r="A1285" t="s">
        <v>1286</v>
      </c>
      <c r="B1285">
        <v>602454268.72346616</v>
      </c>
      <c r="C1285">
        <v>562096918</v>
      </c>
      <c r="D1285">
        <v>40357350.723466158</v>
      </c>
      <c r="E1285" s="2">
        <f t="shared" si="20"/>
        <v>7.179785092411084</v>
      </c>
    </row>
    <row r="1286" spans="1:5" x14ac:dyDescent="0.3">
      <c r="A1286" t="s">
        <v>1287</v>
      </c>
      <c r="B1286">
        <v>650327067.37853384</v>
      </c>
      <c r="C1286">
        <v>651953221</v>
      </c>
      <c r="D1286">
        <v>1626153.6214661598</v>
      </c>
      <c r="E1286" s="2">
        <f t="shared" si="20"/>
        <v>0.24942796033308651</v>
      </c>
    </row>
    <row r="1287" spans="1:5" x14ac:dyDescent="0.3">
      <c r="A1287" t="s">
        <v>1288</v>
      </c>
      <c r="B1287">
        <v>281787453.84339988</v>
      </c>
      <c r="C1287">
        <v>271630762</v>
      </c>
      <c r="D1287">
        <v>10156691.843399882</v>
      </c>
      <c r="E1287" s="2">
        <f t="shared" si="20"/>
        <v>3.739153757334702</v>
      </c>
    </row>
    <row r="1288" spans="1:5" x14ac:dyDescent="0.3">
      <c r="A1288" t="s">
        <v>1289</v>
      </c>
      <c r="B1288">
        <v>315529816.48865002</v>
      </c>
      <c r="C1288">
        <v>299299197</v>
      </c>
      <c r="D1288">
        <v>16230619.488650024</v>
      </c>
      <c r="E1288" s="2">
        <f t="shared" si="20"/>
        <v>5.4228743850087993</v>
      </c>
    </row>
    <row r="1289" spans="1:5" x14ac:dyDescent="0.3">
      <c r="A1289" t="s">
        <v>1290</v>
      </c>
      <c r="B1289">
        <v>162506230.3947165</v>
      </c>
      <c r="C1289">
        <v>159043631</v>
      </c>
      <c r="D1289">
        <v>3462599.3947165012</v>
      </c>
      <c r="E1289" s="2">
        <f t="shared" si="20"/>
        <v>2.1771380425265199</v>
      </c>
    </row>
    <row r="1290" spans="1:5" x14ac:dyDescent="0.3">
      <c r="A1290" t="s">
        <v>1291</v>
      </c>
      <c r="B1290">
        <v>671184712.29495513</v>
      </c>
      <c r="C1290">
        <v>682242355</v>
      </c>
      <c r="D1290">
        <v>11057642.705044866</v>
      </c>
      <c r="E1290" s="2">
        <f t="shared" si="20"/>
        <v>1.6207792764559255</v>
      </c>
    </row>
    <row r="1291" spans="1:5" x14ac:dyDescent="0.3">
      <c r="A1291" t="s">
        <v>1292</v>
      </c>
      <c r="B1291">
        <v>190676719.15191689</v>
      </c>
      <c r="C1291">
        <v>190710548</v>
      </c>
      <c r="D1291">
        <v>33828.848083108664</v>
      </c>
      <c r="E1291" s="2">
        <f t="shared" si="20"/>
        <v>1.7738320422165985E-2</v>
      </c>
    </row>
    <row r="1292" spans="1:5" x14ac:dyDescent="0.3">
      <c r="A1292" t="s">
        <v>1293</v>
      </c>
      <c r="B1292">
        <v>103859910.14876667</v>
      </c>
      <c r="C1292">
        <v>100669330</v>
      </c>
      <c r="D1292">
        <v>3190580.1487666667</v>
      </c>
      <c r="E1292" s="2">
        <f t="shared" si="20"/>
        <v>3.1693666271213554</v>
      </c>
    </row>
    <row r="1293" spans="1:5" x14ac:dyDescent="0.3">
      <c r="A1293" t="s">
        <v>1294</v>
      </c>
      <c r="B1293">
        <v>103678324.53811665</v>
      </c>
      <c r="C1293">
        <v>95489797</v>
      </c>
      <c r="D1293">
        <v>8188527.5381166488</v>
      </c>
      <c r="E1293" s="2">
        <f t="shared" si="20"/>
        <v>8.5752905497501981</v>
      </c>
    </row>
    <row r="1294" spans="1:5" x14ac:dyDescent="0.3">
      <c r="A1294" t="s">
        <v>1295</v>
      </c>
      <c r="B1294">
        <v>1047618874.1596503</v>
      </c>
      <c r="C1294">
        <v>1103917798</v>
      </c>
      <c r="D1294">
        <v>56298923.840349674</v>
      </c>
      <c r="E1294" s="2">
        <f t="shared" si="20"/>
        <v>5.0999199344686783</v>
      </c>
    </row>
    <row r="1295" spans="1:5" x14ac:dyDescent="0.3">
      <c r="A1295" t="s">
        <v>1296</v>
      </c>
      <c r="B1295">
        <v>1314727589.791584</v>
      </c>
      <c r="C1295">
        <v>1397901756</v>
      </c>
      <c r="D1295">
        <v>83174166.208415985</v>
      </c>
      <c r="E1295" s="2">
        <f t="shared" si="20"/>
        <v>5.9499293030729969</v>
      </c>
    </row>
    <row r="1296" spans="1:5" x14ac:dyDescent="0.3">
      <c r="A1296" t="s">
        <v>1297</v>
      </c>
      <c r="B1296">
        <v>73454157.63075003</v>
      </c>
      <c r="C1296">
        <v>64502877</v>
      </c>
      <c r="D1296">
        <v>8951280.6307500303</v>
      </c>
      <c r="E1296" s="2">
        <f t="shared" si="20"/>
        <v>13.877335472571295</v>
      </c>
    </row>
    <row r="1297" spans="1:5" x14ac:dyDescent="0.3">
      <c r="A1297" t="s">
        <v>1298</v>
      </c>
      <c r="B1297">
        <v>64449217.63798102</v>
      </c>
      <c r="C1297">
        <v>65087913</v>
      </c>
      <c r="D1297">
        <v>638695.36201898009</v>
      </c>
      <c r="E1297" s="2">
        <f t="shared" si="20"/>
        <v>0.98128105907924879</v>
      </c>
    </row>
    <row r="1298" spans="1:5" x14ac:dyDescent="0.3">
      <c r="A1298" t="s">
        <v>1299</v>
      </c>
      <c r="B1298">
        <v>53662635.574849971</v>
      </c>
      <c r="C1298">
        <v>50409174</v>
      </c>
      <c r="D1298">
        <v>3253461.5748499706</v>
      </c>
      <c r="E1298" s="2">
        <f t="shared" si="20"/>
        <v>6.4541061015004342</v>
      </c>
    </row>
    <row r="1299" spans="1:5" x14ac:dyDescent="0.3">
      <c r="A1299" t="s">
        <v>1300</v>
      </c>
      <c r="B1299">
        <v>886901790.32035112</v>
      </c>
      <c r="C1299">
        <v>832063706</v>
      </c>
      <c r="D1299">
        <v>54838084.320351124</v>
      </c>
      <c r="E1299" s="2">
        <f t="shared" si="20"/>
        <v>6.5906112626851101</v>
      </c>
    </row>
    <row r="1300" spans="1:5" x14ac:dyDescent="0.3">
      <c r="A1300" t="s">
        <v>1301</v>
      </c>
      <c r="B1300">
        <v>90488275.164349869</v>
      </c>
      <c r="C1300">
        <v>91090200</v>
      </c>
      <c r="D1300">
        <v>601924.83565013111</v>
      </c>
      <c r="E1300" s="2">
        <f t="shared" si="20"/>
        <v>0.66080087171850654</v>
      </c>
    </row>
    <row r="1301" spans="1:5" x14ac:dyDescent="0.3">
      <c r="A1301" t="s">
        <v>1302</v>
      </c>
      <c r="B1301">
        <v>620023564.48955047</v>
      </c>
      <c r="C1301">
        <v>620555548</v>
      </c>
      <c r="D1301">
        <v>531983.51044952869</v>
      </c>
      <c r="E1301" s="2">
        <f t="shared" si="20"/>
        <v>8.572697676526593E-2</v>
      </c>
    </row>
    <row r="1302" spans="1:5" x14ac:dyDescent="0.3">
      <c r="A1302" t="s">
        <v>1303</v>
      </c>
      <c r="B1302">
        <v>613197060.61265051</v>
      </c>
      <c r="C1302">
        <v>664909362</v>
      </c>
      <c r="D1302">
        <v>51712301.387349486</v>
      </c>
      <c r="E1302" s="2">
        <f t="shared" si="20"/>
        <v>7.7773459576208346</v>
      </c>
    </row>
    <row r="1303" spans="1:5" x14ac:dyDescent="0.3">
      <c r="A1303" t="s">
        <v>1304</v>
      </c>
      <c r="B1303">
        <v>642414479.89613354</v>
      </c>
      <c r="C1303">
        <v>729281268</v>
      </c>
      <c r="D1303">
        <v>86866788.103866458</v>
      </c>
      <c r="E1303" s="2">
        <f t="shared" si="20"/>
        <v>11.911287443607623</v>
      </c>
    </row>
    <row r="1304" spans="1:5" x14ac:dyDescent="0.3">
      <c r="A1304" t="s">
        <v>1305</v>
      </c>
      <c r="B1304">
        <v>693260821.42531669</v>
      </c>
      <c r="C1304">
        <v>619692194</v>
      </c>
      <c r="D1304">
        <v>73568627.425316691</v>
      </c>
      <c r="E1304" s="2">
        <f t="shared" si="20"/>
        <v>11.871801539155211</v>
      </c>
    </row>
    <row r="1305" spans="1:5" x14ac:dyDescent="0.3">
      <c r="A1305" t="s">
        <v>1306</v>
      </c>
      <c r="B1305">
        <v>242535598.22623345</v>
      </c>
      <c r="C1305">
        <v>239011349</v>
      </c>
      <c r="D1305">
        <v>3524249.2262334526</v>
      </c>
      <c r="E1305" s="2">
        <f t="shared" si="20"/>
        <v>1.4745112485154219</v>
      </c>
    </row>
    <row r="1306" spans="1:5" x14ac:dyDescent="0.3">
      <c r="A1306" t="s">
        <v>1307</v>
      </c>
      <c r="B1306">
        <v>261575270.51949996</v>
      </c>
      <c r="C1306">
        <v>267603626</v>
      </c>
      <c r="D1306">
        <v>6028355.4805000424</v>
      </c>
      <c r="E1306" s="2">
        <f t="shared" si="20"/>
        <v>2.252718160291312</v>
      </c>
    </row>
    <row r="1307" spans="1:5" x14ac:dyDescent="0.3">
      <c r="A1307" t="s">
        <v>1308</v>
      </c>
      <c r="B1307">
        <v>240272502.42156672</v>
      </c>
      <c r="C1307">
        <v>232499130</v>
      </c>
      <c r="D1307">
        <v>7773372.4215667248</v>
      </c>
      <c r="E1307" s="2">
        <f t="shared" si="20"/>
        <v>3.343398498552113</v>
      </c>
    </row>
    <row r="1308" spans="1:5" x14ac:dyDescent="0.3">
      <c r="A1308" t="s">
        <v>1309</v>
      </c>
      <c r="B1308">
        <v>213333318.26346675</v>
      </c>
      <c r="C1308">
        <v>209519092</v>
      </c>
      <c r="D1308">
        <v>3814226.2634667456</v>
      </c>
      <c r="E1308" s="2">
        <f t="shared" si="20"/>
        <v>1.8204671598456266</v>
      </c>
    </row>
    <row r="1309" spans="1:5" x14ac:dyDescent="0.3">
      <c r="A1309" t="s">
        <v>1310</v>
      </c>
      <c r="B1309">
        <v>82211306.72588329</v>
      </c>
      <c r="C1309">
        <v>76683243</v>
      </c>
      <c r="D1309">
        <v>5528063.7258832902</v>
      </c>
      <c r="E1309" s="2">
        <f t="shared" si="20"/>
        <v>7.2089592323101028</v>
      </c>
    </row>
    <row r="1310" spans="1:5" x14ac:dyDescent="0.3">
      <c r="A1310" t="s">
        <v>1311</v>
      </c>
      <c r="B1310">
        <v>229994912.40831667</v>
      </c>
      <c r="C1310">
        <v>216451541</v>
      </c>
      <c r="D1310">
        <v>13543371.408316672</v>
      </c>
      <c r="E1310" s="2">
        <f t="shared" si="20"/>
        <v>6.2569993014356369</v>
      </c>
    </row>
    <row r="1311" spans="1:5" x14ac:dyDescent="0.3">
      <c r="A1311" t="s">
        <v>1312</v>
      </c>
      <c r="B1311">
        <v>766680623.99023318</v>
      </c>
      <c r="C1311">
        <v>773634590</v>
      </c>
      <c r="D1311">
        <v>6953966.0097668171</v>
      </c>
      <c r="E1311" s="2">
        <f t="shared" si="20"/>
        <v>0.89886958257215688</v>
      </c>
    </row>
    <row r="1312" spans="1:5" x14ac:dyDescent="0.3">
      <c r="A1312" t="s">
        <v>1313</v>
      </c>
      <c r="B1312">
        <v>553404195.207183</v>
      </c>
      <c r="C1312">
        <v>548942181</v>
      </c>
      <c r="D1312">
        <v>4462014.2071830034</v>
      </c>
      <c r="E1312" s="2">
        <f t="shared" si="20"/>
        <v>0.81283864888185808</v>
      </c>
    </row>
    <row r="1313" spans="1:5" x14ac:dyDescent="0.3">
      <c r="A1313" t="s">
        <v>1314</v>
      </c>
      <c r="B1313">
        <v>105322320.15981662</v>
      </c>
      <c r="C1313">
        <v>111507316</v>
      </c>
      <c r="D1313">
        <v>6184995.8401833773</v>
      </c>
      <c r="E1313" s="2">
        <f t="shared" si="20"/>
        <v>5.5467175267525741</v>
      </c>
    </row>
    <row r="1314" spans="1:5" x14ac:dyDescent="0.3">
      <c r="A1314" t="s">
        <v>1315</v>
      </c>
      <c r="B1314">
        <v>106311544.76838329</v>
      </c>
      <c r="C1314">
        <v>108785879</v>
      </c>
      <c r="D1314">
        <v>2474334.2316167057</v>
      </c>
      <c r="E1314" s="2">
        <f t="shared" si="20"/>
        <v>2.2744994611080962</v>
      </c>
    </row>
    <row r="1315" spans="1:5" x14ac:dyDescent="0.3">
      <c r="A1315" t="s">
        <v>1316</v>
      </c>
      <c r="B1315">
        <v>118495143.16806671</v>
      </c>
      <c r="C1315">
        <v>125092380</v>
      </c>
      <c r="D1315">
        <v>6597236.8319332898</v>
      </c>
      <c r="E1315" s="2">
        <f t="shared" si="20"/>
        <v>5.2738918485149053</v>
      </c>
    </row>
    <row r="1316" spans="1:5" x14ac:dyDescent="0.3">
      <c r="A1316" t="s">
        <v>1317</v>
      </c>
      <c r="B1316">
        <v>2072954214.3750172</v>
      </c>
      <c r="C1316">
        <v>2093694582</v>
      </c>
      <c r="D1316">
        <v>20740367.624982834</v>
      </c>
      <c r="E1316" s="2">
        <f t="shared" si="20"/>
        <v>0.99061094217336199</v>
      </c>
    </row>
    <row r="1317" spans="1:5" x14ac:dyDescent="0.3">
      <c r="A1317" t="s">
        <v>1318</v>
      </c>
      <c r="B1317">
        <v>74508643.495283246</v>
      </c>
      <c r="C1317">
        <v>70434024</v>
      </c>
      <c r="D1317">
        <v>4074619.495283246</v>
      </c>
      <c r="E1317" s="2">
        <f t="shared" si="20"/>
        <v>5.7850159111784469</v>
      </c>
    </row>
    <row r="1318" spans="1:5" x14ac:dyDescent="0.3">
      <c r="A1318" t="s">
        <v>1319</v>
      </c>
      <c r="B1318">
        <v>90778262.666699976</v>
      </c>
      <c r="C1318">
        <v>94693057</v>
      </c>
      <c r="D1318">
        <v>3914794.3333000243</v>
      </c>
      <c r="E1318" s="2">
        <f t="shared" si="20"/>
        <v>4.1341936329080857</v>
      </c>
    </row>
    <row r="1319" spans="1:5" x14ac:dyDescent="0.3">
      <c r="A1319" t="s">
        <v>1320</v>
      </c>
      <c r="B1319">
        <v>97801245.132166579</v>
      </c>
      <c r="C1319">
        <v>105092372</v>
      </c>
      <c r="D1319">
        <v>7291126.8678334206</v>
      </c>
      <c r="E1319" s="2">
        <f t="shared" si="20"/>
        <v>6.9378269127215262</v>
      </c>
    </row>
    <row r="1320" spans="1:5" x14ac:dyDescent="0.3">
      <c r="A1320" t="s">
        <v>1321</v>
      </c>
      <c r="B1320">
        <v>99617218.353716582</v>
      </c>
      <c r="C1320">
        <v>95531553</v>
      </c>
      <c r="D1320">
        <v>4085665.3537165821</v>
      </c>
      <c r="E1320" s="2">
        <f t="shared" si="20"/>
        <v>4.2767705804139728</v>
      </c>
    </row>
    <row r="1321" spans="1:5" x14ac:dyDescent="0.3">
      <c r="A1321" t="s">
        <v>1322</v>
      </c>
      <c r="B1321">
        <v>902155788.62081695</v>
      </c>
      <c r="C1321">
        <v>968736050</v>
      </c>
      <c r="D1321">
        <v>66580261.379183054</v>
      </c>
      <c r="E1321" s="2">
        <f t="shared" si="20"/>
        <v>6.8729001443874269</v>
      </c>
    </row>
    <row r="1322" spans="1:5" x14ac:dyDescent="0.3">
      <c r="A1322" t="s">
        <v>1323</v>
      </c>
      <c r="B1322">
        <v>1840670351.2624002</v>
      </c>
      <c r="C1322">
        <v>1988176928</v>
      </c>
      <c r="D1322">
        <v>147506576.73759985</v>
      </c>
      <c r="E1322" s="2">
        <f t="shared" si="20"/>
        <v>7.4191876316552774</v>
      </c>
    </row>
    <row r="1323" spans="1:5" x14ac:dyDescent="0.3">
      <c r="A1323" t="s">
        <v>1324</v>
      </c>
      <c r="B1323">
        <v>1611238155.0607657</v>
      </c>
      <c r="C1323">
        <v>1720159257</v>
      </c>
      <c r="D1323">
        <v>108921101.93923426</v>
      </c>
      <c r="E1323" s="2">
        <f t="shared" si="20"/>
        <v>6.3320359144649982</v>
      </c>
    </row>
    <row r="1324" spans="1:5" x14ac:dyDescent="0.3">
      <c r="A1324" t="s">
        <v>1325</v>
      </c>
      <c r="B1324">
        <v>69635993.815700054</v>
      </c>
      <c r="C1324">
        <v>59540033</v>
      </c>
      <c r="D1324">
        <v>10095960.815700054</v>
      </c>
      <c r="E1324" s="2">
        <f t="shared" si="20"/>
        <v>16.95659257646037</v>
      </c>
    </row>
    <row r="1325" spans="1:5" x14ac:dyDescent="0.3">
      <c r="A1325" t="s">
        <v>1326</v>
      </c>
      <c r="B1325">
        <v>107693024.37491678</v>
      </c>
      <c r="C1325">
        <v>104977112</v>
      </c>
      <c r="D1325">
        <v>2715912.374916777</v>
      </c>
      <c r="E1325" s="2">
        <f t="shared" si="20"/>
        <v>2.5871471630089968</v>
      </c>
    </row>
    <row r="1326" spans="1:5" x14ac:dyDescent="0.3">
      <c r="A1326" t="s">
        <v>1327</v>
      </c>
      <c r="B1326">
        <v>86866454.493216619</v>
      </c>
      <c r="C1326">
        <v>99878411</v>
      </c>
      <c r="D1326">
        <v>13011956.506783381</v>
      </c>
      <c r="E1326" s="2">
        <f t="shared" si="20"/>
        <v>13.027796874725391</v>
      </c>
    </row>
    <row r="1327" spans="1:5" x14ac:dyDescent="0.3">
      <c r="A1327" t="s">
        <v>1328</v>
      </c>
      <c r="B1327">
        <v>71327392.712366626</v>
      </c>
      <c r="C1327">
        <v>68441753</v>
      </c>
      <c r="D1327">
        <v>2885639.7123666257</v>
      </c>
      <c r="E1327" s="2">
        <f t="shared" si="20"/>
        <v>4.216197841055628</v>
      </c>
    </row>
    <row r="1328" spans="1:5" x14ac:dyDescent="0.3">
      <c r="A1328" t="s">
        <v>1329</v>
      </c>
      <c r="B1328">
        <v>72669945.158216581</v>
      </c>
      <c r="C1328">
        <v>68060954</v>
      </c>
      <c r="D1328">
        <v>4608991.1582165807</v>
      </c>
      <c r="E1328" s="2">
        <f t="shared" si="20"/>
        <v>6.7718579998402317</v>
      </c>
    </row>
    <row r="1329" spans="1:5" x14ac:dyDescent="0.3">
      <c r="A1329" t="s">
        <v>1330</v>
      </c>
      <c r="B1329">
        <v>171229596.35121676</v>
      </c>
      <c r="C1329">
        <v>170646552</v>
      </c>
      <c r="D1329">
        <v>583044.35121676326</v>
      </c>
      <c r="E1329" s="2">
        <f t="shared" si="20"/>
        <v>0.34166781829659426</v>
      </c>
    </row>
    <row r="1330" spans="1:5" x14ac:dyDescent="0.3">
      <c r="A1330" t="s">
        <v>1331</v>
      </c>
      <c r="B1330">
        <v>138233539.7942833</v>
      </c>
      <c r="C1330">
        <v>134696012</v>
      </c>
      <c r="D1330">
        <v>3537527.7942833006</v>
      </c>
      <c r="E1330" s="2">
        <f t="shared" si="20"/>
        <v>2.6263047745491535</v>
      </c>
    </row>
    <row r="1331" spans="1:5" x14ac:dyDescent="0.3">
      <c r="A1331" t="s">
        <v>1332</v>
      </c>
      <c r="B1331">
        <v>157470160.07705015</v>
      </c>
      <c r="C1331">
        <v>158111158</v>
      </c>
      <c r="D1331">
        <v>640997.92294985056</v>
      </c>
      <c r="E1331" s="2">
        <f t="shared" si="20"/>
        <v>0.40540966941109274</v>
      </c>
    </row>
    <row r="1332" spans="1:5" x14ac:dyDescent="0.3">
      <c r="A1332" t="s">
        <v>1333</v>
      </c>
      <c r="B1332">
        <v>178710306.90151662</v>
      </c>
      <c r="C1332">
        <v>182770017</v>
      </c>
      <c r="D1332">
        <v>4059710.0984833837</v>
      </c>
      <c r="E1332" s="2">
        <f t="shared" si="20"/>
        <v>2.2212123000915316</v>
      </c>
    </row>
    <row r="1333" spans="1:5" x14ac:dyDescent="0.3">
      <c r="A1333" t="s">
        <v>1334</v>
      </c>
      <c r="B1333">
        <v>154241292.03140002</v>
      </c>
      <c r="C1333">
        <v>147802790</v>
      </c>
      <c r="D1333">
        <v>6438502.0314000249</v>
      </c>
      <c r="E1333" s="2">
        <f t="shared" si="20"/>
        <v>4.3561437719815874</v>
      </c>
    </row>
    <row r="1334" spans="1:5" x14ac:dyDescent="0.3">
      <c r="A1334" t="s">
        <v>1335</v>
      </c>
      <c r="B1334">
        <v>172677867.43396673</v>
      </c>
      <c r="C1334">
        <v>174717183</v>
      </c>
      <c r="D1334">
        <v>2039315.5660332739</v>
      </c>
      <c r="E1334" s="2">
        <f t="shared" si="20"/>
        <v>1.1672095045358382</v>
      </c>
    </row>
    <row r="1335" spans="1:5" x14ac:dyDescent="0.3">
      <c r="A1335" t="s">
        <v>1336</v>
      </c>
      <c r="B1335">
        <v>75380466.912999973</v>
      </c>
      <c r="C1335">
        <v>70404857</v>
      </c>
      <c r="D1335">
        <v>4975609.9129999727</v>
      </c>
      <c r="E1335" s="2">
        <f t="shared" si="20"/>
        <v>7.0671401448908169</v>
      </c>
    </row>
    <row r="1336" spans="1:5" x14ac:dyDescent="0.3">
      <c r="A1336" t="s">
        <v>1337</v>
      </c>
      <c r="B1336">
        <v>74860940.68523334</v>
      </c>
      <c r="C1336">
        <v>80816564</v>
      </c>
      <c r="D1336">
        <v>5955623.3147666603</v>
      </c>
      <c r="E1336" s="2">
        <f t="shared" si="20"/>
        <v>7.3693102255209224</v>
      </c>
    </row>
    <row r="1337" spans="1:5" x14ac:dyDescent="0.3">
      <c r="A1337" t="s">
        <v>1338</v>
      </c>
      <c r="B1337">
        <v>171891235.71124977</v>
      </c>
      <c r="C1337">
        <v>171525103</v>
      </c>
      <c r="D1337">
        <v>366132.71124976873</v>
      </c>
      <c r="E1337" s="2">
        <f t="shared" si="20"/>
        <v>0.21345721695894782</v>
      </c>
    </row>
    <row r="1338" spans="1:5" x14ac:dyDescent="0.3">
      <c r="A1338" t="s">
        <v>1339</v>
      </c>
      <c r="B1338">
        <v>442181644.51308346</v>
      </c>
      <c r="C1338">
        <v>429138066</v>
      </c>
      <c r="D1338">
        <v>13043578.513083458</v>
      </c>
      <c r="E1338" s="2">
        <f t="shared" si="20"/>
        <v>3.0394829884616801</v>
      </c>
    </row>
    <row r="1339" spans="1:5" x14ac:dyDescent="0.3">
      <c r="A1339" t="s">
        <v>1340</v>
      </c>
      <c r="B1339">
        <v>124506123.88084997</v>
      </c>
      <c r="C1339">
        <v>132278062</v>
      </c>
      <c r="D1339">
        <v>7771938.1191500276</v>
      </c>
      <c r="E1339" s="2">
        <f t="shared" si="20"/>
        <v>5.8754550842678865</v>
      </c>
    </row>
    <row r="1340" spans="1:5" x14ac:dyDescent="0.3">
      <c r="A1340" t="s">
        <v>1341</v>
      </c>
      <c r="B1340">
        <v>122893944.18143339</v>
      </c>
      <c r="C1340">
        <v>115438314</v>
      </c>
      <c r="D1340">
        <v>7455630.1814333946</v>
      </c>
      <c r="E1340" s="2">
        <f t="shared" si="20"/>
        <v>6.4585404300286253</v>
      </c>
    </row>
    <row r="1341" spans="1:5" x14ac:dyDescent="0.3">
      <c r="A1341" t="s">
        <v>1342</v>
      </c>
      <c r="B1341">
        <v>117392933.27341673</v>
      </c>
      <c r="C1341">
        <v>126913793</v>
      </c>
      <c r="D1341">
        <v>9520859.7265832722</v>
      </c>
      <c r="E1341" s="2">
        <f t="shared" si="20"/>
        <v>7.5018321504135272</v>
      </c>
    </row>
    <row r="1342" spans="1:5" x14ac:dyDescent="0.3">
      <c r="A1342" t="s">
        <v>1343</v>
      </c>
      <c r="B1342">
        <v>184815191.39504993</v>
      </c>
      <c r="C1342">
        <v>201145831</v>
      </c>
      <c r="D1342">
        <v>16330639.60495007</v>
      </c>
      <c r="E1342" s="2">
        <f t="shared" si="20"/>
        <v>8.1188059050302019</v>
      </c>
    </row>
    <row r="1343" spans="1:5" x14ac:dyDescent="0.3">
      <c r="A1343" t="s">
        <v>1344</v>
      </c>
      <c r="B1343">
        <v>278022410.73098314</v>
      </c>
      <c r="C1343">
        <v>279943603</v>
      </c>
      <c r="D1343">
        <v>1921192.2690168619</v>
      </c>
      <c r="E1343" s="2">
        <f t="shared" si="20"/>
        <v>0.68627832478703288</v>
      </c>
    </row>
    <row r="1344" spans="1:5" x14ac:dyDescent="0.3">
      <c r="A1344" t="s">
        <v>1345</v>
      </c>
      <c r="B1344">
        <v>138012759.92294994</v>
      </c>
      <c r="C1344">
        <v>143514550</v>
      </c>
      <c r="D1344">
        <v>5501790.07705006</v>
      </c>
      <c r="E1344" s="2">
        <f t="shared" si="20"/>
        <v>3.8336113495461328</v>
      </c>
    </row>
    <row r="1345" spans="1:5" x14ac:dyDescent="0.3">
      <c r="A1345" t="s">
        <v>1346</v>
      </c>
      <c r="B1345">
        <v>159001966.59701657</v>
      </c>
      <c r="C1345">
        <v>162602983</v>
      </c>
      <c r="D1345">
        <v>3601016.402983427</v>
      </c>
      <c r="E1345" s="2">
        <f t="shared" si="20"/>
        <v>2.2146066059461083</v>
      </c>
    </row>
    <row r="1346" spans="1:5" x14ac:dyDescent="0.3">
      <c r="A1346" t="s">
        <v>1347</v>
      </c>
      <c r="B1346">
        <v>170580928.24649999</v>
      </c>
      <c r="C1346">
        <v>171087120</v>
      </c>
      <c r="D1346">
        <v>506191.75350001454</v>
      </c>
      <c r="E1346" s="2">
        <f t="shared" ref="E1346:E1409" si="21">100*(D1346/C1346)</f>
        <v>0.29586783242362985</v>
      </c>
    </row>
    <row r="1347" spans="1:5" x14ac:dyDescent="0.3">
      <c r="A1347" t="s">
        <v>1348</v>
      </c>
      <c r="B1347">
        <v>89733712.724499911</v>
      </c>
      <c r="C1347">
        <v>87137600</v>
      </c>
      <c r="D1347">
        <v>2596112.7244999111</v>
      </c>
      <c r="E1347" s="2">
        <f t="shared" si="21"/>
        <v>2.9793254857833027</v>
      </c>
    </row>
    <row r="1348" spans="1:5" x14ac:dyDescent="0.3">
      <c r="A1348" t="s">
        <v>1349</v>
      </c>
      <c r="B1348">
        <v>2186001859.2993178</v>
      </c>
      <c r="C1348">
        <v>1805123964</v>
      </c>
      <c r="D1348">
        <v>380877895.29931784</v>
      </c>
      <c r="E1348" s="2">
        <f t="shared" si="21"/>
        <v>21.099819341787757</v>
      </c>
    </row>
    <row r="1349" spans="1:5" x14ac:dyDescent="0.3">
      <c r="A1349" t="s">
        <v>1350</v>
      </c>
      <c r="B1349">
        <v>3232761615.0500665</v>
      </c>
      <c r="C1349">
        <v>3957768755</v>
      </c>
      <c r="D1349">
        <v>725007139.94993353</v>
      </c>
      <c r="E1349" s="2">
        <f t="shared" si="21"/>
        <v>18.318582636593014</v>
      </c>
    </row>
    <row r="1350" spans="1:5" x14ac:dyDescent="0.3">
      <c r="A1350" t="s">
        <v>1351</v>
      </c>
      <c r="B1350">
        <v>216753907.72974986</v>
      </c>
      <c r="C1350">
        <v>218560478</v>
      </c>
      <c r="D1350">
        <v>1806570.2702501416</v>
      </c>
      <c r="E1350" s="2">
        <f t="shared" si="21"/>
        <v>0.82657682980092195</v>
      </c>
    </row>
    <row r="1351" spans="1:5" x14ac:dyDescent="0.3">
      <c r="A1351" t="s">
        <v>1352</v>
      </c>
      <c r="B1351">
        <v>241696744.63491666</v>
      </c>
      <c r="C1351">
        <v>244877146</v>
      </c>
      <c r="D1351">
        <v>3180401.3650833368</v>
      </c>
      <c r="E1351" s="2">
        <f t="shared" si="21"/>
        <v>1.2987742698876998</v>
      </c>
    </row>
    <row r="1352" spans="1:5" x14ac:dyDescent="0.3">
      <c r="A1352" t="s">
        <v>1353</v>
      </c>
      <c r="B1352">
        <v>167573154.25216684</v>
      </c>
      <c r="C1352">
        <v>174678709</v>
      </c>
      <c r="D1352">
        <v>7105554.7478331625</v>
      </c>
      <c r="E1352" s="2">
        <f t="shared" si="21"/>
        <v>4.0677852432680632</v>
      </c>
    </row>
    <row r="1353" spans="1:5" x14ac:dyDescent="0.3">
      <c r="A1353" t="s">
        <v>1354</v>
      </c>
      <c r="B1353">
        <v>187164635.68889999</v>
      </c>
      <c r="C1353">
        <v>182077128</v>
      </c>
      <c r="D1353">
        <v>5087507.6888999939</v>
      </c>
      <c r="E1353" s="2">
        <f t="shared" si="21"/>
        <v>2.794149789588066</v>
      </c>
    </row>
    <row r="1354" spans="1:5" x14ac:dyDescent="0.3">
      <c r="A1354" t="s">
        <v>1355</v>
      </c>
      <c r="B1354">
        <v>547109702.71111679</v>
      </c>
      <c r="C1354">
        <v>534075936</v>
      </c>
      <c r="D1354">
        <v>13033766.711116791</v>
      </c>
      <c r="E1354" s="2">
        <f t="shared" si="21"/>
        <v>2.440433247888703</v>
      </c>
    </row>
    <row r="1355" spans="1:5" x14ac:dyDescent="0.3">
      <c r="A1355" t="s">
        <v>1356</v>
      </c>
      <c r="B1355">
        <v>292327002.79788321</v>
      </c>
      <c r="C1355">
        <v>308193331</v>
      </c>
      <c r="D1355">
        <v>15866328.202116787</v>
      </c>
      <c r="E1355" s="2">
        <f t="shared" si="21"/>
        <v>5.1481737617861647</v>
      </c>
    </row>
    <row r="1356" spans="1:5" x14ac:dyDescent="0.3">
      <c r="A1356" t="s">
        <v>1357</v>
      </c>
      <c r="B1356">
        <v>187315545.36633322</v>
      </c>
      <c r="C1356">
        <v>199626404</v>
      </c>
      <c r="D1356">
        <v>12310858.633666784</v>
      </c>
      <c r="E1356" s="2">
        <f t="shared" si="21"/>
        <v>6.1669490543278949</v>
      </c>
    </row>
    <row r="1357" spans="1:5" x14ac:dyDescent="0.3">
      <c r="A1357" t="s">
        <v>1358</v>
      </c>
      <c r="B1357">
        <v>87557605.324100018</v>
      </c>
      <c r="C1357">
        <v>77637905</v>
      </c>
      <c r="D1357">
        <v>9919700.3241000175</v>
      </c>
      <c r="E1357" s="2">
        <f t="shared" si="21"/>
        <v>12.776877897593989</v>
      </c>
    </row>
    <row r="1358" spans="1:5" x14ac:dyDescent="0.3">
      <c r="A1358" t="s">
        <v>1359</v>
      </c>
      <c r="B1358">
        <v>1228468455.9436171</v>
      </c>
      <c r="C1358">
        <v>1337809003</v>
      </c>
      <c r="D1358">
        <v>109340547.05638289</v>
      </c>
      <c r="E1358" s="2">
        <f t="shared" si="21"/>
        <v>8.1731059374835802</v>
      </c>
    </row>
    <row r="1359" spans="1:5" x14ac:dyDescent="0.3">
      <c r="A1359" t="s">
        <v>1360</v>
      </c>
      <c r="B1359">
        <v>66234978.194066629</v>
      </c>
      <c r="C1359">
        <v>56215606</v>
      </c>
      <c r="D1359">
        <v>10019372.194066629</v>
      </c>
      <c r="E1359" s="2">
        <f t="shared" si="21"/>
        <v>17.823115157856041</v>
      </c>
    </row>
    <row r="1360" spans="1:5" x14ac:dyDescent="0.3">
      <c r="A1360" t="s">
        <v>1361</v>
      </c>
      <c r="B1360">
        <v>75716567.65489997</v>
      </c>
      <c r="C1360">
        <v>77340895</v>
      </c>
      <c r="D1360">
        <v>1624327.3451000303</v>
      </c>
      <c r="E1360" s="2">
        <f t="shared" si="21"/>
        <v>2.1002179314061857</v>
      </c>
    </row>
    <row r="1361" spans="1:5" x14ac:dyDescent="0.3">
      <c r="A1361" t="s">
        <v>1362</v>
      </c>
      <c r="B1361">
        <v>76907605.443233356</v>
      </c>
      <c r="C1361">
        <v>82616169</v>
      </c>
      <c r="D1361">
        <v>5708563.5567666441</v>
      </c>
      <c r="E1361" s="2">
        <f t="shared" si="21"/>
        <v>6.9097413083468489</v>
      </c>
    </row>
    <row r="1362" spans="1:5" x14ac:dyDescent="0.3">
      <c r="A1362" t="s">
        <v>1363</v>
      </c>
      <c r="B1362">
        <v>83392781.48756665</v>
      </c>
      <c r="C1362">
        <v>96361937</v>
      </c>
      <c r="D1362">
        <v>12969155.51243335</v>
      </c>
      <c r="E1362" s="2">
        <f t="shared" si="21"/>
        <v>13.458794951821435</v>
      </c>
    </row>
    <row r="1363" spans="1:5" x14ac:dyDescent="0.3">
      <c r="A1363" t="s">
        <v>1364</v>
      </c>
      <c r="B1363">
        <v>222378768.16735008</v>
      </c>
      <c r="C1363">
        <v>219698298</v>
      </c>
      <c r="D1363">
        <v>2680470.1673500836</v>
      </c>
      <c r="E1363" s="2">
        <f t="shared" si="21"/>
        <v>1.2200686995536412</v>
      </c>
    </row>
    <row r="1364" spans="1:5" x14ac:dyDescent="0.3">
      <c r="A1364" t="s">
        <v>1365</v>
      </c>
      <c r="B1364">
        <v>226021195.10473344</v>
      </c>
      <c r="C1364">
        <v>217320881</v>
      </c>
      <c r="D1364">
        <v>8700314.1047334373</v>
      </c>
      <c r="E1364" s="2">
        <f t="shared" si="21"/>
        <v>4.0034413926075683</v>
      </c>
    </row>
    <row r="1365" spans="1:5" x14ac:dyDescent="0.3">
      <c r="A1365" t="s">
        <v>1366</v>
      </c>
      <c r="B1365">
        <v>114638756.74223325</v>
      </c>
      <c r="C1365">
        <v>117783629</v>
      </c>
      <c r="D1365">
        <v>3144872.2577667534</v>
      </c>
      <c r="E1365" s="2">
        <f t="shared" si="21"/>
        <v>2.6700419102953208</v>
      </c>
    </row>
    <row r="1366" spans="1:5" x14ac:dyDescent="0.3">
      <c r="A1366" t="s">
        <v>1367</v>
      </c>
      <c r="B1366">
        <v>90945994.838500008</v>
      </c>
      <c r="C1366">
        <v>98351905</v>
      </c>
      <c r="D1366">
        <v>7405910.161499992</v>
      </c>
      <c r="E1366" s="2">
        <f t="shared" si="21"/>
        <v>7.5300119113096917</v>
      </c>
    </row>
    <row r="1367" spans="1:5" x14ac:dyDescent="0.3">
      <c r="A1367" t="s">
        <v>1368</v>
      </c>
      <c r="B1367">
        <v>154552419.43663341</v>
      </c>
      <c r="C1367">
        <v>144865853</v>
      </c>
      <c r="D1367">
        <v>9686566.4366334081</v>
      </c>
      <c r="E1367" s="2">
        <f t="shared" si="21"/>
        <v>6.6865767439573274</v>
      </c>
    </row>
    <row r="1368" spans="1:5" x14ac:dyDescent="0.3">
      <c r="A1368" t="s">
        <v>1369</v>
      </c>
      <c r="B1368">
        <v>93594223.358916685</v>
      </c>
      <c r="C1368">
        <v>81399850</v>
      </c>
      <c r="D1368">
        <v>12194373.358916685</v>
      </c>
      <c r="E1368" s="2">
        <f t="shared" si="21"/>
        <v>14.980830258184364</v>
      </c>
    </row>
    <row r="1369" spans="1:5" x14ac:dyDescent="0.3">
      <c r="A1369" t="s">
        <v>1370</v>
      </c>
      <c r="B1369">
        <v>286303873.70581651</v>
      </c>
      <c r="C1369">
        <v>274460584</v>
      </c>
      <c r="D1369">
        <v>11843289.705816507</v>
      </c>
      <c r="E1369" s="2">
        <f t="shared" si="21"/>
        <v>4.3151149550190082</v>
      </c>
    </row>
    <row r="1370" spans="1:5" x14ac:dyDescent="0.3">
      <c r="A1370" t="s">
        <v>1371</v>
      </c>
      <c r="B1370">
        <v>573365736.30646658</v>
      </c>
      <c r="C1370">
        <v>504524989</v>
      </c>
      <c r="D1370">
        <v>68840747.306466579</v>
      </c>
      <c r="E1370" s="2">
        <f t="shared" si="21"/>
        <v>13.644665538353856</v>
      </c>
    </row>
    <row r="1371" spans="1:5" x14ac:dyDescent="0.3">
      <c r="A1371" t="s">
        <v>1372</v>
      </c>
      <c r="B1371">
        <v>60118896.020650007</v>
      </c>
      <c r="C1371">
        <v>56022582</v>
      </c>
      <c r="D1371">
        <v>4096314.0206500068</v>
      </c>
      <c r="E1371" s="2">
        <f t="shared" si="21"/>
        <v>7.3118979426010871</v>
      </c>
    </row>
    <row r="1372" spans="1:5" x14ac:dyDescent="0.3">
      <c r="A1372" t="s">
        <v>1373</v>
      </c>
      <c r="B1372">
        <v>64178742.593816668</v>
      </c>
      <c r="C1372">
        <v>53771988</v>
      </c>
      <c r="D1372">
        <v>10406754.593816668</v>
      </c>
      <c r="E1372" s="2">
        <f t="shared" si="21"/>
        <v>19.35348678910043</v>
      </c>
    </row>
    <row r="1373" spans="1:5" x14ac:dyDescent="0.3">
      <c r="A1373" t="s">
        <v>1374</v>
      </c>
      <c r="B1373">
        <v>55494259.649016656</v>
      </c>
      <c r="C1373">
        <v>57797007</v>
      </c>
      <c r="D1373">
        <v>2302747.350983344</v>
      </c>
      <c r="E1373" s="2">
        <f t="shared" si="21"/>
        <v>3.9841982665007962</v>
      </c>
    </row>
    <row r="1374" spans="1:5" x14ac:dyDescent="0.3">
      <c r="A1374" t="s">
        <v>1375</v>
      </c>
      <c r="B1374">
        <v>58813567.76501669</v>
      </c>
      <c r="C1374">
        <v>53292073</v>
      </c>
      <c r="D1374">
        <v>5521494.7650166899</v>
      </c>
      <c r="E1374" s="2">
        <f t="shared" si="21"/>
        <v>10.360818137092716</v>
      </c>
    </row>
    <row r="1375" spans="1:5" x14ac:dyDescent="0.3">
      <c r="A1375" t="s">
        <v>1376</v>
      </c>
      <c r="B1375">
        <v>185349978.80411673</v>
      </c>
      <c r="C1375">
        <v>172705208</v>
      </c>
      <c r="D1375">
        <v>12644770.804116726</v>
      </c>
      <c r="E1375" s="2">
        <f t="shared" si="21"/>
        <v>7.3215920646218873</v>
      </c>
    </row>
    <row r="1376" spans="1:5" x14ac:dyDescent="0.3">
      <c r="A1376" t="s">
        <v>1377</v>
      </c>
      <c r="B1376">
        <v>270885227.53223312</v>
      </c>
      <c r="C1376">
        <v>269991052</v>
      </c>
      <c r="D1376">
        <v>894175.53223311901</v>
      </c>
      <c r="E1376" s="2">
        <f t="shared" si="21"/>
        <v>0.33118709883508252</v>
      </c>
    </row>
    <row r="1377" spans="1:5" x14ac:dyDescent="0.3">
      <c r="A1377" t="s">
        <v>1378</v>
      </c>
      <c r="B1377">
        <v>176672098.30553335</v>
      </c>
      <c r="C1377">
        <v>184504035</v>
      </c>
      <c r="D1377">
        <v>7831936.6944666505</v>
      </c>
      <c r="E1377" s="2">
        <f t="shared" si="21"/>
        <v>4.2448593031944535</v>
      </c>
    </row>
    <row r="1378" spans="1:5" x14ac:dyDescent="0.3">
      <c r="A1378" t="s">
        <v>1379</v>
      </c>
      <c r="B1378">
        <v>189212101.50568357</v>
      </c>
      <c r="C1378">
        <v>188106304</v>
      </c>
      <c r="D1378">
        <v>1105797.5056835711</v>
      </c>
      <c r="E1378" s="2">
        <f t="shared" si="21"/>
        <v>0.58785776030322257</v>
      </c>
    </row>
    <row r="1379" spans="1:5" x14ac:dyDescent="0.3">
      <c r="A1379" t="s">
        <v>1380</v>
      </c>
      <c r="B1379">
        <v>174772449.45384991</v>
      </c>
      <c r="C1379">
        <v>187049623</v>
      </c>
      <c r="D1379">
        <v>12277173.546150088</v>
      </c>
      <c r="E1379" s="2">
        <f t="shared" si="21"/>
        <v>6.5635917085756903</v>
      </c>
    </row>
    <row r="1380" spans="1:5" x14ac:dyDescent="0.3">
      <c r="A1380" t="s">
        <v>1381</v>
      </c>
      <c r="B1380">
        <v>98184832.808116645</v>
      </c>
      <c r="C1380">
        <v>90308716</v>
      </c>
      <c r="D1380">
        <v>7876116.8081166446</v>
      </c>
      <c r="E1380" s="2">
        <f t="shared" si="21"/>
        <v>8.7213252020066854</v>
      </c>
    </row>
    <row r="1381" spans="1:5" x14ac:dyDescent="0.3">
      <c r="A1381" t="s">
        <v>1382</v>
      </c>
      <c r="B1381">
        <v>75281757.227050006</v>
      </c>
      <c r="C1381">
        <v>66059801</v>
      </c>
      <c r="D1381">
        <v>9221956.2270500064</v>
      </c>
      <c r="E1381" s="2">
        <f t="shared" si="21"/>
        <v>13.960012121516996</v>
      </c>
    </row>
    <row r="1382" spans="1:5" x14ac:dyDescent="0.3">
      <c r="A1382" t="s">
        <v>1383</v>
      </c>
      <c r="B1382">
        <v>77742469.106283337</v>
      </c>
      <c r="C1382">
        <v>80333044</v>
      </c>
      <c r="D1382">
        <v>2590574.8937166631</v>
      </c>
      <c r="E1382" s="2">
        <f t="shared" si="21"/>
        <v>3.2247936399828978</v>
      </c>
    </row>
    <row r="1383" spans="1:5" x14ac:dyDescent="0.3">
      <c r="A1383" t="s">
        <v>1384</v>
      </c>
      <c r="B1383">
        <v>388602647.2606833</v>
      </c>
      <c r="C1383">
        <v>415825064</v>
      </c>
      <c r="D1383">
        <v>27222416.739316702</v>
      </c>
      <c r="E1383" s="2">
        <f t="shared" si="21"/>
        <v>6.5466031502412525</v>
      </c>
    </row>
    <row r="1384" spans="1:5" x14ac:dyDescent="0.3">
      <c r="A1384" t="s">
        <v>1385</v>
      </c>
      <c r="B1384">
        <v>89200985.657383367</v>
      </c>
      <c r="C1384">
        <v>93143283</v>
      </c>
      <c r="D1384">
        <v>3942297.3426166326</v>
      </c>
      <c r="E1384" s="2">
        <f t="shared" si="21"/>
        <v>4.2325084704354179</v>
      </c>
    </row>
    <row r="1385" spans="1:5" x14ac:dyDescent="0.3">
      <c r="A1385" t="s">
        <v>1386</v>
      </c>
      <c r="B1385">
        <v>88637644.273033351</v>
      </c>
      <c r="C1385">
        <v>85051759</v>
      </c>
      <c r="D1385">
        <v>3585885.2730333507</v>
      </c>
      <c r="E1385" s="2">
        <f t="shared" si="21"/>
        <v>4.2161212362854847</v>
      </c>
    </row>
    <row r="1386" spans="1:5" x14ac:dyDescent="0.3">
      <c r="A1386" t="s">
        <v>1387</v>
      </c>
      <c r="B1386">
        <v>87071000.546799973</v>
      </c>
      <c r="C1386">
        <v>91587481</v>
      </c>
      <c r="D1386">
        <v>4516480.4532000273</v>
      </c>
      <c r="E1386" s="2">
        <f t="shared" si="21"/>
        <v>4.931329482901738</v>
      </c>
    </row>
    <row r="1387" spans="1:5" x14ac:dyDescent="0.3">
      <c r="A1387" t="s">
        <v>1388</v>
      </c>
      <c r="B1387">
        <v>94347274.492333367</v>
      </c>
      <c r="C1387">
        <v>95571262</v>
      </c>
      <c r="D1387">
        <v>1223987.5076666325</v>
      </c>
      <c r="E1387" s="2">
        <f t="shared" si="21"/>
        <v>1.2807066497318331</v>
      </c>
    </row>
    <row r="1388" spans="1:5" x14ac:dyDescent="0.3">
      <c r="A1388" t="s">
        <v>1389</v>
      </c>
      <c r="B1388">
        <v>92615170.653383359</v>
      </c>
      <c r="C1388">
        <v>84947498</v>
      </c>
      <c r="D1388">
        <v>7667672.6533833593</v>
      </c>
      <c r="E1388" s="2">
        <f t="shared" si="21"/>
        <v>9.0263666781373111</v>
      </c>
    </row>
    <row r="1389" spans="1:5" x14ac:dyDescent="0.3">
      <c r="A1389" t="s">
        <v>1390</v>
      </c>
      <c r="B1389">
        <v>103792371.39041668</v>
      </c>
      <c r="C1389">
        <v>108653447</v>
      </c>
      <c r="D1389">
        <v>4861075.6095833182</v>
      </c>
      <c r="E1389" s="2">
        <f t="shared" si="21"/>
        <v>4.4739267310896436</v>
      </c>
    </row>
    <row r="1390" spans="1:5" x14ac:dyDescent="0.3">
      <c r="A1390" t="s">
        <v>1391</v>
      </c>
      <c r="B1390">
        <v>105945573.72318338</v>
      </c>
      <c r="C1390">
        <v>107617023</v>
      </c>
      <c r="D1390">
        <v>1671449.2768166214</v>
      </c>
      <c r="E1390" s="2">
        <f t="shared" si="21"/>
        <v>1.55314580372347</v>
      </c>
    </row>
    <row r="1391" spans="1:5" x14ac:dyDescent="0.3">
      <c r="A1391" t="s">
        <v>1392</v>
      </c>
      <c r="B1391">
        <v>90645120.895233348</v>
      </c>
      <c r="C1391">
        <v>88441477</v>
      </c>
      <c r="D1391">
        <v>2203643.895233348</v>
      </c>
      <c r="E1391" s="2">
        <f t="shared" si="21"/>
        <v>2.4916407662813547</v>
      </c>
    </row>
    <row r="1392" spans="1:5" x14ac:dyDescent="0.3">
      <c r="A1392" t="s">
        <v>1393</v>
      </c>
      <c r="B1392">
        <v>88923427.366599992</v>
      </c>
      <c r="C1392">
        <v>84156522</v>
      </c>
      <c r="D1392">
        <v>4766905.3665999919</v>
      </c>
      <c r="E1392" s="2">
        <f t="shared" si="21"/>
        <v>5.6643326664569056</v>
      </c>
    </row>
    <row r="1393" spans="1:5" x14ac:dyDescent="0.3">
      <c r="A1393" t="s">
        <v>1394</v>
      </c>
      <c r="B1393">
        <v>165063101.43118331</v>
      </c>
      <c r="C1393">
        <v>156992204</v>
      </c>
      <c r="D1393">
        <v>8070897.4311833084</v>
      </c>
      <c r="E1393" s="2">
        <f t="shared" si="21"/>
        <v>5.1409542802413988</v>
      </c>
    </row>
    <row r="1394" spans="1:5" x14ac:dyDescent="0.3">
      <c r="A1394" t="s">
        <v>1395</v>
      </c>
      <c r="B1394">
        <v>168840562.26784998</v>
      </c>
      <c r="C1394">
        <v>160521374</v>
      </c>
      <c r="D1394">
        <v>8319188.2678499818</v>
      </c>
      <c r="E1394" s="2">
        <f t="shared" si="21"/>
        <v>5.1826046965247023</v>
      </c>
    </row>
    <row r="1395" spans="1:5" x14ac:dyDescent="0.3">
      <c r="A1395" t="s">
        <v>1396</v>
      </c>
      <c r="B1395">
        <v>172660235.14264986</v>
      </c>
      <c r="C1395">
        <v>186401652</v>
      </c>
      <c r="D1395">
        <v>13741416.857350141</v>
      </c>
      <c r="E1395" s="2">
        <f t="shared" si="21"/>
        <v>7.3719394167977335</v>
      </c>
    </row>
    <row r="1396" spans="1:5" x14ac:dyDescent="0.3">
      <c r="A1396" t="s">
        <v>1397</v>
      </c>
      <c r="B1396">
        <v>460966972.5005337</v>
      </c>
      <c r="C1396">
        <v>450533725</v>
      </c>
      <c r="D1396">
        <v>10433247.5005337</v>
      </c>
      <c r="E1396" s="2">
        <f t="shared" si="21"/>
        <v>2.3157528330501118</v>
      </c>
    </row>
    <row r="1397" spans="1:5" x14ac:dyDescent="0.3">
      <c r="A1397" t="s">
        <v>1398</v>
      </c>
      <c r="B1397">
        <v>417589199.79223311</v>
      </c>
      <c r="C1397">
        <v>415508855</v>
      </c>
      <c r="D1397">
        <v>2080344.7922331095</v>
      </c>
      <c r="E1397" s="2">
        <f t="shared" si="21"/>
        <v>0.50067399700377246</v>
      </c>
    </row>
    <row r="1398" spans="1:5" x14ac:dyDescent="0.3">
      <c r="A1398" t="s">
        <v>1399</v>
      </c>
      <c r="B1398">
        <v>117055444.64893326</v>
      </c>
      <c r="C1398">
        <v>113783237</v>
      </c>
      <c r="D1398">
        <v>3272207.6489332616</v>
      </c>
      <c r="E1398" s="2">
        <f t="shared" si="21"/>
        <v>2.87582576766845</v>
      </c>
    </row>
    <row r="1399" spans="1:5" x14ac:dyDescent="0.3">
      <c r="A1399" t="s">
        <v>1400</v>
      </c>
      <c r="B1399">
        <v>102555221.41538346</v>
      </c>
      <c r="C1399">
        <v>100200820</v>
      </c>
      <c r="D1399">
        <v>2354401.4153834581</v>
      </c>
      <c r="E1399" s="2">
        <f t="shared" si="21"/>
        <v>2.3496827824198028</v>
      </c>
    </row>
    <row r="1400" spans="1:5" x14ac:dyDescent="0.3">
      <c r="A1400" t="s">
        <v>1401</v>
      </c>
      <c r="B1400">
        <v>103896145.49391674</v>
      </c>
      <c r="C1400">
        <v>104097500</v>
      </c>
      <c r="D1400">
        <v>201354.50608326495</v>
      </c>
      <c r="E1400" s="2">
        <f t="shared" si="21"/>
        <v>0.19342876253825975</v>
      </c>
    </row>
    <row r="1401" spans="1:5" x14ac:dyDescent="0.3">
      <c r="A1401" t="s">
        <v>1402</v>
      </c>
      <c r="B1401">
        <v>174912321.95613334</v>
      </c>
      <c r="C1401">
        <v>187507711</v>
      </c>
      <c r="D1401">
        <v>12595389.043866664</v>
      </c>
      <c r="E1401" s="2">
        <f t="shared" si="21"/>
        <v>6.7172645736508745</v>
      </c>
    </row>
    <row r="1402" spans="1:5" x14ac:dyDescent="0.3">
      <c r="A1402" t="s">
        <v>1403</v>
      </c>
      <c r="B1402">
        <v>63306770.446249969</v>
      </c>
      <c r="C1402">
        <v>58915963</v>
      </c>
      <c r="D1402">
        <v>4390807.4462499693</v>
      </c>
      <c r="E1402" s="2">
        <f t="shared" si="21"/>
        <v>7.4526617620592388</v>
      </c>
    </row>
    <row r="1403" spans="1:5" x14ac:dyDescent="0.3">
      <c r="A1403" t="s">
        <v>1404</v>
      </c>
      <c r="B1403">
        <v>187837519.32271668</v>
      </c>
      <c r="C1403">
        <v>185499138</v>
      </c>
      <c r="D1403">
        <v>2338381.3227166831</v>
      </c>
      <c r="E1403" s="2">
        <f t="shared" si="21"/>
        <v>1.2605887811277501</v>
      </c>
    </row>
    <row r="1404" spans="1:5" x14ac:dyDescent="0.3">
      <c r="A1404" t="s">
        <v>1405</v>
      </c>
      <c r="B1404">
        <v>147808273.50755015</v>
      </c>
      <c r="C1404">
        <v>133099767</v>
      </c>
      <c r="D1404">
        <v>14708506.50755015</v>
      </c>
      <c r="E1404" s="2">
        <f t="shared" si="21"/>
        <v>11.05073798329801</v>
      </c>
    </row>
    <row r="1405" spans="1:5" x14ac:dyDescent="0.3">
      <c r="A1405" t="s">
        <v>1406</v>
      </c>
      <c r="B1405">
        <v>204711481.89804989</v>
      </c>
      <c r="C1405">
        <v>181934527</v>
      </c>
      <c r="D1405">
        <v>22776954.898049891</v>
      </c>
      <c r="E1405" s="2">
        <f t="shared" si="21"/>
        <v>12.519314103611508</v>
      </c>
    </row>
    <row r="1406" spans="1:5" x14ac:dyDescent="0.3">
      <c r="A1406" t="s">
        <v>1407</v>
      </c>
      <c r="B1406">
        <v>91083007.393466666</v>
      </c>
      <c r="C1406">
        <v>94165857</v>
      </c>
      <c r="D1406">
        <v>3082849.6065333337</v>
      </c>
      <c r="E1406" s="2">
        <f t="shared" si="21"/>
        <v>3.2738507403307908</v>
      </c>
    </row>
    <row r="1407" spans="1:5" x14ac:dyDescent="0.3">
      <c r="A1407" t="s">
        <v>1408</v>
      </c>
      <c r="B1407">
        <v>95805475.612283409</v>
      </c>
      <c r="C1407">
        <v>92145738</v>
      </c>
      <c r="D1407">
        <v>3659737.6122834086</v>
      </c>
      <c r="E1407" s="2">
        <f t="shared" si="21"/>
        <v>3.9716840862280667</v>
      </c>
    </row>
    <row r="1408" spans="1:5" x14ac:dyDescent="0.3">
      <c r="A1408" t="s">
        <v>1409</v>
      </c>
      <c r="B1408">
        <v>101286670.63690008</v>
      </c>
      <c r="C1408">
        <v>81399582</v>
      </c>
      <c r="D1408">
        <v>19887088.636900082</v>
      </c>
      <c r="E1408" s="2">
        <f t="shared" si="21"/>
        <v>24.431438280481686</v>
      </c>
    </row>
    <row r="1409" spans="1:5" x14ac:dyDescent="0.3">
      <c r="A1409" t="s">
        <v>1410</v>
      </c>
      <c r="B1409">
        <v>184645127.45989996</v>
      </c>
      <c r="C1409">
        <v>183604636</v>
      </c>
      <c r="D1409">
        <v>1040491.4598999619</v>
      </c>
      <c r="E1409" s="2">
        <f t="shared" si="21"/>
        <v>0.56670217188849303</v>
      </c>
    </row>
    <row r="1410" spans="1:5" x14ac:dyDescent="0.3">
      <c r="A1410" t="s">
        <v>1411</v>
      </c>
      <c r="B1410">
        <v>191311300.68246666</v>
      </c>
      <c r="C1410">
        <v>190328695</v>
      </c>
      <c r="D1410">
        <v>982605.68246665597</v>
      </c>
      <c r="E1410" s="2">
        <f t="shared" ref="E1410:E1473" si="22">100*(D1410/C1410)</f>
        <v>0.5162677558770925</v>
      </c>
    </row>
    <row r="1411" spans="1:5" x14ac:dyDescent="0.3">
      <c r="A1411" t="s">
        <v>1412</v>
      </c>
      <c r="B1411">
        <v>193784404.93895018</v>
      </c>
      <c r="C1411">
        <v>180522357</v>
      </c>
      <c r="D1411">
        <v>13262047.938950181</v>
      </c>
      <c r="E1411" s="2">
        <f t="shared" si="22"/>
        <v>7.3464850334023613</v>
      </c>
    </row>
    <row r="1412" spans="1:5" x14ac:dyDescent="0.3">
      <c r="A1412" t="s">
        <v>1413</v>
      </c>
      <c r="B1412">
        <v>1200585072.166415</v>
      </c>
      <c r="C1412">
        <v>1164188961</v>
      </c>
      <c r="D1412">
        <v>36396111.166414976</v>
      </c>
      <c r="E1412" s="2">
        <f t="shared" si="22"/>
        <v>3.1263061569620034</v>
      </c>
    </row>
    <row r="1413" spans="1:5" x14ac:dyDescent="0.3">
      <c r="A1413" t="s">
        <v>1414</v>
      </c>
      <c r="B1413">
        <v>1254090758.3662999</v>
      </c>
      <c r="C1413">
        <v>1237849124</v>
      </c>
      <c r="D1413">
        <v>16241634.366299868</v>
      </c>
      <c r="E1413" s="2">
        <f t="shared" si="22"/>
        <v>1.3120851363384627</v>
      </c>
    </row>
    <row r="1414" spans="1:5" x14ac:dyDescent="0.3">
      <c r="A1414" t="s">
        <v>1415</v>
      </c>
      <c r="B1414">
        <v>148833774.11113334</v>
      </c>
      <c r="C1414">
        <v>143519198</v>
      </c>
      <c r="D1414">
        <v>5314576.111133337</v>
      </c>
      <c r="E1414" s="2">
        <f t="shared" si="22"/>
        <v>3.7030419520135118</v>
      </c>
    </row>
    <row r="1415" spans="1:5" x14ac:dyDescent="0.3">
      <c r="A1415" t="s">
        <v>1416</v>
      </c>
      <c r="B1415">
        <v>139563886.56018341</v>
      </c>
      <c r="C1415">
        <v>135921384</v>
      </c>
      <c r="D1415">
        <v>3642502.5601834059</v>
      </c>
      <c r="E1415" s="2">
        <f t="shared" si="22"/>
        <v>2.6798598226335053</v>
      </c>
    </row>
    <row r="1416" spans="1:5" x14ac:dyDescent="0.3">
      <c r="A1416" t="s">
        <v>1417</v>
      </c>
      <c r="B1416">
        <v>155232607.03104988</v>
      </c>
      <c r="C1416">
        <v>158176083</v>
      </c>
      <c r="D1416">
        <v>2943475.9689501226</v>
      </c>
      <c r="E1416" s="2">
        <f t="shared" si="22"/>
        <v>1.8608856112274081</v>
      </c>
    </row>
    <row r="1417" spans="1:5" x14ac:dyDescent="0.3">
      <c r="A1417" t="s">
        <v>1418</v>
      </c>
      <c r="B1417">
        <v>209810303.58819976</v>
      </c>
      <c r="C1417">
        <v>209429312</v>
      </c>
      <c r="D1417">
        <v>380991.58819976449</v>
      </c>
      <c r="E1417" s="2">
        <f t="shared" si="22"/>
        <v>0.18191894179538939</v>
      </c>
    </row>
    <row r="1418" spans="1:5" x14ac:dyDescent="0.3">
      <c r="A1418" t="s">
        <v>1419</v>
      </c>
      <c r="B1418">
        <v>211369287.65016639</v>
      </c>
      <c r="C1418">
        <v>211274546</v>
      </c>
      <c r="D1418">
        <v>94741.650166392326</v>
      </c>
      <c r="E1418" s="2">
        <f t="shared" si="22"/>
        <v>4.4842907941400723E-2</v>
      </c>
    </row>
    <row r="1419" spans="1:5" x14ac:dyDescent="0.3">
      <c r="A1419" t="s">
        <v>1420</v>
      </c>
      <c r="B1419">
        <v>212781514.00313303</v>
      </c>
      <c r="C1419">
        <v>208658462</v>
      </c>
      <c r="D1419">
        <v>4123052.0031330287</v>
      </c>
      <c r="E1419" s="2">
        <f t="shared" si="22"/>
        <v>1.9759812104495571</v>
      </c>
    </row>
    <row r="1420" spans="1:5" x14ac:dyDescent="0.3">
      <c r="A1420" t="s">
        <v>1421</v>
      </c>
      <c r="B1420">
        <v>110921888.46881664</v>
      </c>
      <c r="C1420">
        <v>109000186</v>
      </c>
      <c r="D1420">
        <v>1921702.468816638</v>
      </c>
      <c r="E1420" s="2">
        <f t="shared" si="22"/>
        <v>1.7630267794374572</v>
      </c>
    </row>
    <row r="1421" spans="1:5" x14ac:dyDescent="0.3">
      <c r="A1421" t="s">
        <v>1422</v>
      </c>
      <c r="B1421">
        <v>111660581.77939996</v>
      </c>
      <c r="C1421">
        <v>102944921</v>
      </c>
      <c r="D1421">
        <v>8715660.7793999612</v>
      </c>
      <c r="E1421" s="2">
        <f t="shared" si="22"/>
        <v>8.4663339334632752</v>
      </c>
    </row>
    <row r="1422" spans="1:5" x14ac:dyDescent="0.3">
      <c r="A1422" t="s">
        <v>1423</v>
      </c>
      <c r="B1422">
        <v>97763186.134016588</v>
      </c>
      <c r="C1422">
        <v>99677154</v>
      </c>
      <c r="D1422">
        <v>1913967.8659834117</v>
      </c>
      <c r="E1422" s="2">
        <f t="shared" si="22"/>
        <v>1.9201670484927886</v>
      </c>
    </row>
    <row r="1423" spans="1:5" x14ac:dyDescent="0.3">
      <c r="A1423" t="s">
        <v>1424</v>
      </c>
      <c r="B1423">
        <v>67493253.595716745</v>
      </c>
      <c r="C1423">
        <v>71535722</v>
      </c>
      <c r="D1423">
        <v>4042468.4042832553</v>
      </c>
      <c r="E1423" s="2">
        <f t="shared" si="22"/>
        <v>5.6509786876593697</v>
      </c>
    </row>
    <row r="1424" spans="1:5" x14ac:dyDescent="0.3">
      <c r="A1424" t="s">
        <v>1425</v>
      </c>
      <c r="B1424">
        <v>112508271.42839988</v>
      </c>
      <c r="C1424">
        <v>113389981</v>
      </c>
      <c r="D1424">
        <v>881709.57160012424</v>
      </c>
      <c r="E1424" s="2">
        <f t="shared" si="22"/>
        <v>0.77759036894108324</v>
      </c>
    </row>
    <row r="1425" spans="1:5" x14ac:dyDescent="0.3">
      <c r="A1425" t="s">
        <v>1426</v>
      </c>
      <c r="B1425">
        <v>393952884.60026681</v>
      </c>
      <c r="C1425">
        <v>395628869</v>
      </c>
      <c r="D1425">
        <v>1675984.3997331858</v>
      </c>
      <c r="E1425" s="2">
        <f t="shared" si="22"/>
        <v>0.42362540528688919</v>
      </c>
    </row>
    <row r="1426" spans="1:5" x14ac:dyDescent="0.3">
      <c r="A1426" t="s">
        <v>1427</v>
      </c>
      <c r="B1426">
        <v>401285437.93263316</v>
      </c>
      <c r="C1426">
        <v>433005754</v>
      </c>
      <c r="D1426">
        <v>31720316.067366838</v>
      </c>
      <c r="E1426" s="2">
        <f t="shared" si="22"/>
        <v>7.3256107509755726</v>
      </c>
    </row>
    <row r="1427" spans="1:5" x14ac:dyDescent="0.3">
      <c r="A1427" t="s">
        <v>1428</v>
      </c>
      <c r="B1427">
        <v>213423317.88896662</v>
      </c>
      <c r="C1427">
        <v>222477334</v>
      </c>
      <c r="D1427">
        <v>9054016.11103338</v>
      </c>
      <c r="E1427" s="2">
        <f t="shared" si="22"/>
        <v>4.0696352964358073</v>
      </c>
    </row>
    <row r="1428" spans="1:5" x14ac:dyDescent="0.3">
      <c r="A1428" t="s">
        <v>1429</v>
      </c>
      <c r="B1428">
        <v>973751247.7790004</v>
      </c>
      <c r="C1428">
        <v>984811641</v>
      </c>
      <c r="D1428">
        <v>11060393.220999599</v>
      </c>
      <c r="E1428" s="2">
        <f t="shared" si="22"/>
        <v>1.1230973275020009</v>
      </c>
    </row>
    <row r="1429" spans="1:5" x14ac:dyDescent="0.3">
      <c r="A1429" t="s">
        <v>1430</v>
      </c>
      <c r="B1429">
        <v>1197596512.3408995</v>
      </c>
      <c r="C1429">
        <v>1158183406</v>
      </c>
      <c r="D1429">
        <v>39413106.340899467</v>
      </c>
      <c r="E1429" s="2">
        <f t="shared" si="22"/>
        <v>3.4030107957616051</v>
      </c>
    </row>
    <row r="1430" spans="1:5" x14ac:dyDescent="0.3">
      <c r="A1430" t="s">
        <v>1431</v>
      </c>
      <c r="B1430">
        <v>149160850.09215003</v>
      </c>
      <c r="C1430">
        <v>145657257</v>
      </c>
      <c r="D1430">
        <v>3503593.0921500325</v>
      </c>
      <c r="E1430" s="2">
        <f t="shared" si="22"/>
        <v>2.4053680292428083</v>
      </c>
    </row>
    <row r="1431" spans="1:5" x14ac:dyDescent="0.3">
      <c r="A1431" t="s">
        <v>1432</v>
      </c>
      <c r="B1431">
        <v>207574791.58773318</v>
      </c>
      <c r="C1431">
        <v>206625949</v>
      </c>
      <c r="D1431">
        <v>948842.58773317933</v>
      </c>
      <c r="E1431" s="2">
        <f t="shared" si="22"/>
        <v>0.45920785473715076</v>
      </c>
    </row>
    <row r="1432" spans="1:5" x14ac:dyDescent="0.3">
      <c r="A1432" t="s">
        <v>1433</v>
      </c>
      <c r="B1432">
        <v>176090045.24491671</v>
      </c>
      <c r="C1432">
        <v>181333892</v>
      </c>
      <c r="D1432">
        <v>5243846.7550832927</v>
      </c>
      <c r="E1432" s="2">
        <f t="shared" si="22"/>
        <v>2.8918183452894137</v>
      </c>
    </row>
    <row r="1433" spans="1:5" x14ac:dyDescent="0.3">
      <c r="A1433" t="s">
        <v>1434</v>
      </c>
      <c r="B1433">
        <v>102004367.17546672</v>
      </c>
      <c r="C1433">
        <v>113703020</v>
      </c>
      <c r="D1433">
        <v>11698652.824533284</v>
      </c>
      <c r="E1433" s="2">
        <f t="shared" si="22"/>
        <v>10.28877933456234</v>
      </c>
    </row>
    <row r="1434" spans="1:5" x14ac:dyDescent="0.3">
      <c r="A1434" t="s">
        <v>1435</v>
      </c>
      <c r="B1434">
        <v>103027930.15646672</v>
      </c>
      <c r="C1434">
        <v>106445326</v>
      </c>
      <c r="D1434">
        <v>3417395.8435332775</v>
      </c>
      <c r="E1434" s="2">
        <f t="shared" si="22"/>
        <v>3.2104705504244291</v>
      </c>
    </row>
    <row r="1435" spans="1:5" x14ac:dyDescent="0.3">
      <c r="A1435" t="s">
        <v>1436</v>
      </c>
      <c r="B1435">
        <v>104232270.26161668</v>
      </c>
      <c r="C1435">
        <v>106615620</v>
      </c>
      <c r="D1435">
        <v>2383349.738383323</v>
      </c>
      <c r="E1435" s="2">
        <f t="shared" si="22"/>
        <v>2.2354601871501782</v>
      </c>
    </row>
    <row r="1436" spans="1:5" x14ac:dyDescent="0.3">
      <c r="A1436" t="s">
        <v>1437</v>
      </c>
      <c r="B1436">
        <v>201051776.63296679</v>
      </c>
      <c r="C1436">
        <v>189710473</v>
      </c>
      <c r="D1436">
        <v>11341303.632966787</v>
      </c>
      <c r="E1436" s="2">
        <f t="shared" si="22"/>
        <v>5.9782169395396458</v>
      </c>
    </row>
    <row r="1437" spans="1:5" x14ac:dyDescent="0.3">
      <c r="A1437" t="s">
        <v>1438</v>
      </c>
      <c r="B1437">
        <v>152057680.2457667</v>
      </c>
      <c r="C1437">
        <v>151977603</v>
      </c>
      <c r="D1437">
        <v>80077.245766699314</v>
      </c>
      <c r="E1437" s="2">
        <f t="shared" si="22"/>
        <v>5.2690162356817352E-2</v>
      </c>
    </row>
    <row r="1438" spans="1:5" x14ac:dyDescent="0.3">
      <c r="A1438" t="s">
        <v>1439</v>
      </c>
      <c r="B1438">
        <v>90451781.081300005</v>
      </c>
      <c r="C1438">
        <v>97475887</v>
      </c>
      <c r="D1438">
        <v>7024105.9186999947</v>
      </c>
      <c r="E1438" s="2">
        <f t="shared" si="22"/>
        <v>7.2059933332024917</v>
      </c>
    </row>
    <row r="1439" spans="1:5" x14ac:dyDescent="0.3">
      <c r="A1439" t="s">
        <v>1440</v>
      </c>
      <c r="B1439">
        <v>96043414.64183332</v>
      </c>
      <c r="C1439">
        <v>97492647</v>
      </c>
      <c r="D1439">
        <v>1449232.3581666797</v>
      </c>
      <c r="E1439" s="2">
        <f t="shared" si="22"/>
        <v>1.4865042675133027</v>
      </c>
    </row>
    <row r="1440" spans="1:5" x14ac:dyDescent="0.3">
      <c r="A1440" t="s">
        <v>1441</v>
      </c>
      <c r="B1440">
        <v>151018822.94278327</v>
      </c>
      <c r="C1440">
        <v>158878135</v>
      </c>
      <c r="D1440">
        <v>7859312.0572167337</v>
      </c>
      <c r="E1440" s="2">
        <f t="shared" si="22"/>
        <v>4.9467549812419023</v>
      </c>
    </row>
    <row r="1441" spans="1:5" x14ac:dyDescent="0.3">
      <c r="A1441" t="s">
        <v>1442</v>
      </c>
      <c r="B1441">
        <v>102072908.05513343</v>
      </c>
      <c r="C1441">
        <v>110254003</v>
      </c>
      <c r="D1441">
        <v>8181094.9448665679</v>
      </c>
      <c r="E1441" s="2">
        <f t="shared" si="22"/>
        <v>7.4202248646396702</v>
      </c>
    </row>
    <row r="1442" spans="1:5" x14ac:dyDescent="0.3">
      <c r="A1442" t="s">
        <v>1443</v>
      </c>
      <c r="B1442">
        <v>105035145.22103344</v>
      </c>
      <c r="C1442">
        <v>99133474</v>
      </c>
      <c r="D1442">
        <v>5901671.221033439</v>
      </c>
      <c r="E1442" s="2">
        <f t="shared" si="22"/>
        <v>5.9532577472604657</v>
      </c>
    </row>
    <row r="1443" spans="1:5" x14ac:dyDescent="0.3">
      <c r="A1443" t="s">
        <v>1444</v>
      </c>
      <c r="B1443">
        <v>72187330.541500092</v>
      </c>
      <c r="C1443">
        <v>71920123</v>
      </c>
      <c r="D1443">
        <v>267207.54150009155</v>
      </c>
      <c r="E1443" s="2">
        <f t="shared" si="22"/>
        <v>0.37153376600884225</v>
      </c>
    </row>
    <row r="1444" spans="1:5" x14ac:dyDescent="0.3">
      <c r="A1444" t="s">
        <v>1445</v>
      </c>
      <c r="B1444">
        <v>284122749.46371675</v>
      </c>
      <c r="C1444">
        <v>307481801</v>
      </c>
      <c r="D1444">
        <v>23359051.536283255</v>
      </c>
      <c r="E1444" s="2">
        <f t="shared" si="22"/>
        <v>7.596889136304771</v>
      </c>
    </row>
    <row r="1445" spans="1:5" x14ac:dyDescent="0.3">
      <c r="A1445" t="s">
        <v>1446</v>
      </c>
      <c r="B1445">
        <v>157909374.01829997</v>
      </c>
      <c r="C1445">
        <v>161317461</v>
      </c>
      <c r="D1445">
        <v>3408086.9817000329</v>
      </c>
      <c r="E1445" s="2">
        <f t="shared" si="22"/>
        <v>2.1126584565449074</v>
      </c>
    </row>
    <row r="1446" spans="1:5" x14ac:dyDescent="0.3">
      <c r="A1446" t="s">
        <v>1447</v>
      </c>
      <c r="B1446">
        <v>277005677.86428326</v>
      </c>
      <c r="C1446">
        <v>274934672</v>
      </c>
      <c r="D1446">
        <v>2071005.8642832637</v>
      </c>
      <c r="E1446" s="2">
        <f t="shared" si="22"/>
        <v>0.75327198611140023</v>
      </c>
    </row>
    <row r="1447" spans="1:5" x14ac:dyDescent="0.3">
      <c r="A1447" t="s">
        <v>1448</v>
      </c>
      <c r="B1447">
        <v>104481183.89486666</v>
      </c>
      <c r="C1447">
        <v>105146697</v>
      </c>
      <c r="D1447">
        <v>665513.10513333976</v>
      </c>
      <c r="E1447" s="2">
        <f t="shared" si="22"/>
        <v>0.63293771856032699</v>
      </c>
    </row>
    <row r="1448" spans="1:5" x14ac:dyDescent="0.3">
      <c r="A1448" t="s">
        <v>1449</v>
      </c>
      <c r="B1448">
        <v>105422500.10745005</v>
      </c>
      <c r="C1448">
        <v>98729791</v>
      </c>
      <c r="D1448">
        <v>6692709.1074500531</v>
      </c>
      <c r="E1448" s="2">
        <f t="shared" si="22"/>
        <v>6.7788142157112974</v>
      </c>
    </row>
    <row r="1449" spans="1:5" x14ac:dyDescent="0.3">
      <c r="A1449" t="s">
        <v>1450</v>
      </c>
      <c r="B1449">
        <v>106433205.30028336</v>
      </c>
      <c r="C1449">
        <v>98197037</v>
      </c>
      <c r="D1449">
        <v>8236168.3002833575</v>
      </c>
      <c r="E1449" s="2">
        <f t="shared" si="22"/>
        <v>8.3873898356865464</v>
      </c>
    </row>
    <row r="1450" spans="1:5" x14ac:dyDescent="0.3">
      <c r="A1450" t="s">
        <v>1451</v>
      </c>
      <c r="B1450">
        <v>101989639.24596678</v>
      </c>
      <c r="C1450">
        <v>99254354</v>
      </c>
      <c r="D1450">
        <v>2735285.2459667772</v>
      </c>
      <c r="E1450" s="2">
        <f t="shared" si="22"/>
        <v>2.7558340120442244</v>
      </c>
    </row>
    <row r="1451" spans="1:5" x14ac:dyDescent="0.3">
      <c r="A1451" t="s">
        <v>1452</v>
      </c>
      <c r="B1451">
        <v>172817856.80274999</v>
      </c>
      <c r="C1451">
        <v>173412784</v>
      </c>
      <c r="D1451">
        <v>594927.19725000858</v>
      </c>
      <c r="E1451" s="2">
        <f t="shared" si="22"/>
        <v>0.34306997646148657</v>
      </c>
    </row>
    <row r="1452" spans="1:5" x14ac:dyDescent="0.3">
      <c r="A1452" t="s">
        <v>1453</v>
      </c>
      <c r="B1452">
        <v>185709978.59621665</v>
      </c>
      <c r="C1452">
        <v>185662730</v>
      </c>
      <c r="D1452">
        <v>47248.596216648817</v>
      </c>
      <c r="E1452" s="2">
        <f t="shared" si="22"/>
        <v>2.5448616540675026E-2</v>
      </c>
    </row>
    <row r="1453" spans="1:5" x14ac:dyDescent="0.3">
      <c r="A1453" t="s">
        <v>1454</v>
      </c>
      <c r="B1453">
        <v>189744139.19516665</v>
      </c>
      <c r="C1453">
        <v>183851734</v>
      </c>
      <c r="D1453">
        <v>5892405.1951666474</v>
      </c>
      <c r="E1453" s="2">
        <f t="shared" si="22"/>
        <v>3.2049766771123562</v>
      </c>
    </row>
    <row r="1454" spans="1:5" x14ac:dyDescent="0.3">
      <c r="A1454" t="s">
        <v>1455</v>
      </c>
      <c r="B1454">
        <v>92315737.269816697</v>
      </c>
      <c r="C1454">
        <v>87164390</v>
      </c>
      <c r="D1454">
        <v>5151347.2698166966</v>
      </c>
      <c r="E1454" s="2">
        <f t="shared" si="22"/>
        <v>5.9099217809207367</v>
      </c>
    </row>
    <row r="1455" spans="1:5" x14ac:dyDescent="0.3">
      <c r="A1455" t="s">
        <v>1456</v>
      </c>
      <c r="B1455">
        <v>86121394.919966623</v>
      </c>
      <c r="C1455">
        <v>82558525</v>
      </c>
      <c r="D1455">
        <v>3562869.9199666232</v>
      </c>
      <c r="E1455" s="2">
        <f t="shared" si="22"/>
        <v>4.3155687676913113</v>
      </c>
    </row>
    <row r="1456" spans="1:5" x14ac:dyDescent="0.3">
      <c r="A1456" t="s">
        <v>1457</v>
      </c>
      <c r="B1456">
        <v>426144444.64279979</v>
      </c>
      <c r="C1456">
        <v>427613892</v>
      </c>
      <c r="D1456">
        <v>1469447.3572002053</v>
      </c>
      <c r="E1456" s="2">
        <f t="shared" si="22"/>
        <v>0.34363882574708432</v>
      </c>
    </row>
    <row r="1457" spans="1:5" x14ac:dyDescent="0.3">
      <c r="A1457" t="s">
        <v>1458</v>
      </c>
      <c r="B1457">
        <v>81133418.931383282</v>
      </c>
      <c r="C1457">
        <v>96212228</v>
      </c>
      <c r="D1457">
        <v>15078809.068616718</v>
      </c>
      <c r="E1457" s="2">
        <f t="shared" si="22"/>
        <v>15.672445573775423</v>
      </c>
    </row>
    <row r="1458" spans="1:5" x14ac:dyDescent="0.3">
      <c r="A1458" t="s">
        <v>1459</v>
      </c>
      <c r="B1458">
        <v>105279046.20513348</v>
      </c>
      <c r="C1458">
        <v>109236814</v>
      </c>
      <c r="D1458">
        <v>3957767.7948665172</v>
      </c>
      <c r="E1458" s="2">
        <f t="shared" si="22"/>
        <v>3.6231080438381489</v>
      </c>
    </row>
    <row r="1459" spans="1:5" x14ac:dyDescent="0.3">
      <c r="A1459" t="s">
        <v>1460</v>
      </c>
      <c r="B1459">
        <v>92287462.277783453</v>
      </c>
      <c r="C1459">
        <v>96559778</v>
      </c>
      <c r="D1459">
        <v>4272315.7222165465</v>
      </c>
      <c r="E1459" s="2">
        <f t="shared" si="22"/>
        <v>4.4245293544653199</v>
      </c>
    </row>
    <row r="1460" spans="1:5" x14ac:dyDescent="0.3">
      <c r="A1460" t="s">
        <v>1461</v>
      </c>
      <c r="B1460">
        <v>153272397.27920002</v>
      </c>
      <c r="C1460">
        <v>151796462</v>
      </c>
      <c r="D1460">
        <v>1475935.2792000175</v>
      </c>
      <c r="E1460" s="2">
        <f t="shared" si="22"/>
        <v>0.97231204189727261</v>
      </c>
    </row>
    <row r="1461" spans="1:5" x14ac:dyDescent="0.3">
      <c r="A1461" t="s">
        <v>1462</v>
      </c>
      <c r="B1461">
        <v>109271797.93296668</v>
      </c>
      <c r="C1461">
        <v>101686503</v>
      </c>
      <c r="D1461">
        <v>7585294.9329666793</v>
      </c>
      <c r="E1461" s="2">
        <f t="shared" si="22"/>
        <v>7.4594904035264937</v>
      </c>
    </row>
    <row r="1462" spans="1:5" x14ac:dyDescent="0.3">
      <c r="A1462" t="s">
        <v>1463</v>
      </c>
      <c r="B1462">
        <v>656899652.7486676</v>
      </c>
      <c r="C1462">
        <v>626650404</v>
      </c>
      <c r="D1462">
        <v>30249248.748667598</v>
      </c>
      <c r="E1462" s="2">
        <f t="shared" si="22"/>
        <v>4.8271330482805528</v>
      </c>
    </row>
    <row r="1463" spans="1:5" x14ac:dyDescent="0.3">
      <c r="A1463" t="s">
        <v>1464</v>
      </c>
      <c r="B1463">
        <v>78631397.785383359</v>
      </c>
      <c r="C1463">
        <v>81685310</v>
      </c>
      <c r="D1463">
        <v>3053912.2146166414</v>
      </c>
      <c r="E1463" s="2">
        <f t="shared" si="22"/>
        <v>3.7386308684102949</v>
      </c>
    </row>
    <row r="1464" spans="1:5" x14ac:dyDescent="0.3">
      <c r="A1464" t="s">
        <v>1465</v>
      </c>
      <c r="B1464">
        <v>72005466.791916668</v>
      </c>
      <c r="C1464">
        <v>82441176</v>
      </c>
      <c r="D1464">
        <v>10435709.208083332</v>
      </c>
      <c r="E1464" s="2">
        <f t="shared" si="22"/>
        <v>12.658370142710398</v>
      </c>
    </row>
    <row r="1465" spans="1:5" x14ac:dyDescent="0.3">
      <c r="A1465" t="s">
        <v>1466</v>
      </c>
      <c r="B1465">
        <v>93986581.399533346</v>
      </c>
      <c r="C1465">
        <v>96214806</v>
      </c>
      <c r="D1465">
        <v>2228224.6004666537</v>
      </c>
      <c r="E1465" s="2">
        <f t="shared" si="22"/>
        <v>2.31588535393051</v>
      </c>
    </row>
    <row r="1466" spans="1:5" x14ac:dyDescent="0.3">
      <c r="A1466" t="s">
        <v>1467</v>
      </c>
      <c r="B1466">
        <v>85356514.470866755</v>
      </c>
      <c r="C1466">
        <v>83892639</v>
      </c>
      <c r="D1466">
        <v>1463875.4708667547</v>
      </c>
      <c r="E1466" s="2">
        <f t="shared" si="22"/>
        <v>1.7449391130332121</v>
      </c>
    </row>
    <row r="1467" spans="1:5" x14ac:dyDescent="0.3">
      <c r="A1467" t="s">
        <v>1468</v>
      </c>
      <c r="B1467">
        <v>92431644.945383325</v>
      </c>
      <c r="C1467">
        <v>89867258</v>
      </c>
      <c r="D1467">
        <v>2564386.9453833252</v>
      </c>
      <c r="E1467" s="2">
        <f t="shared" si="22"/>
        <v>2.853527527660102</v>
      </c>
    </row>
    <row r="1468" spans="1:5" x14ac:dyDescent="0.3">
      <c r="A1468" t="s">
        <v>1469</v>
      </c>
      <c r="B1468">
        <v>401713589.03458339</v>
      </c>
      <c r="C1468">
        <v>401876492</v>
      </c>
      <c r="D1468">
        <v>162902.96541661024</v>
      </c>
      <c r="E1468" s="2">
        <f t="shared" si="22"/>
        <v>4.0535579626939273E-2</v>
      </c>
    </row>
    <row r="1469" spans="1:5" x14ac:dyDescent="0.3">
      <c r="A1469" t="s">
        <v>1470</v>
      </c>
      <c r="B1469">
        <v>100881583.82366665</v>
      </c>
      <c r="C1469">
        <v>102656513</v>
      </c>
      <c r="D1469">
        <v>1774929.1763333529</v>
      </c>
      <c r="E1469" s="2">
        <f t="shared" si="22"/>
        <v>1.7289981165962192</v>
      </c>
    </row>
    <row r="1470" spans="1:5" x14ac:dyDescent="0.3">
      <c r="A1470" t="s">
        <v>1471</v>
      </c>
      <c r="B1470">
        <v>109559069.04378343</v>
      </c>
      <c r="C1470">
        <v>97879132</v>
      </c>
      <c r="D1470">
        <v>11679937.043783426</v>
      </c>
      <c r="E1470" s="2">
        <f t="shared" si="22"/>
        <v>11.933020660403308</v>
      </c>
    </row>
    <row r="1471" spans="1:5" x14ac:dyDescent="0.3">
      <c r="A1471" t="s">
        <v>1472</v>
      </c>
      <c r="B1471">
        <v>328988059.86038315</v>
      </c>
      <c r="C1471">
        <v>333569430</v>
      </c>
      <c r="D1471">
        <v>4581370.139616847</v>
      </c>
      <c r="E1471" s="2">
        <f t="shared" si="22"/>
        <v>1.3734382493074522</v>
      </c>
    </row>
    <row r="1472" spans="1:5" x14ac:dyDescent="0.3">
      <c r="A1472" t="s">
        <v>1473</v>
      </c>
      <c r="B1472">
        <v>352909548.89594972</v>
      </c>
      <c r="C1472">
        <v>349782220</v>
      </c>
      <c r="D1472">
        <v>3127328.8959497213</v>
      </c>
      <c r="E1472" s="2">
        <f t="shared" si="22"/>
        <v>0.89407886311366014</v>
      </c>
    </row>
    <row r="1473" spans="1:5" x14ac:dyDescent="0.3">
      <c r="A1473" t="s">
        <v>1474</v>
      </c>
      <c r="B1473">
        <v>362960403.33744991</v>
      </c>
      <c r="C1473">
        <v>348994904</v>
      </c>
      <c r="D1473">
        <v>13965499.337449908</v>
      </c>
      <c r="E1473" s="2">
        <f t="shared" si="22"/>
        <v>4.0016341721281723</v>
      </c>
    </row>
    <row r="1474" spans="1:5" x14ac:dyDescent="0.3">
      <c r="A1474" t="s">
        <v>1475</v>
      </c>
      <c r="B1474">
        <v>145818357.39658347</v>
      </c>
      <c r="C1474">
        <v>141905381</v>
      </c>
      <c r="D1474">
        <v>3912976.3965834677</v>
      </c>
      <c r="E1474" s="2">
        <f t="shared" ref="E1474:E1537" si="23">100*(D1474/C1474)</f>
        <v>2.7574545581069034</v>
      </c>
    </row>
    <row r="1475" spans="1:5" x14ac:dyDescent="0.3">
      <c r="A1475" t="s">
        <v>1476</v>
      </c>
      <c r="B1475">
        <v>156990764.84688333</v>
      </c>
      <c r="C1475">
        <v>142161436</v>
      </c>
      <c r="D1475">
        <v>14829328.846883327</v>
      </c>
      <c r="E1475" s="2">
        <f t="shared" si="23"/>
        <v>10.43133022860245</v>
      </c>
    </row>
    <row r="1476" spans="1:5" x14ac:dyDescent="0.3">
      <c r="A1476" t="s">
        <v>1477</v>
      </c>
      <c r="B1476">
        <v>160096128.60719997</v>
      </c>
      <c r="C1476">
        <v>155797075</v>
      </c>
      <c r="D1476">
        <v>4299053.6071999669</v>
      </c>
      <c r="E1476" s="2">
        <f t="shared" si="23"/>
        <v>2.7593930163322815</v>
      </c>
    </row>
    <row r="1477" spans="1:5" x14ac:dyDescent="0.3">
      <c r="A1477" t="s">
        <v>1478</v>
      </c>
      <c r="B1477">
        <v>178102273.11029997</v>
      </c>
      <c r="C1477">
        <v>176304864</v>
      </c>
      <c r="D1477">
        <v>1797409.1102999747</v>
      </c>
      <c r="E1477" s="2">
        <f t="shared" si="23"/>
        <v>1.0194892355890843</v>
      </c>
    </row>
    <row r="1478" spans="1:5" x14ac:dyDescent="0.3">
      <c r="A1478" t="s">
        <v>1479</v>
      </c>
      <c r="B1478">
        <v>205069070.91583335</v>
      </c>
      <c r="C1478">
        <v>205108849</v>
      </c>
      <c r="D1478">
        <v>39778.084166646004</v>
      </c>
      <c r="E1478" s="2">
        <f t="shared" si="23"/>
        <v>1.9393646037497877E-2</v>
      </c>
    </row>
    <row r="1479" spans="1:5" x14ac:dyDescent="0.3">
      <c r="A1479" t="s">
        <v>1480</v>
      </c>
      <c r="B1479">
        <v>209255345.44249994</v>
      </c>
      <c r="C1479">
        <v>210558143</v>
      </c>
      <c r="D1479">
        <v>1302797.5575000644</v>
      </c>
      <c r="E1479" s="2">
        <f t="shared" si="23"/>
        <v>0.61873529987394715</v>
      </c>
    </row>
    <row r="1480" spans="1:5" x14ac:dyDescent="0.3">
      <c r="A1480" t="s">
        <v>1481</v>
      </c>
      <c r="B1480">
        <v>213258261.65144986</v>
      </c>
      <c r="C1480">
        <v>214027175</v>
      </c>
      <c r="D1480">
        <v>768913.34855014086</v>
      </c>
      <c r="E1480" s="2">
        <f t="shared" si="23"/>
        <v>0.35925968211753523</v>
      </c>
    </row>
    <row r="1481" spans="1:5" x14ac:dyDescent="0.3">
      <c r="A1481" t="s">
        <v>1482</v>
      </c>
      <c r="B1481">
        <v>215743913.8828167</v>
      </c>
      <c r="C1481">
        <v>221232092</v>
      </c>
      <c r="D1481">
        <v>5488178.1171832979</v>
      </c>
      <c r="E1481" s="2">
        <f t="shared" si="23"/>
        <v>2.4807332731741729</v>
      </c>
    </row>
    <row r="1482" spans="1:5" x14ac:dyDescent="0.3">
      <c r="A1482" t="s">
        <v>1483</v>
      </c>
      <c r="B1482">
        <v>279192134.91286647</v>
      </c>
      <c r="C1482">
        <v>276217898</v>
      </c>
      <c r="D1482">
        <v>2974236.9128664732</v>
      </c>
      <c r="E1482" s="2">
        <f t="shared" si="23"/>
        <v>1.0767719740110662</v>
      </c>
    </row>
    <row r="1483" spans="1:5" x14ac:dyDescent="0.3">
      <c r="A1483" t="s">
        <v>1484</v>
      </c>
      <c r="B1483">
        <v>503046689.64088345</v>
      </c>
      <c r="C1483">
        <v>525997488</v>
      </c>
      <c r="D1483">
        <v>22950798.359116554</v>
      </c>
      <c r="E1483" s="2">
        <f t="shared" si="23"/>
        <v>4.3632904876375678</v>
      </c>
    </row>
    <row r="1484" spans="1:5" x14ac:dyDescent="0.3">
      <c r="A1484" t="s">
        <v>1485</v>
      </c>
      <c r="B1484">
        <v>71204626.226166621</v>
      </c>
      <c r="C1484">
        <v>66793468</v>
      </c>
      <c r="D1484">
        <v>4411158.2261666209</v>
      </c>
      <c r="E1484" s="2">
        <f t="shared" si="23"/>
        <v>6.6041760642921261</v>
      </c>
    </row>
    <row r="1485" spans="1:5" x14ac:dyDescent="0.3">
      <c r="A1485" t="s">
        <v>1486</v>
      </c>
      <c r="B1485">
        <v>77655224.176616594</v>
      </c>
      <c r="C1485">
        <v>62749603</v>
      </c>
      <c r="D1485">
        <v>14905621.176616594</v>
      </c>
      <c r="E1485" s="2">
        <f t="shared" si="23"/>
        <v>23.754128255786085</v>
      </c>
    </row>
    <row r="1486" spans="1:5" x14ac:dyDescent="0.3">
      <c r="A1486" t="s">
        <v>1487</v>
      </c>
      <c r="B1486">
        <v>130502082.94530007</v>
      </c>
      <c r="C1486">
        <v>127598374</v>
      </c>
      <c r="D1486">
        <v>2903708.9453000724</v>
      </c>
      <c r="E1486" s="2">
        <f t="shared" si="23"/>
        <v>2.2756629683228349</v>
      </c>
    </row>
    <row r="1487" spans="1:5" x14ac:dyDescent="0.3">
      <c r="A1487" t="s">
        <v>1488</v>
      </c>
      <c r="B1487">
        <v>100146210.58610006</v>
      </c>
      <c r="C1487">
        <v>96608052</v>
      </c>
      <c r="D1487">
        <v>3538158.5861000568</v>
      </c>
      <c r="E1487" s="2">
        <f t="shared" si="23"/>
        <v>3.6623847731657571</v>
      </c>
    </row>
    <row r="1488" spans="1:5" x14ac:dyDescent="0.3">
      <c r="A1488" t="s">
        <v>1489</v>
      </c>
      <c r="B1488">
        <v>119034556.61656667</v>
      </c>
      <c r="C1488">
        <v>111385958</v>
      </c>
      <c r="D1488">
        <v>7648598.6165666729</v>
      </c>
      <c r="E1488" s="2">
        <f t="shared" si="23"/>
        <v>6.8667530036117057</v>
      </c>
    </row>
    <row r="1489" spans="1:5" x14ac:dyDescent="0.3">
      <c r="A1489" t="s">
        <v>1490</v>
      </c>
      <c r="B1489">
        <v>182241379.85476667</v>
      </c>
      <c r="C1489">
        <v>185103613</v>
      </c>
      <c r="D1489">
        <v>2862233.1452333331</v>
      </c>
      <c r="E1489" s="2">
        <f t="shared" si="23"/>
        <v>1.5462870220871017</v>
      </c>
    </row>
    <row r="1490" spans="1:5" x14ac:dyDescent="0.3">
      <c r="A1490" t="s">
        <v>1491</v>
      </c>
      <c r="B1490">
        <v>176118962.18453351</v>
      </c>
      <c r="C1490">
        <v>175342194</v>
      </c>
      <c r="D1490">
        <v>776768.18453350663</v>
      </c>
      <c r="E1490" s="2">
        <f t="shared" si="23"/>
        <v>0.44300129182454889</v>
      </c>
    </row>
    <row r="1491" spans="1:5" x14ac:dyDescent="0.3">
      <c r="A1491" t="s">
        <v>1492</v>
      </c>
      <c r="B1491">
        <v>380433413.43411666</v>
      </c>
      <c r="C1491">
        <v>372031728</v>
      </c>
      <c r="D1491">
        <v>8401685.4341166615</v>
      </c>
      <c r="E1491" s="2">
        <f t="shared" si="23"/>
        <v>2.2583249765505649</v>
      </c>
    </row>
    <row r="1492" spans="1:5" x14ac:dyDescent="0.3">
      <c r="A1492" t="s">
        <v>1493</v>
      </c>
      <c r="B1492">
        <v>240937192.24491695</v>
      </c>
      <c r="C1492">
        <v>245280951</v>
      </c>
      <c r="D1492">
        <v>4343758.7550830543</v>
      </c>
      <c r="E1492" s="2">
        <f t="shared" si="23"/>
        <v>1.7709319608284844</v>
      </c>
    </row>
    <row r="1493" spans="1:5" x14ac:dyDescent="0.3">
      <c r="A1493" t="s">
        <v>1494</v>
      </c>
      <c r="B1493">
        <v>188129731.53706685</v>
      </c>
      <c r="C1493">
        <v>185985189</v>
      </c>
      <c r="D1493">
        <v>2144542.5370668471</v>
      </c>
      <c r="E1493" s="2">
        <f t="shared" si="23"/>
        <v>1.1530716766198232</v>
      </c>
    </row>
    <row r="1494" spans="1:5" x14ac:dyDescent="0.3">
      <c r="A1494" t="s">
        <v>1495</v>
      </c>
      <c r="B1494">
        <v>194059031.55153358</v>
      </c>
      <c r="C1494">
        <v>188231645</v>
      </c>
      <c r="D1494">
        <v>5827386.5515335798</v>
      </c>
      <c r="E1494" s="2">
        <f t="shared" si="23"/>
        <v>3.0958591216336551</v>
      </c>
    </row>
    <row r="1495" spans="1:5" x14ac:dyDescent="0.3">
      <c r="A1495" t="s">
        <v>1496</v>
      </c>
      <c r="B1495">
        <v>136348476.44391674</v>
      </c>
      <c r="C1495">
        <v>118120114</v>
      </c>
      <c r="D1495">
        <v>18228362.443916738</v>
      </c>
      <c r="E1495" s="2">
        <f t="shared" si="23"/>
        <v>15.432056257511517</v>
      </c>
    </row>
    <row r="1496" spans="1:5" x14ac:dyDescent="0.3">
      <c r="A1496" t="s">
        <v>1497</v>
      </c>
      <c r="B1496">
        <v>131914732.80950013</v>
      </c>
      <c r="C1496">
        <v>128843755</v>
      </c>
      <c r="D1496">
        <v>3070977.809500128</v>
      </c>
      <c r="E1496" s="2">
        <f t="shared" si="23"/>
        <v>2.3834898396900401</v>
      </c>
    </row>
    <row r="1497" spans="1:5" x14ac:dyDescent="0.3">
      <c r="A1497" t="s">
        <v>1498</v>
      </c>
      <c r="B1497">
        <v>136496350.72511682</v>
      </c>
      <c r="C1497">
        <v>130374941</v>
      </c>
      <c r="D1497">
        <v>6121409.7251168191</v>
      </c>
      <c r="E1497" s="2">
        <f t="shared" si="23"/>
        <v>4.6952348957280208</v>
      </c>
    </row>
    <row r="1498" spans="1:5" x14ac:dyDescent="0.3">
      <c r="A1498" t="s">
        <v>1499</v>
      </c>
      <c r="B1498">
        <v>319831554.2797997</v>
      </c>
      <c r="C1498">
        <v>310471223</v>
      </c>
      <c r="D1498">
        <v>9360331.2797996998</v>
      </c>
      <c r="E1498" s="2">
        <f t="shared" si="23"/>
        <v>3.0148788636039545</v>
      </c>
    </row>
    <row r="1499" spans="1:5" x14ac:dyDescent="0.3">
      <c r="A1499" t="s">
        <v>1500</v>
      </c>
      <c r="B1499">
        <v>96542995.509833217</v>
      </c>
      <c r="C1499">
        <v>96395398</v>
      </c>
      <c r="D1499">
        <v>147597.50983321667</v>
      </c>
      <c r="E1499" s="2">
        <f t="shared" si="23"/>
        <v>0.1531167596125457</v>
      </c>
    </row>
    <row r="1500" spans="1:5" x14ac:dyDescent="0.3">
      <c r="A1500" t="s">
        <v>1501</v>
      </c>
      <c r="B1500">
        <v>150234145.25483337</v>
      </c>
      <c r="C1500">
        <v>146501329</v>
      </c>
      <c r="D1500">
        <v>3732816.2548333704</v>
      </c>
      <c r="E1500" s="2">
        <f t="shared" si="23"/>
        <v>2.5479743291839831</v>
      </c>
    </row>
    <row r="1501" spans="1:5" x14ac:dyDescent="0.3">
      <c r="A1501" t="s">
        <v>1502</v>
      </c>
      <c r="B1501">
        <v>161936249.6388166</v>
      </c>
      <c r="C1501">
        <v>168709833</v>
      </c>
      <c r="D1501">
        <v>6773583.3611834049</v>
      </c>
      <c r="E1501" s="2">
        <f t="shared" si="23"/>
        <v>4.0149309857851643</v>
      </c>
    </row>
    <row r="1502" spans="1:5" x14ac:dyDescent="0.3">
      <c r="A1502" t="s">
        <v>1503</v>
      </c>
      <c r="B1502">
        <v>204833748.59135002</v>
      </c>
      <c r="C1502">
        <v>231764585</v>
      </c>
      <c r="D1502">
        <v>26930836.408649981</v>
      </c>
      <c r="E1502" s="2">
        <f t="shared" si="23"/>
        <v>11.619910094827466</v>
      </c>
    </row>
    <row r="1503" spans="1:5" x14ac:dyDescent="0.3">
      <c r="A1503" t="s">
        <v>1504</v>
      </c>
      <c r="B1503">
        <v>213741210.2199668</v>
      </c>
      <c r="C1503">
        <v>208307077</v>
      </c>
      <c r="D1503">
        <v>5434133.219966799</v>
      </c>
      <c r="E1503" s="2">
        <f t="shared" si="23"/>
        <v>2.6087127226919895</v>
      </c>
    </row>
    <row r="1504" spans="1:5" x14ac:dyDescent="0.3">
      <c r="A1504" t="s">
        <v>1505</v>
      </c>
      <c r="B1504">
        <v>189061095.74330008</v>
      </c>
      <c r="C1504">
        <v>185935373</v>
      </c>
      <c r="D1504">
        <v>3125722.7433000803</v>
      </c>
      <c r="E1504" s="2">
        <f t="shared" si="23"/>
        <v>1.6810802016139663</v>
      </c>
    </row>
    <row r="1505" spans="1:5" x14ac:dyDescent="0.3">
      <c r="A1505" t="s">
        <v>1506</v>
      </c>
      <c r="B1505">
        <v>90907799.211399883</v>
      </c>
      <c r="C1505">
        <v>92682871</v>
      </c>
      <c r="D1505">
        <v>1775071.788600117</v>
      </c>
      <c r="E1505" s="2">
        <f t="shared" si="23"/>
        <v>1.9152101887306847</v>
      </c>
    </row>
    <row r="1506" spans="1:5" x14ac:dyDescent="0.3">
      <c r="A1506" t="s">
        <v>1507</v>
      </c>
      <c r="B1506">
        <v>168587673.49613315</v>
      </c>
      <c r="C1506">
        <v>174083919</v>
      </c>
      <c r="D1506">
        <v>5496245.5038668513</v>
      </c>
      <c r="E1506" s="2">
        <f t="shared" si="23"/>
        <v>3.1572390692025101</v>
      </c>
    </row>
    <row r="1507" spans="1:5" x14ac:dyDescent="0.3">
      <c r="A1507" t="s">
        <v>1508</v>
      </c>
      <c r="B1507">
        <v>171828783.09106675</v>
      </c>
      <c r="C1507">
        <v>171643690</v>
      </c>
      <c r="D1507">
        <v>185093.0910667479</v>
      </c>
      <c r="E1507" s="2">
        <f t="shared" si="23"/>
        <v>0.10783565132324287</v>
      </c>
    </row>
    <row r="1508" spans="1:5" x14ac:dyDescent="0.3">
      <c r="A1508" t="s">
        <v>1509</v>
      </c>
      <c r="B1508">
        <v>1009748493.6199995</v>
      </c>
      <c r="C1508">
        <v>1189595040</v>
      </c>
      <c r="D1508">
        <v>179846546.38000047</v>
      </c>
      <c r="E1508" s="2">
        <f t="shared" si="23"/>
        <v>15.118299953570794</v>
      </c>
    </row>
    <row r="1509" spans="1:5" x14ac:dyDescent="0.3">
      <c r="A1509" t="s">
        <v>1510</v>
      </c>
      <c r="B1509">
        <v>141787016.49814993</v>
      </c>
      <c r="C1509">
        <v>133507303</v>
      </c>
      <c r="D1509">
        <v>8279713.4981499314</v>
      </c>
      <c r="E1509" s="2">
        <f t="shared" si="23"/>
        <v>6.2016933247089341</v>
      </c>
    </row>
    <row r="1510" spans="1:5" x14ac:dyDescent="0.3">
      <c r="A1510" t="s">
        <v>1511</v>
      </c>
      <c r="B1510">
        <v>201840696.0017834</v>
      </c>
      <c r="C1510">
        <v>205862597</v>
      </c>
      <c r="D1510">
        <v>4021900.9982165992</v>
      </c>
      <c r="E1510" s="2">
        <f t="shared" si="23"/>
        <v>1.9536822408864292</v>
      </c>
    </row>
    <row r="1511" spans="1:5" x14ac:dyDescent="0.3">
      <c r="A1511" t="s">
        <v>1512</v>
      </c>
      <c r="B1511">
        <v>222119595.23555002</v>
      </c>
      <c r="C1511">
        <v>217672776</v>
      </c>
      <c r="D1511">
        <v>4446819.2355500162</v>
      </c>
      <c r="E1511" s="2">
        <f t="shared" si="23"/>
        <v>2.0428917741876993</v>
      </c>
    </row>
    <row r="1512" spans="1:5" x14ac:dyDescent="0.3">
      <c r="A1512" t="s">
        <v>1513</v>
      </c>
      <c r="B1512">
        <v>158782562.93158334</v>
      </c>
      <c r="C1512">
        <v>167244866</v>
      </c>
      <c r="D1512">
        <v>8462303.0684166551</v>
      </c>
      <c r="E1512" s="2">
        <f t="shared" si="23"/>
        <v>5.0598283049338297</v>
      </c>
    </row>
    <row r="1513" spans="1:5" x14ac:dyDescent="0.3">
      <c r="A1513" t="s">
        <v>1514</v>
      </c>
      <c r="B1513">
        <v>355194033.72239989</v>
      </c>
      <c r="C1513">
        <v>339007896</v>
      </c>
      <c r="D1513">
        <v>16186137.72239989</v>
      </c>
      <c r="E1513" s="2">
        <f t="shared" si="23"/>
        <v>4.7745606852767501</v>
      </c>
    </row>
    <row r="1514" spans="1:5" x14ac:dyDescent="0.3">
      <c r="A1514" t="s">
        <v>1515</v>
      </c>
      <c r="B1514">
        <v>184608092.27574989</v>
      </c>
      <c r="C1514">
        <v>192881216</v>
      </c>
      <c r="D1514">
        <v>8273123.724250108</v>
      </c>
      <c r="E1514" s="2">
        <f t="shared" si="23"/>
        <v>4.2892324591369793</v>
      </c>
    </row>
    <row r="1515" spans="1:5" x14ac:dyDescent="0.3">
      <c r="A1515" t="s">
        <v>1516</v>
      </c>
      <c r="B1515">
        <v>247919425.57826653</v>
      </c>
      <c r="C1515">
        <v>258607756</v>
      </c>
      <c r="D1515">
        <v>10688330.421733469</v>
      </c>
      <c r="E1515" s="2">
        <f t="shared" si="23"/>
        <v>4.1330277896744398</v>
      </c>
    </row>
    <row r="1516" spans="1:5" x14ac:dyDescent="0.3">
      <c r="A1516" t="s">
        <v>1517</v>
      </c>
      <c r="B1516">
        <v>181638368.47301662</v>
      </c>
      <c r="C1516">
        <v>194847678</v>
      </c>
      <c r="D1516">
        <v>13209309.52698338</v>
      </c>
      <c r="E1516" s="2">
        <f t="shared" si="23"/>
        <v>6.7793004579625418</v>
      </c>
    </row>
    <row r="1517" spans="1:5" x14ac:dyDescent="0.3">
      <c r="A1517" t="s">
        <v>1518</v>
      </c>
      <c r="B1517">
        <v>293715355.39615005</v>
      </c>
      <c r="C1517">
        <v>297094431</v>
      </c>
      <c r="D1517">
        <v>3379075.6038499475</v>
      </c>
      <c r="E1517" s="2">
        <f t="shared" si="23"/>
        <v>1.1373742659787345</v>
      </c>
    </row>
    <row r="1518" spans="1:5" x14ac:dyDescent="0.3">
      <c r="A1518" t="s">
        <v>1519</v>
      </c>
      <c r="B1518">
        <v>295751789.27061689</v>
      </c>
      <c r="C1518">
        <v>299381959</v>
      </c>
      <c r="D1518">
        <v>3630169.729383111</v>
      </c>
      <c r="E1518" s="2">
        <f t="shared" si="23"/>
        <v>1.2125546046624376</v>
      </c>
    </row>
    <row r="1519" spans="1:5" x14ac:dyDescent="0.3">
      <c r="A1519" t="s">
        <v>1520</v>
      </c>
      <c r="B1519">
        <v>208302706.27701679</v>
      </c>
      <c r="C1519">
        <v>217766250</v>
      </c>
      <c r="D1519">
        <v>9463543.7229832113</v>
      </c>
      <c r="E1519" s="2">
        <f t="shared" si="23"/>
        <v>4.3457348064648276</v>
      </c>
    </row>
    <row r="1520" spans="1:5" x14ac:dyDescent="0.3">
      <c r="A1520" t="s">
        <v>1521</v>
      </c>
      <c r="B1520">
        <v>214544424.24929994</v>
      </c>
      <c r="C1520">
        <v>204532906</v>
      </c>
      <c r="D1520">
        <v>10011518.249299943</v>
      </c>
      <c r="E1520" s="2">
        <f t="shared" si="23"/>
        <v>4.8948203226037101</v>
      </c>
    </row>
    <row r="1521" spans="1:5" x14ac:dyDescent="0.3">
      <c r="A1521" t="s">
        <v>1522</v>
      </c>
      <c r="B1521">
        <v>160957365.55429995</v>
      </c>
      <c r="C1521">
        <v>154477513</v>
      </c>
      <c r="D1521">
        <v>6479852.5542999506</v>
      </c>
      <c r="E1521" s="2">
        <f t="shared" si="23"/>
        <v>4.1946898473824801</v>
      </c>
    </row>
    <row r="1522" spans="1:5" x14ac:dyDescent="0.3">
      <c r="A1522" t="s">
        <v>1523</v>
      </c>
      <c r="B1522">
        <v>156409533.34906659</v>
      </c>
      <c r="C1522">
        <v>144855685</v>
      </c>
      <c r="D1522">
        <v>11553848.349066585</v>
      </c>
      <c r="E1522" s="2">
        <f t="shared" si="23"/>
        <v>7.9761097046806171</v>
      </c>
    </row>
    <row r="1523" spans="1:5" x14ac:dyDescent="0.3">
      <c r="A1523" t="s">
        <v>1524</v>
      </c>
      <c r="B1523">
        <v>706476796.79428267</v>
      </c>
      <c r="C1523">
        <v>695248355</v>
      </c>
      <c r="D1523">
        <v>11228441.794282675</v>
      </c>
      <c r="E1523" s="2">
        <f t="shared" si="23"/>
        <v>1.6150260138742327</v>
      </c>
    </row>
    <row r="1524" spans="1:5" x14ac:dyDescent="0.3">
      <c r="A1524" t="s">
        <v>1525</v>
      </c>
      <c r="B1524">
        <v>237030699.70450014</v>
      </c>
      <c r="C1524">
        <v>232087369</v>
      </c>
      <c r="D1524">
        <v>4943330.7045001388</v>
      </c>
      <c r="E1524" s="2">
        <f t="shared" si="23"/>
        <v>2.1299438766528218</v>
      </c>
    </row>
    <row r="1525" spans="1:5" x14ac:dyDescent="0.3">
      <c r="A1525" t="s">
        <v>1526</v>
      </c>
      <c r="B1525">
        <v>174723657.7633332</v>
      </c>
      <c r="C1525">
        <v>177897533</v>
      </c>
      <c r="D1525">
        <v>3173875.2366667986</v>
      </c>
      <c r="E1525" s="2">
        <f t="shared" si="23"/>
        <v>1.784103007581785</v>
      </c>
    </row>
    <row r="1526" spans="1:5" x14ac:dyDescent="0.3">
      <c r="A1526" t="s">
        <v>1527</v>
      </c>
      <c r="B1526">
        <v>81629864.012816682</v>
      </c>
      <c r="C1526">
        <v>63884556</v>
      </c>
      <c r="D1526">
        <v>17745308.012816682</v>
      </c>
      <c r="E1526" s="2">
        <f t="shared" si="23"/>
        <v>27.777148537772856</v>
      </c>
    </row>
    <row r="1527" spans="1:5" x14ac:dyDescent="0.3">
      <c r="A1527" t="s">
        <v>1528</v>
      </c>
      <c r="B1527">
        <v>323595774.63489997</v>
      </c>
      <c r="C1527">
        <v>324546640</v>
      </c>
      <c r="D1527">
        <v>950865.36510002613</v>
      </c>
      <c r="E1527" s="2">
        <f t="shared" si="23"/>
        <v>0.29298265577484522</v>
      </c>
    </row>
    <row r="1528" spans="1:5" x14ac:dyDescent="0.3">
      <c r="A1528" t="s">
        <v>1529</v>
      </c>
      <c r="B1528">
        <v>90841914.69689998</v>
      </c>
      <c r="C1528">
        <v>79502870</v>
      </c>
      <c r="D1528">
        <v>11339044.69689998</v>
      </c>
      <c r="E1528" s="2">
        <f t="shared" si="23"/>
        <v>14.262434421424006</v>
      </c>
    </row>
    <row r="1529" spans="1:5" x14ac:dyDescent="0.3">
      <c r="A1529" t="s">
        <v>1530</v>
      </c>
      <c r="B1529">
        <v>75821105.064683393</v>
      </c>
      <c r="C1529">
        <v>79908708</v>
      </c>
      <c r="D1529">
        <v>4087602.9353166074</v>
      </c>
      <c r="E1529" s="2">
        <f t="shared" si="23"/>
        <v>5.1153410405742106</v>
      </c>
    </row>
    <row r="1530" spans="1:5" x14ac:dyDescent="0.3">
      <c r="A1530" t="s">
        <v>1531</v>
      </c>
      <c r="B1530">
        <v>67811577.84526673</v>
      </c>
      <c r="C1530">
        <v>70337620</v>
      </c>
      <c r="D1530">
        <v>2526042.1547332704</v>
      </c>
      <c r="E1530" s="2">
        <f t="shared" si="23"/>
        <v>3.5913102472521401</v>
      </c>
    </row>
    <row r="1531" spans="1:5" x14ac:dyDescent="0.3">
      <c r="A1531" t="s">
        <v>1532</v>
      </c>
      <c r="B1531">
        <v>168278408.94266665</v>
      </c>
      <c r="C1531">
        <v>164063174</v>
      </c>
      <c r="D1531">
        <v>4215234.9426666498</v>
      </c>
      <c r="E1531" s="2">
        <f t="shared" si="23"/>
        <v>2.5692755052188923</v>
      </c>
    </row>
    <row r="1532" spans="1:5" x14ac:dyDescent="0.3">
      <c r="A1532" t="s">
        <v>1533</v>
      </c>
      <c r="B1532">
        <v>620757062.64583409</v>
      </c>
      <c r="C1532">
        <v>594152314</v>
      </c>
      <c r="D1532">
        <v>26604748.645834088</v>
      </c>
      <c r="E1532" s="2">
        <f t="shared" si="23"/>
        <v>4.4777657208340162</v>
      </c>
    </row>
    <row r="1533" spans="1:5" x14ac:dyDescent="0.3">
      <c r="A1533" t="s">
        <v>1534</v>
      </c>
      <c r="B1533">
        <v>618000237.94126737</v>
      </c>
      <c r="C1533">
        <v>588341369</v>
      </c>
      <c r="D1533">
        <v>29658868.941267371</v>
      </c>
      <c r="E1533" s="2">
        <f t="shared" si="23"/>
        <v>5.0410986723028435</v>
      </c>
    </row>
    <row r="1534" spans="1:5" x14ac:dyDescent="0.3">
      <c r="A1534" t="s">
        <v>1535</v>
      </c>
      <c r="B1534">
        <v>627574544.94006681</v>
      </c>
      <c r="C1534">
        <v>606040993</v>
      </c>
      <c r="D1534">
        <v>21533551.940066814</v>
      </c>
      <c r="E1534" s="2">
        <f t="shared" si="23"/>
        <v>3.5531510555865675</v>
      </c>
    </row>
    <row r="1535" spans="1:5" x14ac:dyDescent="0.3">
      <c r="A1535" t="s">
        <v>1536</v>
      </c>
      <c r="B1535">
        <v>236583845.12499997</v>
      </c>
      <c r="C1535">
        <v>245733105</v>
      </c>
      <c r="D1535">
        <v>9149259.8750000298</v>
      </c>
      <c r="E1535" s="2">
        <f t="shared" si="23"/>
        <v>3.7232508314254322</v>
      </c>
    </row>
    <row r="1536" spans="1:5" x14ac:dyDescent="0.3">
      <c r="A1536" t="s">
        <v>1537</v>
      </c>
      <c r="B1536">
        <v>246250058.54510003</v>
      </c>
      <c r="C1536">
        <v>262678783</v>
      </c>
      <c r="D1536">
        <v>16428724.454899967</v>
      </c>
      <c r="E1536" s="2">
        <f t="shared" si="23"/>
        <v>6.2543020289918001</v>
      </c>
    </row>
    <row r="1537" spans="1:5" x14ac:dyDescent="0.3">
      <c r="A1537" t="s">
        <v>1538</v>
      </c>
      <c r="B1537">
        <v>263532301.02568349</v>
      </c>
      <c r="C1537">
        <v>270769295</v>
      </c>
      <c r="D1537">
        <v>7236993.9743165076</v>
      </c>
      <c r="E1537" s="2">
        <f t="shared" si="23"/>
        <v>2.6727528224042194</v>
      </c>
    </row>
    <row r="1538" spans="1:5" x14ac:dyDescent="0.3">
      <c r="A1538" t="s">
        <v>1539</v>
      </c>
      <c r="B1538">
        <v>66911452.572050065</v>
      </c>
      <c r="C1538">
        <v>57721846</v>
      </c>
      <c r="D1538">
        <v>9189606.5720500648</v>
      </c>
      <c r="E1538" s="2">
        <f t="shared" ref="E1538:E1601" si="24">100*(D1538/C1538)</f>
        <v>15.920500137937488</v>
      </c>
    </row>
    <row r="1539" spans="1:5" x14ac:dyDescent="0.3">
      <c r="A1539" t="s">
        <v>1540</v>
      </c>
      <c r="B1539">
        <v>156047938.72348344</v>
      </c>
      <c r="C1539">
        <v>152051717</v>
      </c>
      <c r="D1539">
        <v>3996221.7234834433</v>
      </c>
      <c r="E1539" s="2">
        <f t="shared" si="24"/>
        <v>2.6281990117108927</v>
      </c>
    </row>
    <row r="1540" spans="1:5" x14ac:dyDescent="0.3">
      <c r="A1540" t="s">
        <v>1541</v>
      </c>
      <c r="B1540">
        <v>230423891.5726667</v>
      </c>
      <c r="C1540">
        <v>245089790</v>
      </c>
      <c r="D1540">
        <v>14665898.427333295</v>
      </c>
      <c r="E1540" s="2">
        <f t="shared" si="24"/>
        <v>5.983887956872171</v>
      </c>
    </row>
    <row r="1541" spans="1:5" x14ac:dyDescent="0.3">
      <c r="A1541" t="s">
        <v>1542</v>
      </c>
      <c r="B1541">
        <v>195429673.31219986</v>
      </c>
      <c r="C1541">
        <v>188974447</v>
      </c>
      <c r="D1541">
        <v>6455226.3121998608</v>
      </c>
      <c r="E1541" s="2">
        <f t="shared" si="24"/>
        <v>3.4159254939901267</v>
      </c>
    </row>
    <row r="1542" spans="1:5" x14ac:dyDescent="0.3">
      <c r="A1542" t="s">
        <v>1543</v>
      </c>
      <c r="B1542">
        <v>221032940.05731669</v>
      </c>
      <c r="C1542">
        <v>215584280</v>
      </c>
      <c r="D1542">
        <v>5448660.0573166907</v>
      </c>
      <c r="E1542" s="2">
        <f t="shared" si="24"/>
        <v>2.5273920980308446</v>
      </c>
    </row>
    <row r="1543" spans="1:5" x14ac:dyDescent="0.3">
      <c r="A1543" t="s">
        <v>1544</v>
      </c>
      <c r="B1543">
        <v>387757835.44709992</v>
      </c>
      <c r="C1543">
        <v>378003976</v>
      </c>
      <c r="D1543">
        <v>9753859.4470999241</v>
      </c>
      <c r="E1543" s="2">
        <f t="shared" si="24"/>
        <v>2.5803589555629234</v>
      </c>
    </row>
    <row r="1544" spans="1:5" x14ac:dyDescent="0.3">
      <c r="A1544" t="s">
        <v>1545</v>
      </c>
      <c r="B1544">
        <v>278998537.96876663</v>
      </c>
      <c r="C1544">
        <v>269772911</v>
      </c>
      <c r="D1544">
        <v>9225626.9687666297</v>
      </c>
      <c r="E1544" s="2">
        <f t="shared" si="24"/>
        <v>3.4197751488720196</v>
      </c>
    </row>
    <row r="1545" spans="1:5" x14ac:dyDescent="0.3">
      <c r="A1545" t="s">
        <v>1546</v>
      </c>
      <c r="B1545">
        <v>540550150.48759985</v>
      </c>
      <c r="C1545">
        <v>581865726</v>
      </c>
      <c r="D1545">
        <v>41315575.51240015</v>
      </c>
      <c r="E1545" s="2">
        <f t="shared" si="24"/>
        <v>7.1005343099380545</v>
      </c>
    </row>
    <row r="1546" spans="1:5" x14ac:dyDescent="0.3">
      <c r="A1546" t="s">
        <v>1547</v>
      </c>
      <c r="B1546">
        <v>247824356.04058355</v>
      </c>
      <c r="C1546">
        <v>242495742</v>
      </c>
      <c r="D1546">
        <v>5328614.0405835509</v>
      </c>
      <c r="E1546" s="2">
        <f t="shared" si="24"/>
        <v>2.1974051983904737</v>
      </c>
    </row>
    <row r="1547" spans="1:5" x14ac:dyDescent="0.3">
      <c r="A1547" t="s">
        <v>1548</v>
      </c>
      <c r="B1547">
        <v>853616492.2809993</v>
      </c>
      <c r="C1547">
        <v>865726659</v>
      </c>
      <c r="D1547">
        <v>12110166.719000697</v>
      </c>
      <c r="E1547" s="2">
        <f t="shared" si="24"/>
        <v>1.3988441493749468</v>
      </c>
    </row>
    <row r="1548" spans="1:5" x14ac:dyDescent="0.3">
      <c r="A1548" t="s">
        <v>1549</v>
      </c>
      <c r="B1548">
        <v>191710743.4681167</v>
      </c>
      <c r="C1548">
        <v>181966749</v>
      </c>
      <c r="D1548">
        <v>9743994.4681167006</v>
      </c>
      <c r="E1548" s="2">
        <f t="shared" si="24"/>
        <v>5.3548214284559759</v>
      </c>
    </row>
    <row r="1549" spans="1:5" x14ac:dyDescent="0.3">
      <c r="A1549" t="s">
        <v>1550</v>
      </c>
      <c r="B1549">
        <v>479124298.92554998</v>
      </c>
      <c r="C1549">
        <v>454307775</v>
      </c>
      <c r="D1549">
        <v>24816523.925549984</v>
      </c>
      <c r="E1549" s="2">
        <f t="shared" si="24"/>
        <v>5.46249157315214</v>
      </c>
    </row>
    <row r="1550" spans="1:5" x14ac:dyDescent="0.3">
      <c r="A1550" t="s">
        <v>1551</v>
      </c>
      <c r="B1550">
        <v>106751263.6002166</v>
      </c>
      <c r="C1550">
        <v>105079673</v>
      </c>
      <c r="D1550">
        <v>1671590.6002165973</v>
      </c>
      <c r="E1550" s="2">
        <f t="shared" si="24"/>
        <v>1.5907839760945939</v>
      </c>
    </row>
    <row r="1551" spans="1:5" x14ac:dyDescent="0.3">
      <c r="A1551" t="s">
        <v>1552</v>
      </c>
      <c r="B1551">
        <v>201112633.00333324</v>
      </c>
      <c r="C1551">
        <v>202008033</v>
      </c>
      <c r="D1551">
        <v>895399.99666675925</v>
      </c>
      <c r="E1551" s="2">
        <f t="shared" si="24"/>
        <v>0.44324969822698057</v>
      </c>
    </row>
    <row r="1552" spans="1:5" x14ac:dyDescent="0.3">
      <c r="A1552" t="s">
        <v>1553</v>
      </c>
      <c r="B1552">
        <v>209903639.76251668</v>
      </c>
      <c r="C1552">
        <v>195643401</v>
      </c>
      <c r="D1552">
        <v>14260238.762516677</v>
      </c>
      <c r="E1552" s="2">
        <f t="shared" si="24"/>
        <v>7.2888933077362923</v>
      </c>
    </row>
    <row r="1553" spans="1:5" x14ac:dyDescent="0.3">
      <c r="A1553" t="s">
        <v>1554</v>
      </c>
      <c r="B1553">
        <v>182989093.28391659</v>
      </c>
      <c r="C1553">
        <v>181276116</v>
      </c>
      <c r="D1553">
        <v>1712977.2839165926</v>
      </c>
      <c r="E1553" s="2">
        <f t="shared" si="24"/>
        <v>0.94495475836242682</v>
      </c>
    </row>
    <row r="1554" spans="1:5" x14ac:dyDescent="0.3">
      <c r="A1554" t="s">
        <v>1555</v>
      </c>
      <c r="B1554">
        <v>63162321.164083332</v>
      </c>
      <c r="C1554">
        <v>60509596</v>
      </c>
      <c r="D1554">
        <v>2652725.1640833318</v>
      </c>
      <c r="E1554" s="2">
        <f t="shared" si="24"/>
        <v>4.3839743436451499</v>
      </c>
    </row>
    <row r="1555" spans="1:5" x14ac:dyDescent="0.3">
      <c r="A1555" t="s">
        <v>1556</v>
      </c>
      <c r="B1555">
        <v>61864544.657765709</v>
      </c>
      <c r="C1555">
        <v>55694995</v>
      </c>
      <c r="D1555">
        <v>6169549.6577657089</v>
      </c>
      <c r="E1555" s="2">
        <f t="shared" si="24"/>
        <v>11.077386141727292</v>
      </c>
    </row>
    <row r="1556" spans="1:5" x14ac:dyDescent="0.3">
      <c r="A1556" t="s">
        <v>1557</v>
      </c>
      <c r="B1556">
        <v>62916777.692416705</v>
      </c>
      <c r="C1556">
        <v>59477110</v>
      </c>
      <c r="D1556">
        <v>3439667.6924167052</v>
      </c>
      <c r="E1556" s="2">
        <f t="shared" si="24"/>
        <v>5.7831789278542702</v>
      </c>
    </row>
    <row r="1557" spans="1:5" x14ac:dyDescent="0.3">
      <c r="A1557" t="s">
        <v>1558</v>
      </c>
      <c r="B1557">
        <v>183875194.54201683</v>
      </c>
      <c r="C1557">
        <v>190471982</v>
      </c>
      <c r="D1557">
        <v>6596787.457983166</v>
      </c>
      <c r="E1557" s="2">
        <f t="shared" si="24"/>
        <v>3.4633899373101324</v>
      </c>
    </row>
    <row r="1558" spans="1:5" x14ac:dyDescent="0.3">
      <c r="A1558" t="s">
        <v>1559</v>
      </c>
      <c r="B1558">
        <v>230263003.28843331</v>
      </c>
      <c r="C1558">
        <v>231155828</v>
      </c>
      <c r="D1558">
        <v>892824.71156668663</v>
      </c>
      <c r="E1558" s="2">
        <f t="shared" si="24"/>
        <v>0.38624365186530646</v>
      </c>
    </row>
    <row r="1559" spans="1:5" x14ac:dyDescent="0.3">
      <c r="A1559" t="s">
        <v>1560</v>
      </c>
      <c r="B1559">
        <v>126554979.25113329</v>
      </c>
      <c r="C1559">
        <v>141056810</v>
      </c>
      <c r="D1559">
        <v>14501830.748866707</v>
      </c>
      <c r="E1559" s="2">
        <f t="shared" si="24"/>
        <v>10.280844114415112</v>
      </c>
    </row>
    <row r="1560" spans="1:5" x14ac:dyDescent="0.3">
      <c r="A1560" t="s">
        <v>1561</v>
      </c>
      <c r="B1560">
        <v>77483981.809983388</v>
      </c>
      <c r="C1560">
        <v>81990439</v>
      </c>
      <c r="D1560">
        <v>4506457.1900166124</v>
      </c>
      <c r="E1560" s="2">
        <f t="shared" si="24"/>
        <v>5.4963203575682922</v>
      </c>
    </row>
    <row r="1561" spans="1:5" x14ac:dyDescent="0.3">
      <c r="A1561" t="s">
        <v>1562</v>
      </c>
      <c r="B1561">
        <v>898765464.03493345</v>
      </c>
      <c r="C1561">
        <v>808226540</v>
      </c>
      <c r="D1561">
        <v>90538924.034933448</v>
      </c>
      <c r="E1561" s="2">
        <f t="shared" si="24"/>
        <v>11.202171613287216</v>
      </c>
    </row>
    <row r="1562" spans="1:5" x14ac:dyDescent="0.3">
      <c r="A1562" t="s">
        <v>1563</v>
      </c>
      <c r="B1562">
        <v>337156358.8449831</v>
      </c>
      <c r="C1562">
        <v>291689721</v>
      </c>
      <c r="D1562">
        <v>45466637.844983101</v>
      </c>
      <c r="E1562" s="2">
        <f t="shared" si="24"/>
        <v>15.587329470887697</v>
      </c>
    </row>
    <row r="1563" spans="1:5" x14ac:dyDescent="0.3">
      <c r="A1563" t="s">
        <v>1564</v>
      </c>
      <c r="B1563">
        <v>152427680.94580001</v>
      </c>
      <c r="C1563">
        <v>132541429</v>
      </c>
      <c r="D1563">
        <v>19886251.945800006</v>
      </c>
      <c r="E1563" s="2">
        <f t="shared" si="24"/>
        <v>15.003800770700915</v>
      </c>
    </row>
    <row r="1564" spans="1:5" x14ac:dyDescent="0.3">
      <c r="A1564" t="s">
        <v>1565</v>
      </c>
      <c r="B1564">
        <v>209755282.01076669</v>
      </c>
      <c r="C1564">
        <v>191159875</v>
      </c>
      <c r="D1564">
        <v>18595407.010766685</v>
      </c>
      <c r="E1564" s="2">
        <f t="shared" si="24"/>
        <v>9.7276727193751746</v>
      </c>
    </row>
    <row r="1565" spans="1:5" x14ac:dyDescent="0.3">
      <c r="A1565" t="s">
        <v>1566</v>
      </c>
      <c r="B1565">
        <v>158065715.64909989</v>
      </c>
      <c r="C1565">
        <v>166675181</v>
      </c>
      <c r="D1565">
        <v>8609465.3509001136</v>
      </c>
      <c r="E1565" s="2">
        <f t="shared" si="24"/>
        <v>5.1654153301325136</v>
      </c>
    </row>
    <row r="1566" spans="1:5" x14ac:dyDescent="0.3">
      <c r="A1566" t="s">
        <v>1567</v>
      </c>
      <c r="B1566">
        <v>436751245.45204985</v>
      </c>
      <c r="C1566">
        <v>428558975</v>
      </c>
      <c r="D1566">
        <v>8192270.4520498514</v>
      </c>
      <c r="E1566" s="2">
        <f t="shared" si="24"/>
        <v>1.9115853196283783</v>
      </c>
    </row>
    <row r="1567" spans="1:5" x14ac:dyDescent="0.3">
      <c r="A1567" t="s">
        <v>1568</v>
      </c>
      <c r="B1567">
        <v>435858400.32443345</v>
      </c>
      <c r="C1567">
        <v>442999541</v>
      </c>
      <c r="D1567">
        <v>7141140.6755665541</v>
      </c>
      <c r="E1567" s="2">
        <f t="shared" si="24"/>
        <v>1.611997308043837</v>
      </c>
    </row>
    <row r="1568" spans="1:5" x14ac:dyDescent="0.3">
      <c r="A1568" t="s">
        <v>1569</v>
      </c>
      <c r="B1568">
        <v>178033063.06796682</v>
      </c>
      <c r="C1568">
        <v>167051899</v>
      </c>
      <c r="D1568">
        <v>10981164.067966819</v>
      </c>
      <c r="E1568" s="2">
        <f t="shared" si="24"/>
        <v>6.5735044819615123</v>
      </c>
    </row>
    <row r="1569" spans="1:5" x14ac:dyDescent="0.3">
      <c r="A1569" t="s">
        <v>1570</v>
      </c>
      <c r="B1569">
        <v>83522635.335850015</v>
      </c>
      <c r="C1569">
        <v>80434974</v>
      </c>
      <c r="D1569">
        <v>3087661.3358500153</v>
      </c>
      <c r="E1569" s="2">
        <f t="shared" si="24"/>
        <v>3.8387049591761104</v>
      </c>
    </row>
    <row r="1570" spans="1:5" x14ac:dyDescent="0.3">
      <c r="A1570" t="s">
        <v>1571</v>
      </c>
      <c r="B1570">
        <v>75013349.009666726</v>
      </c>
      <c r="C1570">
        <v>77694438</v>
      </c>
      <c r="D1570">
        <v>2681088.990333274</v>
      </c>
      <c r="E1570" s="2">
        <f t="shared" si="24"/>
        <v>3.4508120006393175</v>
      </c>
    </row>
    <row r="1571" spans="1:5" x14ac:dyDescent="0.3">
      <c r="A1571" t="s">
        <v>1572</v>
      </c>
      <c r="B1571">
        <v>72122258.022216707</v>
      </c>
      <c r="C1571">
        <v>79959004</v>
      </c>
      <c r="D1571">
        <v>7836745.9777832925</v>
      </c>
      <c r="E1571" s="2">
        <f t="shared" si="24"/>
        <v>9.8009549716043143</v>
      </c>
    </row>
    <row r="1572" spans="1:5" x14ac:dyDescent="0.3">
      <c r="A1572" t="s">
        <v>1573</v>
      </c>
      <c r="B1572">
        <v>541399893.94506657</v>
      </c>
      <c r="C1572">
        <v>526427378</v>
      </c>
      <c r="D1572">
        <v>14972515.945066571</v>
      </c>
      <c r="E1572" s="2">
        <f t="shared" si="24"/>
        <v>2.8441750126959717</v>
      </c>
    </row>
    <row r="1573" spans="1:5" x14ac:dyDescent="0.3">
      <c r="A1573" t="s">
        <v>1574</v>
      </c>
      <c r="B1573">
        <v>80927727.736350119</v>
      </c>
      <c r="C1573">
        <v>85214328</v>
      </c>
      <c r="D1573">
        <v>4286600.2636498809</v>
      </c>
      <c r="E1573" s="2">
        <f t="shared" si="24"/>
        <v>5.0303750135187135</v>
      </c>
    </row>
    <row r="1574" spans="1:5" x14ac:dyDescent="0.3">
      <c r="A1574" t="s">
        <v>1575</v>
      </c>
      <c r="B1574">
        <v>72634434.438816592</v>
      </c>
      <c r="C1574">
        <v>77923823</v>
      </c>
      <c r="D1574">
        <v>5289388.5611834079</v>
      </c>
      <c r="E1574" s="2">
        <f t="shared" si="24"/>
        <v>6.787896637442195</v>
      </c>
    </row>
    <row r="1575" spans="1:5" x14ac:dyDescent="0.3">
      <c r="A1575" t="s">
        <v>1576</v>
      </c>
      <c r="B1575">
        <v>73889587.914833248</v>
      </c>
      <c r="C1575">
        <v>86069418</v>
      </c>
      <c r="D1575">
        <v>12179830.085166752</v>
      </c>
      <c r="E1575" s="2">
        <f t="shared" si="24"/>
        <v>14.151170494921613</v>
      </c>
    </row>
    <row r="1576" spans="1:5" x14ac:dyDescent="0.3">
      <c r="A1576" t="s">
        <v>1577</v>
      </c>
      <c r="B1576">
        <v>75836326.28896676</v>
      </c>
      <c r="C1576">
        <v>68350983</v>
      </c>
      <c r="D1576">
        <v>7485343.28896676</v>
      </c>
      <c r="E1576" s="2">
        <f t="shared" si="24"/>
        <v>10.951332315098906</v>
      </c>
    </row>
    <row r="1577" spans="1:5" x14ac:dyDescent="0.3">
      <c r="A1577" t="s">
        <v>1578</v>
      </c>
      <c r="B1577">
        <v>81789789.956916764</v>
      </c>
      <c r="C1577">
        <v>83747391</v>
      </c>
      <c r="D1577">
        <v>1957601.0430832356</v>
      </c>
      <c r="E1577" s="2">
        <f t="shared" si="24"/>
        <v>2.3375068998665709</v>
      </c>
    </row>
    <row r="1578" spans="1:5" x14ac:dyDescent="0.3">
      <c r="A1578" t="s">
        <v>1579</v>
      </c>
      <c r="B1578">
        <v>80755995.918366686</v>
      </c>
      <c r="C1578">
        <v>82205694</v>
      </c>
      <c r="D1578">
        <v>1449698.0816333145</v>
      </c>
      <c r="E1578" s="2">
        <f t="shared" si="24"/>
        <v>1.7635008125268237</v>
      </c>
    </row>
    <row r="1579" spans="1:5" x14ac:dyDescent="0.3">
      <c r="A1579" t="s">
        <v>1580</v>
      </c>
      <c r="B1579">
        <v>61557864.045666695</v>
      </c>
      <c r="C1579">
        <v>69670175</v>
      </c>
      <c r="D1579">
        <v>8112310.9543333054</v>
      </c>
      <c r="E1579" s="2">
        <f t="shared" si="24"/>
        <v>11.643879112307822</v>
      </c>
    </row>
    <row r="1580" spans="1:5" x14ac:dyDescent="0.3">
      <c r="A1580" t="s">
        <v>1581</v>
      </c>
      <c r="B1580">
        <v>62975836.945316702</v>
      </c>
      <c r="C1580">
        <v>57144261</v>
      </c>
      <c r="D1580">
        <v>5831575.9453167021</v>
      </c>
      <c r="E1580" s="2">
        <f t="shared" si="24"/>
        <v>10.205007192790019</v>
      </c>
    </row>
    <row r="1581" spans="1:5" x14ac:dyDescent="0.3">
      <c r="A1581" t="s">
        <v>1582</v>
      </c>
      <c r="B1581">
        <v>96640949.964516714</v>
      </c>
      <c r="C1581">
        <v>98944025</v>
      </c>
      <c r="D1581">
        <v>2303075.0354832858</v>
      </c>
      <c r="E1581" s="2">
        <f t="shared" si="24"/>
        <v>2.3276544849305312</v>
      </c>
    </row>
    <row r="1582" spans="1:5" x14ac:dyDescent="0.3">
      <c r="A1582" t="s">
        <v>1583</v>
      </c>
      <c r="B1582">
        <v>114992318.21448332</v>
      </c>
      <c r="C1582">
        <v>115957440</v>
      </c>
      <c r="D1582">
        <v>965121.78551667929</v>
      </c>
      <c r="E1582" s="2">
        <f t="shared" si="24"/>
        <v>0.83230690977368871</v>
      </c>
    </row>
    <row r="1583" spans="1:5" x14ac:dyDescent="0.3">
      <c r="A1583" t="s">
        <v>1584</v>
      </c>
      <c r="B1583">
        <v>82109203.288183391</v>
      </c>
      <c r="C1583">
        <v>79875457</v>
      </c>
      <c r="D1583">
        <v>2233746.2881833911</v>
      </c>
      <c r="E1583" s="2">
        <f t="shared" si="24"/>
        <v>2.7965364732540947</v>
      </c>
    </row>
    <row r="1584" spans="1:5" x14ac:dyDescent="0.3">
      <c r="A1584" t="s">
        <v>1585</v>
      </c>
      <c r="B1584">
        <v>61995470.841733344</v>
      </c>
      <c r="C1584">
        <v>64796822</v>
      </c>
      <c r="D1584">
        <v>2801351.1582666561</v>
      </c>
      <c r="E1584" s="2">
        <f t="shared" si="24"/>
        <v>4.3232848028668069</v>
      </c>
    </row>
    <row r="1585" spans="1:5" x14ac:dyDescent="0.3">
      <c r="A1585" t="s">
        <v>1586</v>
      </c>
      <c r="B1585">
        <v>68348743.809999958</v>
      </c>
      <c r="C1585">
        <v>73149111</v>
      </c>
      <c r="D1585">
        <v>4800367.1900000423</v>
      </c>
      <c r="E1585" s="2">
        <f t="shared" si="24"/>
        <v>6.5624409160625925</v>
      </c>
    </row>
    <row r="1586" spans="1:5" x14ac:dyDescent="0.3">
      <c r="A1586" t="s">
        <v>1587</v>
      </c>
      <c r="B1586">
        <v>92264439.043483436</v>
      </c>
      <c r="C1586">
        <v>102174056</v>
      </c>
      <c r="D1586">
        <v>9909616.9565165639</v>
      </c>
      <c r="E1586" s="2">
        <f t="shared" si="24"/>
        <v>9.6987604725377299</v>
      </c>
    </row>
    <row r="1587" spans="1:5" x14ac:dyDescent="0.3">
      <c r="A1587" t="s">
        <v>1588</v>
      </c>
      <c r="B1587">
        <v>92966599.132933438</v>
      </c>
      <c r="C1587">
        <v>99241508</v>
      </c>
      <c r="D1587">
        <v>6274908.8670665622</v>
      </c>
      <c r="E1587" s="2">
        <f t="shared" si="24"/>
        <v>6.3228673097818726</v>
      </c>
    </row>
    <row r="1588" spans="1:5" x14ac:dyDescent="0.3">
      <c r="A1588" t="s">
        <v>1589</v>
      </c>
      <c r="B1588">
        <v>94087792.58736676</v>
      </c>
      <c r="C1588">
        <v>108625925</v>
      </c>
      <c r="D1588">
        <v>14538132.41263324</v>
      </c>
      <c r="E1588" s="2">
        <f t="shared" si="24"/>
        <v>13.383667308364226</v>
      </c>
    </row>
    <row r="1589" spans="1:5" x14ac:dyDescent="0.3">
      <c r="A1589" t="s">
        <v>1590</v>
      </c>
      <c r="B1589">
        <v>95740925.052350029</v>
      </c>
      <c r="C1589">
        <v>100446187</v>
      </c>
      <c r="D1589">
        <v>4705261.9476499707</v>
      </c>
      <c r="E1589" s="2">
        <f t="shared" si="24"/>
        <v>4.6843609381110412</v>
      </c>
    </row>
    <row r="1590" spans="1:5" x14ac:dyDescent="0.3">
      <c r="A1590" t="s">
        <v>1591</v>
      </c>
      <c r="B1590">
        <v>109041850.44711667</v>
      </c>
      <c r="C1590">
        <v>106917108</v>
      </c>
      <c r="D1590">
        <v>2124742.447116673</v>
      </c>
      <c r="E1590" s="2">
        <f t="shared" si="24"/>
        <v>1.9872801339862962</v>
      </c>
    </row>
    <row r="1591" spans="1:5" x14ac:dyDescent="0.3">
      <c r="A1591" t="s">
        <v>1592</v>
      </c>
      <c r="B1591">
        <v>106963027.38978331</v>
      </c>
      <c r="C1591">
        <v>110821771</v>
      </c>
      <c r="D1591">
        <v>3858743.6102166921</v>
      </c>
      <c r="E1591" s="2">
        <f t="shared" si="24"/>
        <v>3.4819364240413488</v>
      </c>
    </row>
    <row r="1592" spans="1:5" x14ac:dyDescent="0.3">
      <c r="A1592" t="s">
        <v>1593</v>
      </c>
      <c r="B1592">
        <v>174366939.83139995</v>
      </c>
      <c r="C1592">
        <v>180598577</v>
      </c>
      <c r="D1592">
        <v>6231637.1686000526</v>
      </c>
      <c r="E1592" s="2">
        <f t="shared" si="24"/>
        <v>3.4505461073483721</v>
      </c>
    </row>
    <row r="1593" spans="1:5" x14ac:dyDescent="0.3">
      <c r="A1593" t="s">
        <v>1594</v>
      </c>
      <c r="B1593">
        <v>190341404.38636678</v>
      </c>
      <c r="C1593">
        <v>180647603</v>
      </c>
      <c r="D1593">
        <v>9693801.3863667846</v>
      </c>
      <c r="E1593" s="2">
        <f t="shared" si="24"/>
        <v>5.3661389497466985</v>
      </c>
    </row>
    <row r="1594" spans="1:5" x14ac:dyDescent="0.3">
      <c r="A1594" t="s">
        <v>1595</v>
      </c>
      <c r="B1594">
        <v>68796016.216433316</v>
      </c>
      <c r="C1594">
        <v>66506498</v>
      </c>
      <c r="D1594">
        <v>2289518.2164333165</v>
      </c>
      <c r="E1594" s="2">
        <f t="shared" si="24"/>
        <v>3.4425481498564494</v>
      </c>
    </row>
    <row r="1595" spans="1:5" x14ac:dyDescent="0.3">
      <c r="A1595" t="s">
        <v>1596</v>
      </c>
      <c r="B1595">
        <v>69880447.509533331</v>
      </c>
      <c r="C1595">
        <v>62161052</v>
      </c>
      <c r="D1595">
        <v>7719395.5095333308</v>
      </c>
      <c r="E1595" s="2">
        <f t="shared" si="24"/>
        <v>12.41837977506129</v>
      </c>
    </row>
    <row r="1596" spans="1:5" x14ac:dyDescent="0.3">
      <c r="A1596" t="s">
        <v>1597</v>
      </c>
      <c r="B1596">
        <v>76421320.85801667</v>
      </c>
      <c r="C1596">
        <v>82549096</v>
      </c>
      <c r="D1596">
        <v>6127775.1419833302</v>
      </c>
      <c r="E1596" s="2">
        <f t="shared" si="24"/>
        <v>7.4231886706346621</v>
      </c>
    </row>
    <row r="1597" spans="1:5" x14ac:dyDescent="0.3">
      <c r="A1597" t="s">
        <v>1598</v>
      </c>
      <c r="B1597">
        <v>92065529.421299905</v>
      </c>
      <c r="C1597">
        <v>98477544</v>
      </c>
      <c r="D1597">
        <v>6412014.5787000954</v>
      </c>
      <c r="E1597" s="2">
        <f t="shared" si="24"/>
        <v>6.5111438793600458</v>
      </c>
    </row>
    <row r="1598" spans="1:5" x14ac:dyDescent="0.3">
      <c r="A1598" t="s">
        <v>1599</v>
      </c>
      <c r="B1598">
        <v>95636226.803716674</v>
      </c>
      <c r="C1598">
        <v>99460417</v>
      </c>
      <c r="D1598">
        <v>3824190.1962833256</v>
      </c>
      <c r="E1598" s="2">
        <f t="shared" si="24"/>
        <v>3.8449368217341435</v>
      </c>
    </row>
    <row r="1599" spans="1:5" x14ac:dyDescent="0.3">
      <c r="A1599" t="s">
        <v>1600</v>
      </c>
      <c r="B1599">
        <v>150555305.86131671</v>
      </c>
      <c r="C1599">
        <v>144257737</v>
      </c>
      <c r="D1599">
        <v>6297568.8613167107</v>
      </c>
      <c r="E1599" s="2">
        <f t="shared" si="24"/>
        <v>4.3654981647997921</v>
      </c>
    </row>
    <row r="1600" spans="1:5" x14ac:dyDescent="0.3">
      <c r="A1600" t="s">
        <v>1601</v>
      </c>
      <c r="B1600">
        <v>146129475.02056667</v>
      </c>
      <c r="C1600">
        <v>137949380</v>
      </c>
      <c r="D1600">
        <v>8180095.0205666721</v>
      </c>
      <c r="E1600" s="2">
        <f t="shared" si="24"/>
        <v>5.9297801994954034</v>
      </c>
    </row>
    <row r="1601" spans="1:5" x14ac:dyDescent="0.3">
      <c r="A1601" t="s">
        <v>1602</v>
      </c>
      <c r="B1601">
        <v>58002988.729933366</v>
      </c>
      <c r="C1601">
        <v>65518388</v>
      </c>
      <c r="D1601">
        <v>7515399.2700666338</v>
      </c>
      <c r="E1601" s="2">
        <f t="shared" si="24"/>
        <v>11.470671821270441</v>
      </c>
    </row>
    <row r="1602" spans="1:5" x14ac:dyDescent="0.3">
      <c r="A1602" t="s">
        <v>1603</v>
      </c>
      <c r="B1602">
        <v>95040548.061050043</v>
      </c>
      <c r="C1602">
        <v>90810730</v>
      </c>
      <c r="D1602">
        <v>4229818.0610500425</v>
      </c>
      <c r="E1602" s="2">
        <f t="shared" ref="E1602:E1665" si="25">100*(D1602/C1602)</f>
        <v>4.6578395097694321</v>
      </c>
    </row>
    <row r="1603" spans="1:5" x14ac:dyDescent="0.3">
      <c r="A1603" t="s">
        <v>1604</v>
      </c>
      <c r="B1603">
        <v>172465896.62483323</v>
      </c>
      <c r="C1603">
        <v>161128132</v>
      </c>
      <c r="D1603">
        <v>11337764.624833226</v>
      </c>
      <c r="E1603" s="2">
        <f t="shared" si="25"/>
        <v>7.0364898321003473</v>
      </c>
    </row>
    <row r="1604" spans="1:5" x14ac:dyDescent="0.3">
      <c r="A1604" t="s">
        <v>1605</v>
      </c>
      <c r="B1604">
        <v>78113485.36408332</v>
      </c>
      <c r="C1604">
        <v>76621293</v>
      </c>
      <c r="D1604">
        <v>1492192.3640833199</v>
      </c>
      <c r="E1604" s="2">
        <f t="shared" si="25"/>
        <v>1.9474904503155799</v>
      </c>
    </row>
    <row r="1605" spans="1:5" x14ac:dyDescent="0.3">
      <c r="A1605" t="s">
        <v>1606</v>
      </c>
      <c r="B1605">
        <v>71857699.764083356</v>
      </c>
      <c r="C1605">
        <v>76262193</v>
      </c>
      <c r="D1605">
        <v>4404493.2359166443</v>
      </c>
      <c r="E1605" s="2">
        <f t="shared" si="25"/>
        <v>5.7754610281357168</v>
      </c>
    </row>
    <row r="1606" spans="1:5" x14ac:dyDescent="0.3">
      <c r="A1606" t="s">
        <v>1607</v>
      </c>
      <c r="B1606">
        <v>61152541.853133313</v>
      </c>
      <c r="C1606">
        <v>59347294</v>
      </c>
      <c r="D1606">
        <v>1805247.8531333134</v>
      </c>
      <c r="E1606" s="2">
        <f t="shared" si="25"/>
        <v>3.0418368411764711</v>
      </c>
    </row>
    <row r="1607" spans="1:5" x14ac:dyDescent="0.3">
      <c r="A1607" t="s">
        <v>1608</v>
      </c>
      <c r="B1607">
        <v>168149877.95846668</v>
      </c>
      <c r="C1607">
        <v>156096923</v>
      </c>
      <c r="D1607">
        <v>12052954.958466679</v>
      </c>
      <c r="E1607" s="2">
        <f t="shared" si="25"/>
        <v>7.721455828098982</v>
      </c>
    </row>
    <row r="1608" spans="1:5" x14ac:dyDescent="0.3">
      <c r="A1608" t="s">
        <v>1609</v>
      </c>
      <c r="B1608">
        <v>174361468.64648327</v>
      </c>
      <c r="C1608">
        <v>181123268</v>
      </c>
      <c r="D1608">
        <v>6761799.3535167277</v>
      </c>
      <c r="E1608" s="2">
        <f t="shared" si="25"/>
        <v>3.7332582545477964</v>
      </c>
    </row>
    <row r="1609" spans="1:5" x14ac:dyDescent="0.3">
      <c r="A1609" t="s">
        <v>1610</v>
      </c>
      <c r="B1609">
        <v>1205628482.1287167</v>
      </c>
      <c r="C1609">
        <v>1238825185</v>
      </c>
      <c r="D1609">
        <v>33196702.871283293</v>
      </c>
      <c r="E1609" s="2">
        <f t="shared" si="25"/>
        <v>2.6796922821102713</v>
      </c>
    </row>
    <row r="1610" spans="1:5" x14ac:dyDescent="0.3">
      <c r="A1610" t="s">
        <v>1611</v>
      </c>
      <c r="B1610">
        <v>86710151.399149999</v>
      </c>
      <c r="C1610">
        <v>86701888</v>
      </c>
      <c r="D1610">
        <v>8263.3991499990225</v>
      </c>
      <c r="E1610" s="2">
        <f t="shared" si="25"/>
        <v>9.530818002485739E-3</v>
      </c>
    </row>
    <row r="1611" spans="1:5" x14ac:dyDescent="0.3">
      <c r="A1611" t="s">
        <v>1612</v>
      </c>
      <c r="B1611">
        <v>448873755.82021683</v>
      </c>
      <c r="C1611">
        <v>399738966</v>
      </c>
      <c r="D1611">
        <v>49134789.820216835</v>
      </c>
      <c r="E1611" s="2">
        <f t="shared" si="25"/>
        <v>12.291718846397586</v>
      </c>
    </row>
    <row r="1612" spans="1:5" x14ac:dyDescent="0.3">
      <c r="A1612" t="s">
        <v>1613</v>
      </c>
      <c r="B1612">
        <v>104138081.14406663</v>
      </c>
      <c r="C1612">
        <v>95447629</v>
      </c>
      <c r="D1612">
        <v>8690452.1440666318</v>
      </c>
      <c r="E1612" s="2">
        <f t="shared" si="25"/>
        <v>9.1049429253676184</v>
      </c>
    </row>
    <row r="1613" spans="1:5" x14ac:dyDescent="0.3">
      <c r="A1613" t="s">
        <v>1614</v>
      </c>
      <c r="B1613">
        <v>88977892.281383336</v>
      </c>
      <c r="C1613">
        <v>89618881</v>
      </c>
      <c r="D1613">
        <v>640988.71861666441</v>
      </c>
      <c r="E1613" s="2">
        <f t="shared" si="25"/>
        <v>0.71523847593752532</v>
      </c>
    </row>
    <row r="1614" spans="1:5" x14ac:dyDescent="0.3">
      <c r="A1614" t="s">
        <v>1615</v>
      </c>
      <c r="B1614">
        <v>83254162.367983401</v>
      </c>
      <c r="C1614">
        <v>81573551</v>
      </c>
      <c r="D1614">
        <v>1680611.3679834008</v>
      </c>
      <c r="E1614" s="2">
        <f t="shared" si="25"/>
        <v>2.0602405404460091</v>
      </c>
    </row>
    <row r="1615" spans="1:5" x14ac:dyDescent="0.3">
      <c r="A1615" t="s">
        <v>1616</v>
      </c>
      <c r="B1615">
        <v>56652235.184591651</v>
      </c>
      <c r="C1615">
        <v>59218856</v>
      </c>
      <c r="D1615">
        <v>2566620.815408349</v>
      </c>
      <c r="E1615" s="2">
        <f t="shared" si="25"/>
        <v>4.3341276559080253</v>
      </c>
    </row>
    <row r="1616" spans="1:5" x14ac:dyDescent="0.3">
      <c r="A1616" t="s">
        <v>1617</v>
      </c>
      <c r="B1616">
        <v>61788995.030758373</v>
      </c>
      <c r="C1616">
        <v>64455317</v>
      </c>
      <c r="D1616">
        <v>2666321.9692416266</v>
      </c>
      <c r="E1616" s="2">
        <f t="shared" si="25"/>
        <v>4.1366982482478933</v>
      </c>
    </row>
    <row r="1617" spans="1:5" x14ac:dyDescent="0.3">
      <c r="A1617" t="s">
        <v>1618</v>
      </c>
      <c r="B1617">
        <v>57862586.955633312</v>
      </c>
      <c r="C1617">
        <v>57743263</v>
      </c>
      <c r="D1617">
        <v>119323.95563331246</v>
      </c>
      <c r="E1617" s="2">
        <f t="shared" si="25"/>
        <v>0.20664567506916343</v>
      </c>
    </row>
    <row r="1618" spans="1:5" x14ac:dyDescent="0.3">
      <c r="A1618" t="s">
        <v>1619</v>
      </c>
      <c r="B1618">
        <v>59974322.431149937</v>
      </c>
      <c r="C1618">
        <v>59779773</v>
      </c>
      <c r="D1618">
        <v>194549.43114993721</v>
      </c>
      <c r="E1618" s="2">
        <f t="shared" si="25"/>
        <v>0.32544357629115989</v>
      </c>
    </row>
    <row r="1619" spans="1:5" x14ac:dyDescent="0.3">
      <c r="A1619" t="s">
        <v>1620</v>
      </c>
      <c r="B1619">
        <v>92260288.537283376</v>
      </c>
      <c r="C1619">
        <v>88018237</v>
      </c>
      <c r="D1619">
        <v>4242051.5372833759</v>
      </c>
      <c r="E1619" s="2">
        <f t="shared" si="25"/>
        <v>4.819514320973477</v>
      </c>
    </row>
    <row r="1620" spans="1:5" x14ac:dyDescent="0.3">
      <c r="A1620" t="s">
        <v>1621</v>
      </c>
      <c r="B1620">
        <v>61345281.177266695</v>
      </c>
      <c r="C1620">
        <v>69053159</v>
      </c>
      <c r="D1620">
        <v>7707877.8227333054</v>
      </c>
      <c r="E1620" s="2">
        <f t="shared" si="25"/>
        <v>11.162237809762338</v>
      </c>
    </row>
    <row r="1621" spans="1:5" x14ac:dyDescent="0.3">
      <c r="A1621" t="s">
        <v>1622</v>
      </c>
      <c r="B1621">
        <v>62836658.596966699</v>
      </c>
      <c r="C1621">
        <v>55135583</v>
      </c>
      <c r="D1621">
        <v>7701075.5969666988</v>
      </c>
      <c r="E1621" s="2">
        <f t="shared" si="25"/>
        <v>13.967523653403099</v>
      </c>
    </row>
    <row r="1622" spans="1:5" x14ac:dyDescent="0.3">
      <c r="A1622" t="s">
        <v>1623</v>
      </c>
      <c r="B1622">
        <v>67274163.40380004</v>
      </c>
      <c r="C1622">
        <v>68601603</v>
      </c>
      <c r="D1622">
        <v>1327439.5961999595</v>
      </c>
      <c r="E1622" s="2">
        <f t="shared" si="25"/>
        <v>1.9349979273807341</v>
      </c>
    </row>
    <row r="1623" spans="1:5" x14ac:dyDescent="0.3">
      <c r="A1623" t="s">
        <v>1624</v>
      </c>
      <c r="B1623">
        <v>61896176.587649949</v>
      </c>
      <c r="C1623">
        <v>68945255</v>
      </c>
      <c r="D1623">
        <v>7049078.4123500511</v>
      </c>
      <c r="E1623" s="2">
        <f t="shared" si="25"/>
        <v>10.224167583904144</v>
      </c>
    </row>
    <row r="1624" spans="1:5" x14ac:dyDescent="0.3">
      <c r="A1624" t="s">
        <v>1625</v>
      </c>
      <c r="B1624">
        <v>252008294.61723348</v>
      </c>
      <c r="C1624">
        <v>266855282</v>
      </c>
      <c r="D1624">
        <v>14846987.382766515</v>
      </c>
      <c r="E1624" s="2">
        <f t="shared" si="25"/>
        <v>5.5636850323863989</v>
      </c>
    </row>
    <row r="1625" spans="1:5" x14ac:dyDescent="0.3">
      <c r="A1625" t="s">
        <v>1626</v>
      </c>
      <c r="B1625">
        <v>149621745.11481676</v>
      </c>
      <c r="C1625">
        <v>131120765</v>
      </c>
      <c r="D1625">
        <v>18500980.114816755</v>
      </c>
      <c r="E1625" s="2">
        <f t="shared" si="25"/>
        <v>14.109878107267567</v>
      </c>
    </row>
    <row r="1626" spans="1:5" x14ac:dyDescent="0.3">
      <c r="A1626" t="s">
        <v>1627</v>
      </c>
      <c r="B1626">
        <v>148565936.06233338</v>
      </c>
      <c r="C1626">
        <v>148183065</v>
      </c>
      <c r="D1626">
        <v>382871.06233337522</v>
      </c>
      <c r="E1626" s="2">
        <f t="shared" si="25"/>
        <v>0.25837707050625203</v>
      </c>
    </row>
    <row r="1627" spans="1:5" x14ac:dyDescent="0.3">
      <c r="A1627" t="s">
        <v>1628</v>
      </c>
      <c r="B1627">
        <v>421172189.85059977</v>
      </c>
      <c r="C1627">
        <v>435017613</v>
      </c>
      <c r="D1627">
        <v>13845423.149400234</v>
      </c>
      <c r="E1627" s="2">
        <f t="shared" si="25"/>
        <v>3.1827270288939391</v>
      </c>
    </row>
    <row r="1628" spans="1:5" x14ac:dyDescent="0.3">
      <c r="A1628" t="s">
        <v>1629</v>
      </c>
      <c r="B1628">
        <v>75501531.867499933</v>
      </c>
      <c r="C1628">
        <v>86022096</v>
      </c>
      <c r="D1628">
        <v>10520564.132500067</v>
      </c>
      <c r="E1628" s="2">
        <f t="shared" si="25"/>
        <v>12.230071832358128</v>
      </c>
    </row>
    <row r="1629" spans="1:5" x14ac:dyDescent="0.3">
      <c r="A1629" t="s">
        <v>1630</v>
      </c>
      <c r="B1629">
        <v>82231326.207633317</v>
      </c>
      <c r="C1629">
        <v>80019529</v>
      </c>
      <c r="D1629">
        <v>2211797.2076333165</v>
      </c>
      <c r="E1629" s="2">
        <f t="shared" si="25"/>
        <v>2.7640717650728943</v>
      </c>
    </row>
    <row r="1630" spans="1:5" x14ac:dyDescent="0.3">
      <c r="A1630" t="s">
        <v>1631</v>
      </c>
      <c r="B1630">
        <v>186247499.89958334</v>
      </c>
      <c r="C1630">
        <v>189131060</v>
      </c>
      <c r="D1630">
        <v>2883560.1004166603</v>
      </c>
      <c r="E1630" s="2">
        <f t="shared" si="25"/>
        <v>1.5246359325732433</v>
      </c>
    </row>
    <row r="1631" spans="1:5" x14ac:dyDescent="0.3">
      <c r="A1631" t="s">
        <v>1632</v>
      </c>
      <c r="B1631">
        <v>95199090.552833378</v>
      </c>
      <c r="C1631">
        <v>87864187</v>
      </c>
      <c r="D1631">
        <v>7334903.5528333783</v>
      </c>
      <c r="E1631" s="2">
        <f t="shared" si="25"/>
        <v>8.3480013908663135</v>
      </c>
    </row>
    <row r="1632" spans="1:5" x14ac:dyDescent="0.3">
      <c r="A1632" t="s">
        <v>1633</v>
      </c>
      <c r="B1632">
        <v>145884111.02645001</v>
      </c>
      <c r="C1632">
        <v>134683363</v>
      </c>
      <c r="D1632">
        <v>11200748.026450008</v>
      </c>
      <c r="E1632" s="2">
        <f t="shared" si="25"/>
        <v>8.3163560642972723</v>
      </c>
    </row>
    <row r="1633" spans="1:5" x14ac:dyDescent="0.3">
      <c r="A1633" t="s">
        <v>1634</v>
      </c>
      <c r="B1633">
        <v>877955972.43984747</v>
      </c>
      <c r="C1633">
        <v>860775528</v>
      </c>
      <c r="D1633">
        <v>17180444.439847469</v>
      </c>
      <c r="E1633" s="2">
        <f t="shared" si="25"/>
        <v>1.9959262178103498</v>
      </c>
    </row>
    <row r="1634" spans="1:5" x14ac:dyDescent="0.3">
      <c r="A1634" t="s">
        <v>1635</v>
      </c>
      <c r="B1634">
        <v>695623022.43723333</v>
      </c>
      <c r="C1634">
        <v>704499715</v>
      </c>
      <c r="D1634">
        <v>8876692.5627666712</v>
      </c>
      <c r="E1634" s="2">
        <f t="shared" si="25"/>
        <v>1.2599994540475679</v>
      </c>
    </row>
    <row r="1635" spans="1:5" x14ac:dyDescent="0.3">
      <c r="A1635" t="s">
        <v>1636</v>
      </c>
      <c r="B1635">
        <v>302910143.26563305</v>
      </c>
      <c r="C1635">
        <v>284975243</v>
      </c>
      <c r="D1635">
        <v>17934900.265633047</v>
      </c>
      <c r="E1635" s="2">
        <f t="shared" si="25"/>
        <v>6.29349415648469</v>
      </c>
    </row>
    <row r="1636" spans="1:5" x14ac:dyDescent="0.3">
      <c r="A1636" t="s">
        <v>1637</v>
      </c>
      <c r="B1636">
        <v>237428242.90069997</v>
      </c>
      <c r="C1636">
        <v>223459188</v>
      </c>
      <c r="D1636">
        <v>13969054.900699973</v>
      </c>
      <c r="E1636" s="2">
        <f t="shared" si="25"/>
        <v>6.251277929417685</v>
      </c>
    </row>
    <row r="1637" spans="1:5" x14ac:dyDescent="0.3">
      <c r="A1637" t="s">
        <v>1638</v>
      </c>
      <c r="B1637">
        <v>225502180.09379756</v>
      </c>
      <c r="C1637">
        <v>239273063</v>
      </c>
      <c r="D1637">
        <v>13770882.906202435</v>
      </c>
      <c r="E1637" s="2">
        <f t="shared" si="25"/>
        <v>5.7553001301289122</v>
      </c>
    </row>
    <row r="1638" spans="1:5" x14ac:dyDescent="0.3">
      <c r="A1638" t="s">
        <v>1639</v>
      </c>
      <c r="B1638">
        <v>229839620.59239995</v>
      </c>
      <c r="C1638">
        <v>222019523</v>
      </c>
      <c r="D1638">
        <v>7820097.5923999548</v>
      </c>
      <c r="E1638" s="2">
        <f t="shared" si="25"/>
        <v>3.5222567307290156</v>
      </c>
    </row>
    <row r="1639" spans="1:5" x14ac:dyDescent="0.3">
      <c r="A1639" t="s">
        <v>1640</v>
      </c>
      <c r="B1639">
        <v>828319590.35063374</v>
      </c>
      <c r="C1639">
        <v>811176547</v>
      </c>
      <c r="D1639">
        <v>17143043.35063374</v>
      </c>
      <c r="E1639" s="2">
        <f t="shared" si="25"/>
        <v>2.113355398899833</v>
      </c>
    </row>
    <row r="1640" spans="1:5" x14ac:dyDescent="0.3">
      <c r="A1640" t="s">
        <v>1641</v>
      </c>
      <c r="B1640">
        <v>188589302.43643349</v>
      </c>
      <c r="C1640">
        <v>176646165</v>
      </c>
      <c r="D1640">
        <v>11943137.436433494</v>
      </c>
      <c r="E1640" s="2">
        <f t="shared" si="25"/>
        <v>6.7610510742950432</v>
      </c>
    </row>
    <row r="1641" spans="1:5" x14ac:dyDescent="0.3">
      <c r="A1641" t="s">
        <v>1642</v>
      </c>
      <c r="B1641">
        <v>108883813.7638334</v>
      </c>
      <c r="C1641">
        <v>118559483</v>
      </c>
      <c r="D1641">
        <v>9675669.2361665964</v>
      </c>
      <c r="E1641" s="2">
        <f t="shared" si="25"/>
        <v>8.161025159131805</v>
      </c>
    </row>
    <row r="1642" spans="1:5" x14ac:dyDescent="0.3">
      <c r="A1642" t="s">
        <v>1643</v>
      </c>
      <c r="B1642">
        <v>364202161.36284977</v>
      </c>
      <c r="C1642">
        <v>377262508</v>
      </c>
      <c r="D1642">
        <v>13060346.637150228</v>
      </c>
      <c r="E1642" s="2">
        <f t="shared" si="25"/>
        <v>3.4618723992446734</v>
      </c>
    </row>
    <row r="1643" spans="1:5" x14ac:dyDescent="0.3">
      <c r="A1643" t="s">
        <v>1644</v>
      </c>
      <c r="B1643">
        <v>2505370574.7608676</v>
      </c>
      <c r="C1643">
        <v>2303017452</v>
      </c>
      <c r="D1643">
        <v>202353122.7608676</v>
      </c>
      <c r="E1643" s="2">
        <f t="shared" si="25"/>
        <v>8.7864346223316243</v>
      </c>
    </row>
    <row r="1644" spans="1:5" x14ac:dyDescent="0.3">
      <c r="A1644" t="s">
        <v>1645</v>
      </c>
      <c r="B1644">
        <v>75173556.366950065</v>
      </c>
      <c r="C1644">
        <v>68677436</v>
      </c>
      <c r="D1644">
        <v>6496120.3669500649</v>
      </c>
      <c r="E1644" s="2">
        <f t="shared" si="25"/>
        <v>9.4588859825082352</v>
      </c>
    </row>
    <row r="1645" spans="1:5" x14ac:dyDescent="0.3">
      <c r="A1645" t="s">
        <v>1646</v>
      </c>
      <c r="B1645">
        <v>89808223.905350015</v>
      </c>
      <c r="C1645">
        <v>82756871</v>
      </c>
      <c r="D1645">
        <v>7051352.9053500146</v>
      </c>
      <c r="E1645" s="2">
        <f t="shared" si="25"/>
        <v>8.5205649031244963</v>
      </c>
    </row>
    <row r="1646" spans="1:5" x14ac:dyDescent="0.3">
      <c r="A1646" t="s">
        <v>1647</v>
      </c>
      <c r="B1646">
        <v>59098724.74346669</v>
      </c>
      <c r="C1646">
        <v>62827356</v>
      </c>
      <c r="D1646">
        <v>3728631.2565333098</v>
      </c>
      <c r="E1646" s="2">
        <f t="shared" si="25"/>
        <v>5.9347257212818407</v>
      </c>
    </row>
    <row r="1647" spans="1:5" x14ac:dyDescent="0.3">
      <c r="A1647" t="s">
        <v>1648</v>
      </c>
      <c r="B1647">
        <v>101674221.37308329</v>
      </c>
      <c r="C1647">
        <v>94569113</v>
      </c>
      <c r="D1647">
        <v>7105108.3730832934</v>
      </c>
      <c r="E1647" s="2">
        <f t="shared" si="25"/>
        <v>7.5131384314488532</v>
      </c>
    </row>
    <row r="1648" spans="1:5" x14ac:dyDescent="0.3">
      <c r="A1648" t="s">
        <v>1649</v>
      </c>
      <c r="B1648">
        <v>393371409.04656696</v>
      </c>
      <c r="C1648">
        <v>426592153</v>
      </c>
      <c r="D1648">
        <v>33220743.953433037</v>
      </c>
      <c r="E1648" s="2">
        <f t="shared" si="25"/>
        <v>7.7874718791259703</v>
      </c>
    </row>
    <row r="1649" spans="1:5" x14ac:dyDescent="0.3">
      <c r="A1649" t="s">
        <v>1650</v>
      </c>
      <c r="B1649">
        <v>230509232.23410007</v>
      </c>
      <c r="C1649">
        <v>230312724</v>
      </c>
      <c r="D1649">
        <v>196508.23410007358</v>
      </c>
      <c r="E1649" s="2">
        <f t="shared" si="25"/>
        <v>8.5322352446351848E-2</v>
      </c>
    </row>
    <row r="1650" spans="1:5" x14ac:dyDescent="0.3">
      <c r="A1650" t="s">
        <v>1651</v>
      </c>
      <c r="B1650">
        <v>190247012.72453323</v>
      </c>
      <c r="C1650">
        <v>182104293</v>
      </c>
      <c r="D1650">
        <v>8142719.7245332301</v>
      </c>
      <c r="E1650" s="2">
        <f t="shared" si="25"/>
        <v>4.4714595083890911</v>
      </c>
    </row>
    <row r="1651" spans="1:5" x14ac:dyDescent="0.3">
      <c r="A1651" t="s">
        <v>1652</v>
      </c>
      <c r="B1651">
        <v>119208810.79769999</v>
      </c>
      <c r="C1651">
        <v>112618364</v>
      </c>
      <c r="D1651">
        <v>6590446.7976999879</v>
      </c>
      <c r="E1651" s="2">
        <f t="shared" si="25"/>
        <v>5.8520178802277645</v>
      </c>
    </row>
    <row r="1652" spans="1:5" x14ac:dyDescent="0.3">
      <c r="A1652" t="s">
        <v>1653</v>
      </c>
      <c r="B1652">
        <v>112418037.47733325</v>
      </c>
      <c r="C1652">
        <v>111030099</v>
      </c>
      <c r="D1652">
        <v>1387938.4773332477</v>
      </c>
      <c r="E1652" s="2">
        <f t="shared" si="25"/>
        <v>1.250056056721383</v>
      </c>
    </row>
    <row r="1653" spans="1:5" x14ac:dyDescent="0.3">
      <c r="A1653" t="s">
        <v>1654</v>
      </c>
      <c r="B1653">
        <v>100064330.80488332</v>
      </c>
      <c r="C1653">
        <v>106723748</v>
      </c>
      <c r="D1653">
        <v>6659417.1951166838</v>
      </c>
      <c r="E1653" s="2">
        <f t="shared" si="25"/>
        <v>6.2398644349678234</v>
      </c>
    </row>
    <row r="1654" spans="1:5" x14ac:dyDescent="0.3">
      <c r="A1654" t="s">
        <v>1655</v>
      </c>
      <c r="B1654">
        <v>228214991.53153342</v>
      </c>
      <c r="C1654">
        <v>229173742</v>
      </c>
      <c r="D1654">
        <v>958750.46846657991</v>
      </c>
      <c r="E1654" s="2">
        <f t="shared" si="25"/>
        <v>0.41835092454290851</v>
      </c>
    </row>
    <row r="1655" spans="1:5" x14ac:dyDescent="0.3">
      <c r="A1655" t="s">
        <v>1656</v>
      </c>
      <c r="B1655">
        <v>185918681.45831659</v>
      </c>
      <c r="C1655">
        <v>189703526</v>
      </c>
      <c r="D1655">
        <v>3784844.5416834056</v>
      </c>
      <c r="E1655" s="2">
        <f t="shared" si="25"/>
        <v>1.9951366331922613</v>
      </c>
    </row>
    <row r="1656" spans="1:5" x14ac:dyDescent="0.3">
      <c r="A1656" t="s">
        <v>1657</v>
      </c>
      <c r="B1656">
        <v>196073297.20754993</v>
      </c>
      <c r="C1656">
        <v>192897981</v>
      </c>
      <c r="D1656">
        <v>3175316.2075499296</v>
      </c>
      <c r="E1656" s="2">
        <f t="shared" si="25"/>
        <v>1.6461116861300533</v>
      </c>
    </row>
    <row r="1657" spans="1:5" x14ac:dyDescent="0.3">
      <c r="A1657" t="s">
        <v>1658</v>
      </c>
      <c r="B1657">
        <v>172655623.52904996</v>
      </c>
      <c r="C1657">
        <v>161137369</v>
      </c>
      <c r="D1657">
        <v>11518254.529049963</v>
      </c>
      <c r="E1657" s="2">
        <f t="shared" si="25"/>
        <v>7.1480964350671279</v>
      </c>
    </row>
    <row r="1658" spans="1:5" x14ac:dyDescent="0.3">
      <c r="A1658" t="s">
        <v>1659</v>
      </c>
      <c r="B1658">
        <v>72603984.955449939</v>
      </c>
      <c r="C1658">
        <v>80916048</v>
      </c>
      <c r="D1658">
        <v>8312063.0445500612</v>
      </c>
      <c r="E1658" s="2">
        <f t="shared" si="25"/>
        <v>10.272453054738982</v>
      </c>
    </row>
    <row r="1659" spans="1:5" x14ac:dyDescent="0.3">
      <c r="A1659" t="s">
        <v>1660</v>
      </c>
      <c r="B1659">
        <v>105013946.20966671</v>
      </c>
      <c r="C1659">
        <v>106664736</v>
      </c>
      <c r="D1659">
        <v>1650789.7903332859</v>
      </c>
      <c r="E1659" s="2">
        <f t="shared" si="25"/>
        <v>1.5476434407837338</v>
      </c>
    </row>
    <row r="1660" spans="1:5" x14ac:dyDescent="0.3">
      <c r="A1660" t="s">
        <v>1661</v>
      </c>
      <c r="B1660">
        <v>86538330.860849991</v>
      </c>
      <c r="C1660">
        <v>79910192</v>
      </c>
      <c r="D1660">
        <v>6628138.8608499914</v>
      </c>
      <c r="E1660" s="2">
        <f t="shared" si="25"/>
        <v>8.2944849648840684</v>
      </c>
    </row>
    <row r="1661" spans="1:5" x14ac:dyDescent="0.3">
      <c r="A1661" t="s">
        <v>1662</v>
      </c>
      <c r="B1661">
        <v>65603835.185916655</v>
      </c>
      <c r="C1661">
        <v>60542150</v>
      </c>
      <c r="D1661">
        <v>5061685.1859166548</v>
      </c>
      <c r="E1661" s="2">
        <f t="shared" si="25"/>
        <v>8.3605970153300699</v>
      </c>
    </row>
    <row r="1662" spans="1:5" x14ac:dyDescent="0.3">
      <c r="A1662" t="s">
        <v>1663</v>
      </c>
      <c r="B1662">
        <v>59261013.277049989</v>
      </c>
      <c r="C1662">
        <v>69700522</v>
      </c>
      <c r="D1662">
        <v>10439508.722950011</v>
      </c>
      <c r="E1662" s="2">
        <f t="shared" si="25"/>
        <v>14.977662180134047</v>
      </c>
    </row>
    <row r="1663" spans="1:5" x14ac:dyDescent="0.3">
      <c r="A1663" t="s">
        <v>1664</v>
      </c>
      <c r="B1663">
        <v>89891335.005916685</v>
      </c>
      <c r="C1663">
        <v>75472142</v>
      </c>
      <c r="D1663">
        <v>14419193.005916685</v>
      </c>
      <c r="E1663" s="2">
        <f t="shared" si="25"/>
        <v>19.105318364909643</v>
      </c>
    </row>
    <row r="1664" spans="1:5" x14ac:dyDescent="0.3">
      <c r="A1664" t="s">
        <v>1665</v>
      </c>
      <c r="B1664">
        <v>118304336.78231664</v>
      </c>
      <c r="C1664">
        <v>100999714</v>
      </c>
      <c r="D1664">
        <v>17304622.78231664</v>
      </c>
      <c r="E1664" s="2">
        <f t="shared" si="25"/>
        <v>17.133338399667785</v>
      </c>
    </row>
    <row r="1665" spans="1:5" x14ac:dyDescent="0.3">
      <c r="A1665" t="s">
        <v>1666</v>
      </c>
      <c r="B1665">
        <v>199867028.23451641</v>
      </c>
      <c r="C1665">
        <v>196788605</v>
      </c>
      <c r="D1665">
        <v>3078423.234516412</v>
      </c>
      <c r="E1665" s="2">
        <f t="shared" si="25"/>
        <v>1.5643300253672776</v>
      </c>
    </row>
    <row r="1666" spans="1:5" x14ac:dyDescent="0.3">
      <c r="A1666" t="s">
        <v>1667</v>
      </c>
      <c r="B1666">
        <v>179514507.85166651</v>
      </c>
      <c r="C1666">
        <v>184160911</v>
      </c>
      <c r="D1666">
        <v>4646403.1483334899</v>
      </c>
      <c r="E1666" s="2">
        <f t="shared" ref="E1666:E1729" si="26">100*(D1666/C1666)</f>
        <v>2.5230126866246279</v>
      </c>
    </row>
    <row r="1667" spans="1:5" x14ac:dyDescent="0.3">
      <c r="A1667" t="s">
        <v>1668</v>
      </c>
      <c r="B1667">
        <v>103464889.12146665</v>
      </c>
      <c r="C1667">
        <v>104517379</v>
      </c>
      <c r="D1667">
        <v>1052489.8785333484</v>
      </c>
      <c r="E1667" s="2">
        <f t="shared" si="26"/>
        <v>1.0069998775355324</v>
      </c>
    </row>
    <row r="1668" spans="1:5" x14ac:dyDescent="0.3">
      <c r="A1668" t="s">
        <v>1669</v>
      </c>
      <c r="B1668">
        <v>225043977.18438348</v>
      </c>
      <c r="C1668">
        <v>232762199</v>
      </c>
      <c r="D1668">
        <v>7718221.8156165183</v>
      </c>
      <c r="E1668" s="2">
        <f t="shared" si="26"/>
        <v>3.3159258027187306</v>
      </c>
    </row>
    <row r="1669" spans="1:5" x14ac:dyDescent="0.3">
      <c r="A1669" t="s">
        <v>1670</v>
      </c>
      <c r="B1669">
        <v>186070509.53689992</v>
      </c>
      <c r="C1669">
        <v>172259527</v>
      </c>
      <c r="D1669">
        <v>13810982.536899924</v>
      </c>
      <c r="E1669" s="2">
        <f t="shared" si="26"/>
        <v>8.0175435155467039</v>
      </c>
    </row>
    <row r="1670" spans="1:5" x14ac:dyDescent="0.3">
      <c r="A1670" t="s">
        <v>1671</v>
      </c>
      <c r="B1670">
        <v>219111308.08295009</v>
      </c>
      <c r="C1670">
        <v>204360734</v>
      </c>
      <c r="D1670">
        <v>14750574.082950085</v>
      </c>
      <c r="E1670" s="2">
        <f t="shared" si="26"/>
        <v>7.2179101113181972</v>
      </c>
    </row>
    <row r="1671" spans="1:5" x14ac:dyDescent="0.3">
      <c r="A1671" t="s">
        <v>1672</v>
      </c>
      <c r="B1671">
        <v>75003567.415433347</v>
      </c>
      <c r="C1671">
        <v>76392746</v>
      </c>
      <c r="D1671">
        <v>1389178.5845666528</v>
      </c>
      <c r="E1671" s="2">
        <f t="shared" si="26"/>
        <v>1.8184692360275316</v>
      </c>
    </row>
    <row r="1672" spans="1:5" x14ac:dyDescent="0.3">
      <c r="A1672" t="s">
        <v>1673</v>
      </c>
      <c r="B1672">
        <v>235985387.75523332</v>
      </c>
      <c r="C1672">
        <v>231167015</v>
      </c>
      <c r="D1672">
        <v>4818372.7552333176</v>
      </c>
      <c r="E1672" s="2">
        <f t="shared" si="26"/>
        <v>2.0843686350465345</v>
      </c>
    </row>
    <row r="1673" spans="1:5" x14ac:dyDescent="0.3">
      <c r="A1673" t="s">
        <v>1674</v>
      </c>
      <c r="B1673">
        <v>71448495.283333391</v>
      </c>
      <c r="C1673">
        <v>86256176</v>
      </c>
      <c r="D1673">
        <v>14807680.716666609</v>
      </c>
      <c r="E1673" s="2">
        <f t="shared" si="26"/>
        <v>17.167096204991292</v>
      </c>
    </row>
    <row r="1674" spans="1:5" x14ac:dyDescent="0.3">
      <c r="A1674" t="s">
        <v>1675</v>
      </c>
      <c r="B1674">
        <v>72319883.937133327</v>
      </c>
      <c r="C1674">
        <v>80417078</v>
      </c>
      <c r="D1674">
        <v>8097194.0628666729</v>
      </c>
      <c r="E1674" s="2">
        <f t="shared" si="26"/>
        <v>10.068998108668749</v>
      </c>
    </row>
    <row r="1675" spans="1:5" x14ac:dyDescent="0.3">
      <c r="A1675" t="s">
        <v>1676</v>
      </c>
      <c r="B1675">
        <v>78095545.373350024</v>
      </c>
      <c r="C1675">
        <v>83564082</v>
      </c>
      <c r="D1675">
        <v>5468536.6266499758</v>
      </c>
      <c r="E1675" s="2">
        <f t="shared" si="26"/>
        <v>6.5441233790493571</v>
      </c>
    </row>
    <row r="1676" spans="1:5" x14ac:dyDescent="0.3">
      <c r="A1676" t="s">
        <v>1677</v>
      </c>
      <c r="B1676">
        <v>84807135.117399946</v>
      </c>
      <c r="C1676">
        <v>80622618</v>
      </c>
      <c r="D1676">
        <v>4184517.1173999459</v>
      </c>
      <c r="E1676" s="2">
        <f t="shared" si="26"/>
        <v>5.1902520920369346</v>
      </c>
    </row>
    <row r="1677" spans="1:5" x14ac:dyDescent="0.3">
      <c r="A1677" t="s">
        <v>1678</v>
      </c>
      <c r="B1677">
        <v>81275059.149816662</v>
      </c>
      <c r="C1677">
        <v>88576360</v>
      </c>
      <c r="D1677">
        <v>7301300.8501833379</v>
      </c>
      <c r="E1677" s="2">
        <f t="shared" si="26"/>
        <v>8.2429452397720322</v>
      </c>
    </row>
    <row r="1678" spans="1:5" x14ac:dyDescent="0.3">
      <c r="A1678" t="s">
        <v>1679</v>
      </c>
      <c r="B1678">
        <v>103191361.02996659</v>
      </c>
      <c r="C1678">
        <v>106619666</v>
      </c>
      <c r="D1678">
        <v>3428304.9700334072</v>
      </c>
      <c r="E1678" s="2">
        <f t="shared" si="26"/>
        <v>3.2154527383657414</v>
      </c>
    </row>
    <row r="1679" spans="1:5" x14ac:dyDescent="0.3">
      <c r="A1679" t="s">
        <v>1680</v>
      </c>
      <c r="B1679">
        <v>162442733.49411672</v>
      </c>
      <c r="C1679">
        <v>144053865</v>
      </c>
      <c r="D1679">
        <v>18388868.494116724</v>
      </c>
      <c r="E1679" s="2">
        <f t="shared" si="26"/>
        <v>12.76527255559351</v>
      </c>
    </row>
    <row r="1680" spans="1:5" x14ac:dyDescent="0.3">
      <c r="A1680" t="s">
        <v>1681</v>
      </c>
      <c r="B1680">
        <v>179773305.75219995</v>
      </c>
      <c r="C1680">
        <v>209708996</v>
      </c>
      <c r="D1680">
        <v>29935690.247800052</v>
      </c>
      <c r="E1680" s="2">
        <f t="shared" si="26"/>
        <v>14.274871759817136</v>
      </c>
    </row>
    <row r="1681" spans="1:5" x14ac:dyDescent="0.3">
      <c r="A1681" t="s">
        <v>1682</v>
      </c>
      <c r="B1681">
        <v>103271145.3886167</v>
      </c>
      <c r="C1681">
        <v>107118675</v>
      </c>
      <c r="D1681">
        <v>3847529.611383304</v>
      </c>
      <c r="E1681" s="2">
        <f t="shared" si="26"/>
        <v>3.591838315198824</v>
      </c>
    </row>
    <row r="1682" spans="1:5" x14ac:dyDescent="0.3">
      <c r="A1682" t="s">
        <v>1683</v>
      </c>
      <c r="B1682">
        <v>1210700467.7197003</v>
      </c>
      <c r="C1682">
        <v>1202467892</v>
      </c>
      <c r="D1682">
        <v>8232575.7197003365</v>
      </c>
      <c r="E1682" s="2">
        <f t="shared" si="26"/>
        <v>0.68463996207063271</v>
      </c>
    </row>
    <row r="1683" spans="1:5" x14ac:dyDescent="0.3">
      <c r="A1683" t="s">
        <v>1684</v>
      </c>
      <c r="B1683">
        <v>1198269936.4711671</v>
      </c>
      <c r="C1683">
        <v>1178903447</v>
      </c>
      <c r="D1683">
        <v>19366489.471167088</v>
      </c>
      <c r="E1683" s="2">
        <f t="shared" si="26"/>
        <v>1.6427545038102758</v>
      </c>
    </row>
    <row r="1684" spans="1:5" x14ac:dyDescent="0.3">
      <c r="A1684" t="s">
        <v>1685</v>
      </c>
      <c r="B1684">
        <v>53086780.448983334</v>
      </c>
      <c r="C1684">
        <v>53410490</v>
      </c>
      <c r="D1684">
        <v>323709.551016666</v>
      </c>
      <c r="E1684" s="2">
        <f t="shared" si="26"/>
        <v>0.60607860181897977</v>
      </c>
    </row>
    <row r="1685" spans="1:5" x14ac:dyDescent="0.3">
      <c r="A1685" t="s">
        <v>1686</v>
      </c>
      <c r="B1685">
        <v>94721229.373949975</v>
      </c>
      <c r="C1685">
        <v>97818512</v>
      </c>
      <c r="D1685">
        <v>3097282.6260500252</v>
      </c>
      <c r="E1685" s="2">
        <f t="shared" si="26"/>
        <v>3.1663563089673921</v>
      </c>
    </row>
    <row r="1686" spans="1:5" x14ac:dyDescent="0.3">
      <c r="A1686" t="s">
        <v>1687</v>
      </c>
      <c r="B1686">
        <v>183387451.39649993</v>
      </c>
      <c r="C1686">
        <v>167772350</v>
      </c>
      <c r="D1686">
        <v>15615101.396499932</v>
      </c>
      <c r="E1686" s="2">
        <f t="shared" si="26"/>
        <v>9.3073151782757595</v>
      </c>
    </row>
    <row r="1687" spans="1:5" x14ac:dyDescent="0.3">
      <c r="A1687" t="s">
        <v>1688</v>
      </c>
      <c r="B1687">
        <v>110462952.05116662</v>
      </c>
      <c r="C1687">
        <v>96787723</v>
      </c>
      <c r="D1687">
        <v>13675229.051166624</v>
      </c>
      <c r="E1687" s="2">
        <f t="shared" si="26"/>
        <v>14.129094710872186</v>
      </c>
    </row>
    <row r="1688" spans="1:5" x14ac:dyDescent="0.3">
      <c r="A1688" t="s">
        <v>1689</v>
      </c>
      <c r="B1688">
        <v>149698137.00580007</v>
      </c>
      <c r="C1688">
        <v>141474901</v>
      </c>
      <c r="D1688">
        <v>8223236.0058000684</v>
      </c>
      <c r="E1688" s="2">
        <f t="shared" si="26"/>
        <v>5.812505220130932</v>
      </c>
    </row>
    <row r="1689" spans="1:5" x14ac:dyDescent="0.3">
      <c r="A1689" t="s">
        <v>1690</v>
      </c>
      <c r="B1689">
        <v>148068107.87108341</v>
      </c>
      <c r="C1689">
        <v>164248936</v>
      </c>
      <c r="D1689">
        <v>16180828.128916591</v>
      </c>
      <c r="E1689" s="2">
        <f t="shared" si="26"/>
        <v>9.8514051432982139</v>
      </c>
    </row>
    <row r="1690" spans="1:5" x14ac:dyDescent="0.3">
      <c r="A1690" t="s">
        <v>1691</v>
      </c>
      <c r="B1690">
        <v>83145644.888666734</v>
      </c>
      <c r="C1690">
        <v>76818845</v>
      </c>
      <c r="D1690">
        <v>6326799.8886667341</v>
      </c>
      <c r="E1690" s="2">
        <f t="shared" si="26"/>
        <v>8.2359997584794904</v>
      </c>
    </row>
    <row r="1691" spans="1:5" x14ac:dyDescent="0.3">
      <c r="A1691" t="s">
        <v>1692</v>
      </c>
      <c r="B1691">
        <v>85972940.823983371</v>
      </c>
      <c r="C1691">
        <v>90451594</v>
      </c>
      <c r="D1691">
        <v>4478653.1760166287</v>
      </c>
      <c r="E1691" s="2">
        <f t="shared" si="26"/>
        <v>4.9514364290988935</v>
      </c>
    </row>
    <row r="1692" spans="1:5" x14ac:dyDescent="0.3">
      <c r="A1692" t="s">
        <v>1693</v>
      </c>
      <c r="B1692">
        <v>84830756.346099988</v>
      </c>
      <c r="C1692">
        <v>89025779</v>
      </c>
      <c r="D1692">
        <v>4195022.6539000124</v>
      </c>
      <c r="E1692" s="2">
        <f t="shared" si="26"/>
        <v>4.7121437195174813</v>
      </c>
    </row>
    <row r="1693" spans="1:5" x14ac:dyDescent="0.3">
      <c r="A1693" t="s">
        <v>1694</v>
      </c>
      <c r="B1693">
        <v>83787049.389166698</v>
      </c>
      <c r="C1693">
        <v>82450112</v>
      </c>
      <c r="D1693">
        <v>1336937.3891666979</v>
      </c>
      <c r="E1693" s="2">
        <f t="shared" si="26"/>
        <v>1.6215107011215435</v>
      </c>
    </row>
    <row r="1694" spans="1:5" x14ac:dyDescent="0.3">
      <c r="A1694" t="s">
        <v>1695</v>
      </c>
      <c r="B1694">
        <v>85834848.291816741</v>
      </c>
      <c r="C1694">
        <v>81631633</v>
      </c>
      <c r="D1694">
        <v>4203215.2918167412</v>
      </c>
      <c r="E1694" s="2">
        <f t="shared" si="26"/>
        <v>5.1490030731306593</v>
      </c>
    </row>
    <row r="1695" spans="1:5" x14ac:dyDescent="0.3">
      <c r="A1695" t="s">
        <v>1696</v>
      </c>
      <c r="B1695">
        <v>194512766.52035019</v>
      </c>
      <c r="C1695">
        <v>201238637</v>
      </c>
      <c r="D1695">
        <v>6725870.479649812</v>
      </c>
      <c r="E1695" s="2">
        <f t="shared" si="26"/>
        <v>3.3422361530155924</v>
      </c>
    </row>
    <row r="1696" spans="1:5" x14ac:dyDescent="0.3">
      <c r="A1696" t="s">
        <v>1697</v>
      </c>
      <c r="B1696">
        <v>166849565.97235012</v>
      </c>
      <c r="C1696">
        <v>160371426</v>
      </c>
      <c r="D1696">
        <v>6478139.9723501205</v>
      </c>
      <c r="E1696" s="2">
        <f t="shared" si="26"/>
        <v>4.0394602292493929</v>
      </c>
    </row>
    <row r="1697" spans="1:5" x14ac:dyDescent="0.3">
      <c r="A1697" t="s">
        <v>1698</v>
      </c>
      <c r="B1697">
        <v>130497478.12688328</v>
      </c>
      <c r="C1697">
        <v>136386484</v>
      </c>
      <c r="D1697">
        <v>5889005.8731167167</v>
      </c>
      <c r="E1697" s="2">
        <f t="shared" si="26"/>
        <v>4.3178808488946139</v>
      </c>
    </row>
    <row r="1698" spans="1:5" x14ac:dyDescent="0.3">
      <c r="A1698" t="s">
        <v>1699</v>
      </c>
      <c r="B1698">
        <v>825018492.88335097</v>
      </c>
      <c r="C1698">
        <v>810743467</v>
      </c>
      <c r="D1698">
        <v>14275025.883350968</v>
      </c>
      <c r="E1698" s="2">
        <f t="shared" si="26"/>
        <v>1.7607327674403535</v>
      </c>
    </row>
    <row r="1699" spans="1:5" x14ac:dyDescent="0.3">
      <c r="A1699" t="s">
        <v>1700</v>
      </c>
      <c r="B1699">
        <v>383047968.43873358</v>
      </c>
      <c r="C1699">
        <v>378769912</v>
      </c>
      <c r="D1699">
        <v>4278056.4387335777</v>
      </c>
      <c r="E1699" s="2">
        <f t="shared" si="26"/>
        <v>1.1294604727562356</v>
      </c>
    </row>
    <row r="1700" spans="1:5" x14ac:dyDescent="0.3">
      <c r="A1700" t="s">
        <v>1701</v>
      </c>
      <c r="B1700">
        <v>106361338.06640007</v>
      </c>
      <c r="C1700">
        <v>91783335</v>
      </c>
      <c r="D1700">
        <v>14578003.066400066</v>
      </c>
      <c r="E1700" s="2">
        <f t="shared" si="26"/>
        <v>15.883060978771436</v>
      </c>
    </row>
    <row r="1701" spans="1:5" x14ac:dyDescent="0.3">
      <c r="A1701" t="s">
        <v>1702</v>
      </c>
      <c r="B1701">
        <v>98618662.26774992</v>
      </c>
      <c r="C1701">
        <v>98456296</v>
      </c>
      <c r="D1701">
        <v>162366.26774992049</v>
      </c>
      <c r="E1701" s="2">
        <f t="shared" si="26"/>
        <v>0.16491202121794274</v>
      </c>
    </row>
    <row r="1702" spans="1:5" x14ac:dyDescent="0.3">
      <c r="A1702" t="s">
        <v>1703</v>
      </c>
      <c r="B1702">
        <v>113192032.78473327</v>
      </c>
      <c r="C1702">
        <v>117663379</v>
      </c>
      <c r="D1702">
        <v>4471346.2152667344</v>
      </c>
      <c r="E1702" s="2">
        <f t="shared" si="26"/>
        <v>3.8001171250289643</v>
      </c>
    </row>
    <row r="1703" spans="1:5" x14ac:dyDescent="0.3">
      <c r="A1703" t="s">
        <v>1704</v>
      </c>
      <c r="B1703">
        <v>121967168.74286674</v>
      </c>
      <c r="C1703">
        <v>99094691</v>
      </c>
      <c r="D1703">
        <v>22872477.74286674</v>
      </c>
      <c r="E1703" s="2">
        <f t="shared" si="26"/>
        <v>23.081436060854905</v>
      </c>
    </row>
    <row r="1704" spans="1:5" x14ac:dyDescent="0.3">
      <c r="A1704" t="s">
        <v>1705</v>
      </c>
      <c r="B1704">
        <v>1810443929.7268512</v>
      </c>
      <c r="C1704">
        <v>1947372109</v>
      </c>
      <c r="D1704">
        <v>136928179.27314878</v>
      </c>
      <c r="E1704" s="2">
        <f t="shared" si="26"/>
        <v>7.0314337275510796</v>
      </c>
    </row>
    <row r="1705" spans="1:5" x14ac:dyDescent="0.3">
      <c r="A1705" t="s">
        <v>1706</v>
      </c>
      <c r="B1705">
        <v>75789883.990033388</v>
      </c>
      <c r="C1705">
        <v>72369230</v>
      </c>
      <c r="D1705">
        <v>3420653.9900333881</v>
      </c>
      <c r="E1705" s="2">
        <f t="shared" si="26"/>
        <v>4.7266690415711041</v>
      </c>
    </row>
    <row r="1706" spans="1:5" x14ac:dyDescent="0.3">
      <c r="A1706" t="s">
        <v>1707</v>
      </c>
      <c r="B1706">
        <v>105133444.74176669</v>
      </c>
      <c r="C1706">
        <v>100817948</v>
      </c>
      <c r="D1706">
        <v>4315496.7417666912</v>
      </c>
      <c r="E1706" s="2">
        <f t="shared" si="26"/>
        <v>4.2804846035615522</v>
      </c>
    </row>
    <row r="1707" spans="1:5" x14ac:dyDescent="0.3">
      <c r="A1707" t="s">
        <v>1708</v>
      </c>
      <c r="B1707">
        <v>102721044.48081674</v>
      </c>
      <c r="C1707">
        <v>108409844</v>
      </c>
      <c r="D1707">
        <v>5688799.5191832632</v>
      </c>
      <c r="E1707" s="2">
        <f t="shared" si="26"/>
        <v>5.2474935017739384</v>
      </c>
    </row>
    <row r="1708" spans="1:5" x14ac:dyDescent="0.3">
      <c r="A1708" t="s">
        <v>1709</v>
      </c>
      <c r="B1708">
        <v>103707359.81711663</v>
      </c>
      <c r="C1708">
        <v>111999229</v>
      </c>
      <c r="D1708">
        <v>8291869.1828833669</v>
      </c>
      <c r="E1708" s="2">
        <f t="shared" si="26"/>
        <v>7.4035055927781128</v>
      </c>
    </row>
    <row r="1709" spans="1:5" x14ac:dyDescent="0.3">
      <c r="A1709" t="s">
        <v>1710</v>
      </c>
      <c r="B1709">
        <v>96160244.258866638</v>
      </c>
      <c r="C1709">
        <v>105637272</v>
      </c>
      <c r="D1709">
        <v>9477027.7411333621</v>
      </c>
      <c r="E1709" s="2">
        <f t="shared" si="26"/>
        <v>8.9712916300350525</v>
      </c>
    </row>
    <row r="1710" spans="1:5" x14ac:dyDescent="0.3">
      <c r="A1710" t="s">
        <v>1711</v>
      </c>
      <c r="B1710">
        <v>817358607.48280036</v>
      </c>
      <c r="C1710">
        <v>792737499</v>
      </c>
      <c r="D1710">
        <v>24621108.482800364</v>
      </c>
      <c r="E1710" s="2">
        <f t="shared" si="26"/>
        <v>3.105833710889002</v>
      </c>
    </row>
    <row r="1711" spans="1:5" x14ac:dyDescent="0.3">
      <c r="A1711" t="s">
        <v>1712</v>
      </c>
      <c r="B1711">
        <v>845434875.88315022</v>
      </c>
      <c r="C1711">
        <v>848848056</v>
      </c>
      <c r="D1711">
        <v>3413180.1168497801</v>
      </c>
      <c r="E1711" s="2">
        <f t="shared" si="26"/>
        <v>0.40209553320220831</v>
      </c>
    </row>
    <row r="1712" spans="1:5" x14ac:dyDescent="0.3">
      <c r="A1712" t="s">
        <v>1713</v>
      </c>
      <c r="B1712">
        <v>654778198.73070049</v>
      </c>
      <c r="C1712">
        <v>664613998</v>
      </c>
      <c r="D1712">
        <v>9835799.2692995071</v>
      </c>
      <c r="E1712" s="2">
        <f t="shared" si="26"/>
        <v>1.479926588801626</v>
      </c>
    </row>
    <row r="1713" spans="1:5" x14ac:dyDescent="0.3">
      <c r="A1713" t="s">
        <v>1714</v>
      </c>
      <c r="B1713">
        <v>647709706.81736672</v>
      </c>
      <c r="C1713">
        <v>676704980</v>
      </c>
      <c r="D1713">
        <v>28995273.182633281</v>
      </c>
      <c r="E1713" s="2">
        <f t="shared" si="26"/>
        <v>4.284773134465965</v>
      </c>
    </row>
    <row r="1714" spans="1:5" x14ac:dyDescent="0.3">
      <c r="A1714" t="s">
        <v>1715</v>
      </c>
      <c r="B1714">
        <v>492157075.50323343</v>
      </c>
      <c r="C1714">
        <v>537808922</v>
      </c>
      <c r="D1714">
        <v>45651846.496766567</v>
      </c>
      <c r="E1714" s="2">
        <f t="shared" si="26"/>
        <v>8.4884881282736639</v>
      </c>
    </row>
    <row r="1715" spans="1:5" x14ac:dyDescent="0.3">
      <c r="A1715" t="s">
        <v>1716</v>
      </c>
      <c r="B1715">
        <v>78561812.967416614</v>
      </c>
      <c r="C1715">
        <v>64365424</v>
      </c>
      <c r="D1715">
        <v>14196388.967416614</v>
      </c>
      <c r="E1715" s="2">
        <f t="shared" si="26"/>
        <v>22.055923949815998</v>
      </c>
    </row>
    <row r="1716" spans="1:5" x14ac:dyDescent="0.3">
      <c r="A1716" t="s">
        <v>1717</v>
      </c>
      <c r="B1716">
        <v>91934706.365599856</v>
      </c>
      <c r="C1716">
        <v>93572135</v>
      </c>
      <c r="D1716">
        <v>1637428.6344001442</v>
      </c>
      <c r="E1716" s="2">
        <f t="shared" si="26"/>
        <v>1.7499105202634782</v>
      </c>
    </row>
    <row r="1717" spans="1:5" x14ac:dyDescent="0.3">
      <c r="A1717" t="s">
        <v>1718</v>
      </c>
      <c r="B1717">
        <v>63016035.238800019</v>
      </c>
      <c r="C1717">
        <v>58921672</v>
      </c>
      <c r="D1717">
        <v>4094363.238800019</v>
      </c>
      <c r="E1717" s="2">
        <f t="shared" si="26"/>
        <v>6.9488239213578646</v>
      </c>
    </row>
    <row r="1718" spans="1:5" x14ac:dyDescent="0.3">
      <c r="A1718" t="s">
        <v>1719</v>
      </c>
      <c r="B1718">
        <v>94050445.095216766</v>
      </c>
      <c r="C1718">
        <v>97908190</v>
      </c>
      <c r="D1718">
        <v>3857744.904783234</v>
      </c>
      <c r="E1718" s="2">
        <f t="shared" si="26"/>
        <v>3.940165684590057</v>
      </c>
    </row>
    <row r="1719" spans="1:5" x14ac:dyDescent="0.3">
      <c r="A1719" t="s">
        <v>1720</v>
      </c>
      <c r="B1719">
        <v>96910210.99453333</v>
      </c>
      <c r="C1719">
        <v>94788693</v>
      </c>
      <c r="D1719">
        <v>2121517.9945333302</v>
      </c>
      <c r="E1719" s="2">
        <f t="shared" si="26"/>
        <v>2.2381551294660538</v>
      </c>
    </row>
    <row r="1720" spans="1:5" x14ac:dyDescent="0.3">
      <c r="A1720" t="s">
        <v>1721</v>
      </c>
      <c r="B1720">
        <v>176895255.42993325</v>
      </c>
      <c r="C1720">
        <v>175888293</v>
      </c>
      <c r="D1720">
        <v>1006962.42993325</v>
      </c>
      <c r="E1720" s="2">
        <f t="shared" si="26"/>
        <v>0.57250111008425675</v>
      </c>
    </row>
    <row r="1721" spans="1:5" x14ac:dyDescent="0.3">
      <c r="A1721" t="s">
        <v>1722</v>
      </c>
      <c r="B1721">
        <v>218203159.48196667</v>
      </c>
      <c r="C1721">
        <v>210887810</v>
      </c>
      <c r="D1721">
        <v>7315349.4819666743</v>
      </c>
      <c r="E1721" s="2">
        <f t="shared" si="26"/>
        <v>3.4688346765830964</v>
      </c>
    </row>
    <row r="1722" spans="1:5" x14ac:dyDescent="0.3">
      <c r="A1722" t="s">
        <v>1723</v>
      </c>
      <c r="B1722">
        <v>80147140.890283391</v>
      </c>
      <c r="C1722">
        <v>68722707</v>
      </c>
      <c r="D1722">
        <v>11424433.890283391</v>
      </c>
      <c r="E1722" s="2">
        <f t="shared" si="26"/>
        <v>16.623957915807058</v>
      </c>
    </row>
    <row r="1723" spans="1:5" x14ac:dyDescent="0.3">
      <c r="A1723" t="s">
        <v>1724</v>
      </c>
      <c r="B1723">
        <v>71512819.3404167</v>
      </c>
      <c r="C1723">
        <v>79591709</v>
      </c>
      <c r="D1723">
        <v>8078889.6595833004</v>
      </c>
      <c r="E1723" s="2">
        <f t="shared" si="26"/>
        <v>10.15041611882376</v>
      </c>
    </row>
    <row r="1724" spans="1:5" x14ac:dyDescent="0.3">
      <c r="A1724" t="s">
        <v>1725</v>
      </c>
      <c r="B1724">
        <v>111159311.10891673</v>
      </c>
      <c r="C1724">
        <v>108654504</v>
      </c>
      <c r="D1724">
        <v>2504807.1089167297</v>
      </c>
      <c r="E1724" s="2">
        <f t="shared" si="26"/>
        <v>2.3052952401464459</v>
      </c>
    </row>
    <row r="1725" spans="1:5" x14ac:dyDescent="0.3">
      <c r="A1725" t="s">
        <v>1726</v>
      </c>
      <c r="B1725">
        <v>117195042.40513329</v>
      </c>
      <c r="C1725">
        <v>116475788</v>
      </c>
      <c r="D1725">
        <v>719254.40513329208</v>
      </c>
      <c r="E1725" s="2">
        <f t="shared" si="26"/>
        <v>0.61751409239943678</v>
      </c>
    </row>
    <row r="1726" spans="1:5" x14ac:dyDescent="0.3">
      <c r="A1726" t="s">
        <v>1727</v>
      </c>
      <c r="B1726">
        <v>98124999.458049983</v>
      </c>
      <c r="C1726">
        <v>106263404</v>
      </c>
      <c r="D1726">
        <v>8138404.5419500172</v>
      </c>
      <c r="E1726" s="2">
        <f t="shared" si="26"/>
        <v>7.6587086763661523</v>
      </c>
    </row>
    <row r="1727" spans="1:5" x14ac:dyDescent="0.3">
      <c r="A1727" t="s">
        <v>1728</v>
      </c>
      <c r="B1727">
        <v>116699811.34710002</v>
      </c>
      <c r="C1727">
        <v>133532063</v>
      </c>
      <c r="D1727">
        <v>16832251.652899981</v>
      </c>
      <c r="E1727" s="2">
        <f t="shared" si="26"/>
        <v>12.605400736525715</v>
      </c>
    </row>
    <row r="1728" spans="1:5" x14ac:dyDescent="0.3">
      <c r="A1728" t="s">
        <v>1729</v>
      </c>
      <c r="B1728">
        <v>123048416.10578327</v>
      </c>
      <c r="C1728">
        <v>120128318</v>
      </c>
      <c r="D1728">
        <v>2920098.1057832688</v>
      </c>
      <c r="E1728" s="2">
        <f t="shared" si="26"/>
        <v>2.4308157763294989</v>
      </c>
    </row>
    <row r="1729" spans="1:5" x14ac:dyDescent="0.3">
      <c r="A1729" t="s">
        <v>1730</v>
      </c>
      <c r="B1729">
        <v>78773590.818299964</v>
      </c>
      <c r="C1729">
        <v>100177962</v>
      </c>
      <c r="D1729">
        <v>21404371.181700036</v>
      </c>
      <c r="E1729" s="2">
        <f t="shared" si="26"/>
        <v>21.366347202890829</v>
      </c>
    </row>
    <row r="1730" spans="1:5" x14ac:dyDescent="0.3">
      <c r="A1730" t="s">
        <v>1731</v>
      </c>
      <c r="B1730">
        <v>238057409.69676706</v>
      </c>
      <c r="C1730">
        <v>262427379</v>
      </c>
      <c r="D1730">
        <v>24369969.303232938</v>
      </c>
      <c r="E1730" s="2">
        <f t="shared" ref="E1730:E1793" si="27">100*(D1730/C1730)</f>
        <v>9.2863669164767053</v>
      </c>
    </row>
    <row r="1731" spans="1:5" x14ac:dyDescent="0.3">
      <c r="A1731" t="s">
        <v>1732</v>
      </c>
      <c r="B1731">
        <v>192823789.79286659</v>
      </c>
      <c r="C1731">
        <v>192939995</v>
      </c>
      <c r="D1731">
        <v>116205.20713341236</v>
      </c>
      <c r="E1731" s="2">
        <f t="shared" si="27"/>
        <v>6.0228677384081178E-2</v>
      </c>
    </row>
    <row r="1732" spans="1:5" x14ac:dyDescent="0.3">
      <c r="A1732" t="s">
        <v>1733</v>
      </c>
      <c r="B1732">
        <v>106120526.92871673</v>
      </c>
      <c r="C1732">
        <v>104815505</v>
      </c>
      <c r="D1732">
        <v>1305021.9287167341</v>
      </c>
      <c r="E1732" s="2">
        <f t="shared" si="27"/>
        <v>1.2450657264082581</v>
      </c>
    </row>
    <row r="1733" spans="1:5" x14ac:dyDescent="0.3">
      <c r="A1733" t="s">
        <v>1734</v>
      </c>
      <c r="B1733">
        <v>96186832.745650038</v>
      </c>
      <c r="C1733">
        <v>99970729</v>
      </c>
      <c r="D1733">
        <v>3783896.2543499619</v>
      </c>
      <c r="E1733" s="2">
        <f t="shared" si="27"/>
        <v>3.7850041629184901</v>
      </c>
    </row>
    <row r="1734" spans="1:5" x14ac:dyDescent="0.3">
      <c r="A1734" t="s">
        <v>1735</v>
      </c>
      <c r="B1734">
        <v>156650305.26474994</v>
      </c>
      <c r="C1734">
        <v>159228185</v>
      </c>
      <c r="D1734">
        <v>2577879.7352500558</v>
      </c>
      <c r="E1734" s="2">
        <f t="shared" si="27"/>
        <v>1.6189845630973285</v>
      </c>
    </row>
    <row r="1735" spans="1:5" x14ac:dyDescent="0.3">
      <c r="A1735" t="s">
        <v>1736</v>
      </c>
      <c r="B1735">
        <v>158092778.26090002</v>
      </c>
      <c r="C1735">
        <v>162517562</v>
      </c>
      <c r="D1735">
        <v>4424783.7390999794</v>
      </c>
      <c r="E1735" s="2">
        <f t="shared" si="27"/>
        <v>2.7226495922329792</v>
      </c>
    </row>
    <row r="1736" spans="1:5" x14ac:dyDescent="0.3">
      <c r="A1736" t="s">
        <v>1737</v>
      </c>
      <c r="B1736">
        <v>159325301.13718331</v>
      </c>
      <c r="C1736">
        <v>160367264</v>
      </c>
      <c r="D1736">
        <v>1041962.8628166914</v>
      </c>
      <c r="E1736" s="2">
        <f t="shared" si="27"/>
        <v>0.64973538665390673</v>
      </c>
    </row>
    <row r="1737" spans="1:5" x14ac:dyDescent="0.3">
      <c r="A1737" t="s">
        <v>1738</v>
      </c>
      <c r="B1737">
        <v>160528006.10028332</v>
      </c>
      <c r="C1737">
        <v>156454882</v>
      </c>
      <c r="D1737">
        <v>4073124.1002833247</v>
      </c>
      <c r="E1737" s="2">
        <f t="shared" si="27"/>
        <v>2.6033857481566636</v>
      </c>
    </row>
    <row r="1738" spans="1:5" x14ac:dyDescent="0.3">
      <c r="A1738" t="s">
        <v>1739</v>
      </c>
      <c r="B1738">
        <v>156917152.18766665</v>
      </c>
      <c r="C1738">
        <v>161009378</v>
      </c>
      <c r="D1738">
        <v>4092225.8123333454</v>
      </c>
      <c r="E1738" s="2">
        <f t="shared" si="27"/>
        <v>2.5416071182719215</v>
      </c>
    </row>
    <row r="1739" spans="1:5" x14ac:dyDescent="0.3">
      <c r="A1739" t="s">
        <v>1740</v>
      </c>
      <c r="B1739">
        <v>81255073.585366681</v>
      </c>
      <c r="C1739">
        <v>74299692</v>
      </c>
      <c r="D1739">
        <v>6955381.5853666812</v>
      </c>
      <c r="E1739" s="2">
        <f t="shared" si="27"/>
        <v>9.3612522449846516</v>
      </c>
    </row>
    <row r="1740" spans="1:5" x14ac:dyDescent="0.3">
      <c r="A1740" t="s">
        <v>1741</v>
      </c>
      <c r="B1740">
        <v>235533551.11809996</v>
      </c>
      <c r="C1740">
        <v>243562910</v>
      </c>
      <c r="D1740">
        <v>8029358.8819000423</v>
      </c>
      <c r="E1740" s="2">
        <f t="shared" si="27"/>
        <v>3.2966262728179929</v>
      </c>
    </row>
    <row r="1741" spans="1:5" x14ac:dyDescent="0.3">
      <c r="A1741" t="s">
        <v>1742</v>
      </c>
      <c r="B1741">
        <v>129912766.05151676</v>
      </c>
      <c r="C1741">
        <v>133371597</v>
      </c>
      <c r="D1741">
        <v>3458830.9484832436</v>
      </c>
      <c r="E1741" s="2">
        <f t="shared" si="27"/>
        <v>2.5933789699490841</v>
      </c>
    </row>
    <row r="1742" spans="1:5" x14ac:dyDescent="0.3">
      <c r="A1742" t="s">
        <v>1743</v>
      </c>
      <c r="B1742">
        <v>105228146.49904996</v>
      </c>
      <c r="C1742">
        <v>100990256</v>
      </c>
      <c r="D1742">
        <v>4237890.4990499616</v>
      </c>
      <c r="E1742" s="2">
        <f t="shared" si="27"/>
        <v>4.1963360297353454</v>
      </c>
    </row>
    <row r="1743" spans="1:5" x14ac:dyDescent="0.3">
      <c r="A1743" t="s">
        <v>1744</v>
      </c>
      <c r="B1743">
        <v>122251992.20935005</v>
      </c>
      <c r="C1743">
        <v>116036247</v>
      </c>
      <c r="D1743">
        <v>6215745.2093500495</v>
      </c>
      <c r="E1743" s="2">
        <f t="shared" si="27"/>
        <v>5.3567272038279983</v>
      </c>
    </row>
    <row r="1744" spans="1:5" x14ac:dyDescent="0.3">
      <c r="A1744" t="s">
        <v>1745</v>
      </c>
      <c r="B1744">
        <v>535563259.34049982</v>
      </c>
      <c r="C1744">
        <v>614799974</v>
      </c>
      <c r="D1744">
        <v>79236714.659500182</v>
      </c>
      <c r="E1744" s="2">
        <f t="shared" si="27"/>
        <v>12.888210476648487</v>
      </c>
    </row>
    <row r="1745" spans="1:5" x14ac:dyDescent="0.3">
      <c r="A1745" t="s">
        <v>1746</v>
      </c>
      <c r="B1745">
        <v>194381984.10375005</v>
      </c>
      <c r="C1745">
        <v>183574605</v>
      </c>
      <c r="D1745">
        <v>10807379.10375005</v>
      </c>
      <c r="E1745" s="2">
        <f t="shared" si="27"/>
        <v>5.8871863587831497</v>
      </c>
    </row>
    <row r="1746" spans="1:5" x14ac:dyDescent="0.3">
      <c r="A1746" t="s">
        <v>1747</v>
      </c>
      <c r="B1746">
        <v>179177342.76504984</v>
      </c>
      <c r="C1746">
        <v>182367338</v>
      </c>
      <c r="D1746">
        <v>3189995.234950155</v>
      </c>
      <c r="E1746" s="2">
        <f t="shared" si="27"/>
        <v>1.7492141245984274</v>
      </c>
    </row>
    <row r="1747" spans="1:5" x14ac:dyDescent="0.3">
      <c r="A1747" t="s">
        <v>1748</v>
      </c>
      <c r="B1747">
        <v>161068670.06613332</v>
      </c>
      <c r="C1747">
        <v>156315364</v>
      </c>
      <c r="D1747">
        <v>4753306.0661333203</v>
      </c>
      <c r="E1747" s="2">
        <f t="shared" si="27"/>
        <v>3.0408438073517332</v>
      </c>
    </row>
    <row r="1748" spans="1:5" x14ac:dyDescent="0.3">
      <c r="A1748" t="s">
        <v>1749</v>
      </c>
      <c r="B1748">
        <v>207357885.30770007</v>
      </c>
      <c r="C1748">
        <v>210135739</v>
      </c>
      <c r="D1748">
        <v>2777853.6922999322</v>
      </c>
      <c r="E1748" s="2">
        <f t="shared" si="27"/>
        <v>1.3219330065029691</v>
      </c>
    </row>
    <row r="1749" spans="1:5" x14ac:dyDescent="0.3">
      <c r="A1749" t="s">
        <v>1750</v>
      </c>
      <c r="B1749">
        <v>115898214.30901659</v>
      </c>
      <c r="C1749">
        <v>117876376</v>
      </c>
      <c r="D1749">
        <v>1978161.6909834146</v>
      </c>
      <c r="E1749" s="2">
        <f t="shared" si="27"/>
        <v>1.6781663621754157</v>
      </c>
    </row>
    <row r="1750" spans="1:5" x14ac:dyDescent="0.3">
      <c r="A1750" t="s">
        <v>1751</v>
      </c>
      <c r="B1750">
        <v>189606657.53995016</v>
      </c>
      <c r="C1750">
        <v>184129199</v>
      </c>
      <c r="D1750">
        <v>5477458.5399501622</v>
      </c>
      <c r="E1750" s="2">
        <f t="shared" si="27"/>
        <v>2.9747908369221561</v>
      </c>
    </row>
    <row r="1751" spans="1:5" x14ac:dyDescent="0.3">
      <c r="A1751" t="s">
        <v>1752</v>
      </c>
      <c r="B1751">
        <v>178869224.22221673</v>
      </c>
      <c r="C1751">
        <v>177530848</v>
      </c>
      <c r="D1751">
        <v>1338376.2222167253</v>
      </c>
      <c r="E1751" s="2">
        <f t="shared" si="27"/>
        <v>0.75388375445416977</v>
      </c>
    </row>
    <row r="1752" spans="1:5" x14ac:dyDescent="0.3">
      <c r="A1752" t="s">
        <v>1753</v>
      </c>
      <c r="B1752">
        <v>95892001.849116772</v>
      </c>
      <c r="C1752">
        <v>92525727</v>
      </c>
      <c r="D1752">
        <v>3366274.8491167724</v>
      </c>
      <c r="E1752" s="2">
        <f t="shared" si="27"/>
        <v>3.6382041603593906</v>
      </c>
    </row>
    <row r="1753" spans="1:5" x14ac:dyDescent="0.3">
      <c r="A1753" t="s">
        <v>1754</v>
      </c>
      <c r="B1753">
        <v>170392391.69208324</v>
      </c>
      <c r="C1753">
        <v>170584855</v>
      </c>
      <c r="D1753">
        <v>192463.30791676044</v>
      </c>
      <c r="E1753" s="2">
        <f t="shared" si="27"/>
        <v>0.11282555413067617</v>
      </c>
    </row>
    <row r="1754" spans="1:5" x14ac:dyDescent="0.3">
      <c r="A1754" t="s">
        <v>1755</v>
      </c>
      <c r="B1754">
        <v>93143214.523316741</v>
      </c>
      <c r="C1754">
        <v>97660182</v>
      </c>
      <c r="D1754">
        <v>4516967.476683259</v>
      </c>
      <c r="E1754" s="2">
        <f t="shared" si="27"/>
        <v>4.6251884690152014</v>
      </c>
    </row>
    <row r="1755" spans="1:5" x14ac:dyDescent="0.3">
      <c r="A1755" t="s">
        <v>1756</v>
      </c>
      <c r="B1755">
        <v>93638179.61423336</v>
      </c>
      <c r="C1755">
        <v>98173040</v>
      </c>
      <c r="D1755">
        <v>4534860.3857666403</v>
      </c>
      <c r="E1755" s="2">
        <f t="shared" si="27"/>
        <v>4.6192522771696183</v>
      </c>
    </row>
    <row r="1756" spans="1:5" x14ac:dyDescent="0.3">
      <c r="A1756" t="s">
        <v>1757</v>
      </c>
      <c r="B1756">
        <v>63476737.674350038</v>
      </c>
      <c r="C1756">
        <v>74923181</v>
      </c>
      <c r="D1756">
        <v>11446443.325649962</v>
      </c>
      <c r="E1756" s="2">
        <f t="shared" si="27"/>
        <v>15.277572538798054</v>
      </c>
    </row>
    <row r="1757" spans="1:5" x14ac:dyDescent="0.3">
      <c r="A1757" t="s">
        <v>1758</v>
      </c>
      <c r="B1757">
        <v>85058020.711383432</v>
      </c>
      <c r="C1757">
        <v>75665695</v>
      </c>
      <c r="D1757">
        <v>9392325.7113834321</v>
      </c>
      <c r="E1757" s="2">
        <f t="shared" si="27"/>
        <v>12.412924656785922</v>
      </c>
    </row>
    <row r="1758" spans="1:5" x14ac:dyDescent="0.3">
      <c r="A1758" t="s">
        <v>1759</v>
      </c>
      <c r="B1758">
        <v>91979705.942957163</v>
      </c>
      <c r="C1758">
        <v>85748541</v>
      </c>
      <c r="D1758">
        <v>6231164.9429571629</v>
      </c>
      <c r="E1758" s="2">
        <f t="shared" si="27"/>
        <v>7.2667882978407334</v>
      </c>
    </row>
    <row r="1759" spans="1:5" x14ac:dyDescent="0.3">
      <c r="A1759" t="s">
        <v>1760</v>
      </c>
      <c r="B1759">
        <v>90123982.621733338</v>
      </c>
      <c r="C1759">
        <v>75681349</v>
      </c>
      <c r="D1759">
        <v>14442633.621733338</v>
      </c>
      <c r="E1759" s="2">
        <f t="shared" si="27"/>
        <v>19.083478046530775</v>
      </c>
    </row>
    <row r="1760" spans="1:5" x14ac:dyDescent="0.3">
      <c r="A1760" t="s">
        <v>1761</v>
      </c>
      <c r="B1760">
        <v>103285866.30913335</v>
      </c>
      <c r="C1760">
        <v>101247512</v>
      </c>
      <c r="D1760">
        <v>2038354.3091333508</v>
      </c>
      <c r="E1760" s="2">
        <f t="shared" si="27"/>
        <v>2.0132389121160341</v>
      </c>
    </row>
    <row r="1761" spans="1:5" x14ac:dyDescent="0.3">
      <c r="A1761" t="s">
        <v>1762</v>
      </c>
      <c r="B1761">
        <v>103812610.3968333</v>
      </c>
      <c r="C1761">
        <v>103534571</v>
      </c>
      <c r="D1761">
        <v>278039.39683330059</v>
      </c>
      <c r="E1761" s="2">
        <f t="shared" si="27"/>
        <v>0.26854739836928537</v>
      </c>
    </row>
    <row r="1762" spans="1:5" x14ac:dyDescent="0.3">
      <c r="A1762" t="s">
        <v>1763</v>
      </c>
      <c r="B1762">
        <v>638460679.08811712</v>
      </c>
      <c r="C1762">
        <v>610687688</v>
      </c>
      <c r="D1762">
        <v>27772991.088117123</v>
      </c>
      <c r="E1762" s="2">
        <f t="shared" si="27"/>
        <v>4.5478223376458713</v>
      </c>
    </row>
    <row r="1763" spans="1:5" x14ac:dyDescent="0.3">
      <c r="A1763" t="s">
        <v>1764</v>
      </c>
      <c r="B1763">
        <v>659709032.55098319</v>
      </c>
      <c r="C1763">
        <v>633077654</v>
      </c>
      <c r="D1763">
        <v>26631378.550983191</v>
      </c>
      <c r="E1763" s="2">
        <f t="shared" si="27"/>
        <v>4.2066527514779715</v>
      </c>
    </row>
    <row r="1764" spans="1:5" x14ac:dyDescent="0.3">
      <c r="A1764" t="s">
        <v>1765</v>
      </c>
      <c r="B1764">
        <v>178242758.57611665</v>
      </c>
      <c r="C1764">
        <v>180230103</v>
      </c>
      <c r="D1764">
        <v>1987344.4238833487</v>
      </c>
      <c r="E1764" s="2">
        <f t="shared" si="27"/>
        <v>1.1026706364826018</v>
      </c>
    </row>
    <row r="1765" spans="1:5" x14ac:dyDescent="0.3">
      <c r="A1765" t="s">
        <v>1766</v>
      </c>
      <c r="B1765">
        <v>351440458.15146685</v>
      </c>
      <c r="C1765">
        <v>353793411</v>
      </c>
      <c r="D1765">
        <v>2352952.8485331535</v>
      </c>
      <c r="E1765" s="2">
        <f t="shared" si="27"/>
        <v>0.66506406715786848</v>
      </c>
    </row>
    <row r="1766" spans="1:5" x14ac:dyDescent="0.3">
      <c r="A1766" t="s">
        <v>1767</v>
      </c>
      <c r="B1766">
        <v>404703309.82721674</v>
      </c>
      <c r="C1766">
        <v>387970334</v>
      </c>
      <c r="D1766">
        <v>16732975.827216744</v>
      </c>
      <c r="E1766" s="2">
        <f t="shared" si="27"/>
        <v>4.3129523988854119</v>
      </c>
    </row>
    <row r="1767" spans="1:5" x14ac:dyDescent="0.3">
      <c r="A1767" t="s">
        <v>1768</v>
      </c>
      <c r="B1767">
        <v>95523604.310450047</v>
      </c>
      <c r="C1767">
        <v>99200824</v>
      </c>
      <c r="D1767">
        <v>3677219.6895499527</v>
      </c>
      <c r="E1767" s="2">
        <f t="shared" si="27"/>
        <v>3.7068438963268622</v>
      </c>
    </row>
    <row r="1768" spans="1:5" x14ac:dyDescent="0.3">
      <c r="A1768" t="s">
        <v>1769</v>
      </c>
      <c r="B1768">
        <v>640325087.01148343</v>
      </c>
      <c r="C1768">
        <v>571472054</v>
      </c>
      <c r="D1768">
        <v>68853033.011483431</v>
      </c>
      <c r="E1768" s="2">
        <f t="shared" si="27"/>
        <v>12.048363962778035</v>
      </c>
    </row>
    <row r="1769" spans="1:5" x14ac:dyDescent="0.3">
      <c r="A1769" t="s">
        <v>1770</v>
      </c>
      <c r="B1769">
        <v>103739020.48073334</v>
      </c>
      <c r="C1769">
        <v>103749624</v>
      </c>
      <c r="D1769">
        <v>10603.519266664982</v>
      </c>
      <c r="E1769" s="2">
        <f t="shared" si="27"/>
        <v>1.0220296573474792E-2</v>
      </c>
    </row>
    <row r="1770" spans="1:5" x14ac:dyDescent="0.3">
      <c r="A1770" t="s">
        <v>1771</v>
      </c>
      <c r="B1770">
        <v>128059028.32801664</v>
      </c>
      <c r="C1770">
        <v>132310961</v>
      </c>
      <c r="D1770">
        <v>4251932.6719833612</v>
      </c>
      <c r="E1770" s="2">
        <f t="shared" si="27"/>
        <v>3.2135906502737601</v>
      </c>
    </row>
    <row r="1771" spans="1:5" x14ac:dyDescent="0.3">
      <c r="A1771" t="s">
        <v>1772</v>
      </c>
      <c r="B1771">
        <v>64277143.615183301</v>
      </c>
      <c r="C1771">
        <v>59868579</v>
      </c>
      <c r="D1771">
        <v>4408564.6151833013</v>
      </c>
      <c r="E1771" s="2">
        <f t="shared" si="27"/>
        <v>7.3637368529881115</v>
      </c>
    </row>
    <row r="1772" spans="1:5" x14ac:dyDescent="0.3">
      <c r="A1772" t="s">
        <v>1773</v>
      </c>
      <c r="B1772">
        <v>59177846.991850011</v>
      </c>
      <c r="C1772">
        <v>63673726</v>
      </c>
      <c r="D1772">
        <v>4495879.0081499889</v>
      </c>
      <c r="E1772" s="2">
        <f t="shared" si="27"/>
        <v>7.0608071658159108</v>
      </c>
    </row>
    <row r="1773" spans="1:5" x14ac:dyDescent="0.3">
      <c r="A1773" t="s">
        <v>1774</v>
      </c>
      <c r="B1773">
        <v>196994053.9964833</v>
      </c>
      <c r="C1773">
        <v>214902671</v>
      </c>
      <c r="D1773">
        <v>17908617.003516704</v>
      </c>
      <c r="E1773" s="2">
        <f t="shared" si="27"/>
        <v>8.3333617586896835</v>
      </c>
    </row>
    <row r="1774" spans="1:5" x14ac:dyDescent="0.3">
      <c r="A1774" t="s">
        <v>1775</v>
      </c>
      <c r="B1774">
        <v>92328243.487416685</v>
      </c>
      <c r="C1774">
        <v>87845419</v>
      </c>
      <c r="D1774">
        <v>4482824.4874166846</v>
      </c>
      <c r="E1774" s="2">
        <f t="shared" si="27"/>
        <v>5.1030828225848461</v>
      </c>
    </row>
    <row r="1775" spans="1:5" x14ac:dyDescent="0.3">
      <c r="A1775" t="s">
        <v>1776</v>
      </c>
      <c r="B1775">
        <v>95235301.840483397</v>
      </c>
      <c r="C1775">
        <v>106273765</v>
      </c>
      <c r="D1775">
        <v>11038463.159516603</v>
      </c>
      <c r="E1775" s="2">
        <f t="shared" si="27"/>
        <v>10.386818571372345</v>
      </c>
    </row>
    <row r="1776" spans="1:5" x14ac:dyDescent="0.3">
      <c r="A1776" t="s">
        <v>1777</v>
      </c>
      <c r="B1776">
        <v>187401507.78715008</v>
      </c>
      <c r="C1776">
        <v>185347331</v>
      </c>
      <c r="D1776">
        <v>2054176.787150085</v>
      </c>
      <c r="E1776" s="2">
        <f t="shared" si="27"/>
        <v>1.1082850646228539</v>
      </c>
    </row>
    <row r="1777" spans="1:5" x14ac:dyDescent="0.3">
      <c r="A1777" t="s">
        <v>1778</v>
      </c>
      <c r="B1777">
        <v>192318143.72838333</v>
      </c>
      <c r="C1777">
        <v>179906634</v>
      </c>
      <c r="D1777">
        <v>12411509.728383332</v>
      </c>
      <c r="E1777" s="2">
        <f t="shared" si="27"/>
        <v>6.8988616219584946</v>
      </c>
    </row>
    <row r="1778" spans="1:5" x14ac:dyDescent="0.3">
      <c r="A1778" t="s">
        <v>1779</v>
      </c>
      <c r="B1778">
        <v>1278582342.5512841</v>
      </c>
      <c r="C1778">
        <v>1116054277</v>
      </c>
      <c r="D1778">
        <v>162528065.55128407</v>
      </c>
      <c r="E1778" s="2">
        <f t="shared" si="27"/>
        <v>14.562738470763826</v>
      </c>
    </row>
    <row r="1779" spans="1:5" x14ac:dyDescent="0.3">
      <c r="A1779" t="s">
        <v>1780</v>
      </c>
      <c r="B1779">
        <v>1197498699.5857179</v>
      </c>
      <c r="C1779">
        <v>1272599200</v>
      </c>
      <c r="D1779">
        <v>75100500.414282084</v>
      </c>
      <c r="E1779" s="2">
        <f t="shared" si="27"/>
        <v>5.9013474481425163</v>
      </c>
    </row>
    <row r="1780" spans="1:5" x14ac:dyDescent="0.3">
      <c r="A1780" t="s">
        <v>1781</v>
      </c>
      <c r="B1780">
        <v>1329586158.3739505</v>
      </c>
      <c r="C1780">
        <v>1353473860</v>
      </c>
      <c r="D1780">
        <v>23887701.626049519</v>
      </c>
      <c r="E1780" s="2">
        <f t="shared" si="27"/>
        <v>1.7649178408254977</v>
      </c>
    </row>
    <row r="1781" spans="1:5" x14ac:dyDescent="0.3">
      <c r="A1781" t="s">
        <v>1782</v>
      </c>
      <c r="B1781">
        <v>156630673.41431677</v>
      </c>
      <c r="C1781">
        <v>152385884</v>
      </c>
      <c r="D1781">
        <v>4244789.4143167734</v>
      </c>
      <c r="E1781" s="2">
        <f t="shared" si="27"/>
        <v>2.7855529022076437</v>
      </c>
    </row>
    <row r="1782" spans="1:5" x14ac:dyDescent="0.3">
      <c r="A1782" t="s">
        <v>1783</v>
      </c>
      <c r="B1782">
        <v>80168551.657983422</v>
      </c>
      <c r="C1782">
        <v>73287086</v>
      </c>
      <c r="D1782">
        <v>6881465.6579834223</v>
      </c>
      <c r="E1782" s="2">
        <f t="shared" si="27"/>
        <v>9.3897384021837382</v>
      </c>
    </row>
    <row r="1783" spans="1:5" x14ac:dyDescent="0.3">
      <c r="A1783" t="s">
        <v>1784</v>
      </c>
      <c r="B1783">
        <v>204148111.37243319</v>
      </c>
      <c r="C1783">
        <v>211736421</v>
      </c>
      <c r="D1783">
        <v>7588309.6275668144</v>
      </c>
      <c r="E1783" s="2">
        <f t="shared" si="27"/>
        <v>3.5838471207401841</v>
      </c>
    </row>
    <row r="1784" spans="1:5" x14ac:dyDescent="0.3">
      <c r="A1784" t="s">
        <v>1785</v>
      </c>
      <c r="B1784">
        <v>110196427.2591334</v>
      </c>
      <c r="C1784">
        <v>109586416</v>
      </c>
      <c r="D1784">
        <v>610011.25913339853</v>
      </c>
      <c r="E1784" s="2">
        <f t="shared" si="27"/>
        <v>0.55664860791998028</v>
      </c>
    </row>
    <row r="1785" spans="1:5" x14ac:dyDescent="0.3">
      <c r="A1785" t="s">
        <v>1786</v>
      </c>
      <c r="B1785">
        <v>218791499.15878344</v>
      </c>
      <c r="C1785">
        <v>221693347</v>
      </c>
      <c r="D1785">
        <v>2901847.8412165642</v>
      </c>
      <c r="E1785" s="2">
        <f t="shared" si="27"/>
        <v>1.308946741291503</v>
      </c>
    </row>
    <row r="1786" spans="1:5" x14ac:dyDescent="0.3">
      <c r="A1786" t="s">
        <v>1787</v>
      </c>
      <c r="B1786">
        <v>199813490.51989996</v>
      </c>
      <c r="C1786">
        <v>202898647</v>
      </c>
      <c r="D1786">
        <v>3085156.4801000357</v>
      </c>
      <c r="E1786" s="2">
        <f t="shared" si="27"/>
        <v>1.5205406865527475</v>
      </c>
    </row>
    <row r="1787" spans="1:5" x14ac:dyDescent="0.3">
      <c r="A1787" t="s">
        <v>1788</v>
      </c>
      <c r="B1787">
        <v>198193760.7385833</v>
      </c>
      <c r="C1787">
        <v>202753716</v>
      </c>
      <c r="D1787">
        <v>4559955.2614167035</v>
      </c>
      <c r="E1787" s="2">
        <f t="shared" si="27"/>
        <v>2.2490119300287956</v>
      </c>
    </row>
    <row r="1788" spans="1:5" x14ac:dyDescent="0.3">
      <c r="A1788" t="s">
        <v>1789</v>
      </c>
      <c r="B1788">
        <v>83608705.821266726</v>
      </c>
      <c r="C1788">
        <v>78884941</v>
      </c>
      <c r="D1788">
        <v>4723764.8212667257</v>
      </c>
      <c r="E1788" s="2">
        <f t="shared" si="27"/>
        <v>5.9881705701811017</v>
      </c>
    </row>
    <row r="1789" spans="1:5" x14ac:dyDescent="0.3">
      <c r="A1789" t="s">
        <v>1790</v>
      </c>
      <c r="B1789">
        <v>91817242.832199946</v>
      </c>
      <c r="C1789">
        <v>91862368</v>
      </c>
      <c r="D1789">
        <v>45125.167800053954</v>
      </c>
      <c r="E1789" s="2">
        <f t="shared" si="27"/>
        <v>4.9122582818738082E-2</v>
      </c>
    </row>
    <row r="1790" spans="1:5" x14ac:dyDescent="0.3">
      <c r="A1790" t="s">
        <v>1791</v>
      </c>
      <c r="B1790">
        <v>1067920828.0132987</v>
      </c>
      <c r="C1790">
        <v>1019755107</v>
      </c>
      <c r="D1790">
        <v>48165721.01329875</v>
      </c>
      <c r="E1790" s="2">
        <f t="shared" si="27"/>
        <v>4.7232635250042199</v>
      </c>
    </row>
    <row r="1791" spans="1:5" x14ac:dyDescent="0.3">
      <c r="A1791" t="s">
        <v>1792</v>
      </c>
      <c r="B1791">
        <v>1114067778.3969321</v>
      </c>
      <c r="C1791">
        <v>1091000224</v>
      </c>
      <c r="D1791">
        <v>23067554.396932125</v>
      </c>
      <c r="E1791" s="2">
        <f t="shared" si="27"/>
        <v>2.1143491898065938</v>
      </c>
    </row>
    <row r="1792" spans="1:5" x14ac:dyDescent="0.3">
      <c r="A1792" t="s">
        <v>1793</v>
      </c>
      <c r="B1792">
        <v>118444443.73811652</v>
      </c>
      <c r="C1792">
        <v>122614615</v>
      </c>
      <c r="D1792">
        <v>4170171.2618834823</v>
      </c>
      <c r="E1792" s="2">
        <f t="shared" si="27"/>
        <v>3.4010393148349256</v>
      </c>
    </row>
    <row r="1793" spans="1:5" x14ac:dyDescent="0.3">
      <c r="A1793" t="s">
        <v>1794</v>
      </c>
      <c r="B1793">
        <v>132323765.13949986</v>
      </c>
      <c r="C1793">
        <v>131817359</v>
      </c>
      <c r="D1793">
        <v>506406.13949985802</v>
      </c>
      <c r="E1793" s="2">
        <f t="shared" si="27"/>
        <v>0.38417257282468997</v>
      </c>
    </row>
    <row r="1794" spans="1:5" x14ac:dyDescent="0.3">
      <c r="A1794" t="s">
        <v>1795</v>
      </c>
      <c r="B1794">
        <v>207364467.39956671</v>
      </c>
      <c r="C1794">
        <v>209705968</v>
      </c>
      <c r="D1794">
        <v>2341500.60043329</v>
      </c>
      <c r="E1794" s="2">
        <f t="shared" ref="E1794:E1857" si="28">100*(D1794/C1794)</f>
        <v>1.1165636451668797</v>
      </c>
    </row>
    <row r="1795" spans="1:5" x14ac:dyDescent="0.3">
      <c r="A1795" t="s">
        <v>1796</v>
      </c>
      <c r="B1795">
        <v>1091692901.8870173</v>
      </c>
      <c r="C1795">
        <v>1027579489</v>
      </c>
      <c r="D1795">
        <v>64113412.88701725</v>
      </c>
      <c r="E1795" s="2">
        <f t="shared" si="28"/>
        <v>6.239265533551074</v>
      </c>
    </row>
    <row r="1796" spans="1:5" x14ac:dyDescent="0.3">
      <c r="A1796" t="s">
        <v>1797</v>
      </c>
      <c r="B1796">
        <v>1310011935.0851841</v>
      </c>
      <c r="C1796">
        <v>1279376992</v>
      </c>
      <c r="D1796">
        <v>30634943.085184097</v>
      </c>
      <c r="E1796" s="2">
        <f t="shared" si="28"/>
        <v>2.3945204014724144</v>
      </c>
    </row>
    <row r="1797" spans="1:5" x14ac:dyDescent="0.3">
      <c r="A1797" t="s">
        <v>1798</v>
      </c>
      <c r="B1797">
        <v>198590797.36488315</v>
      </c>
      <c r="C1797">
        <v>186546353</v>
      </c>
      <c r="D1797">
        <v>12044444.364883155</v>
      </c>
      <c r="E1797" s="2">
        <f t="shared" si="28"/>
        <v>6.4565423934517518</v>
      </c>
    </row>
    <row r="1798" spans="1:5" x14ac:dyDescent="0.3">
      <c r="A1798" t="s">
        <v>1799</v>
      </c>
      <c r="B1798">
        <v>195042950.54295</v>
      </c>
      <c r="C1798">
        <v>199551498</v>
      </c>
      <c r="D1798">
        <v>4508547.4570499957</v>
      </c>
      <c r="E1798" s="2">
        <f t="shared" si="28"/>
        <v>2.259340321790015</v>
      </c>
    </row>
    <row r="1799" spans="1:5" x14ac:dyDescent="0.3">
      <c r="A1799" t="s">
        <v>1800</v>
      </c>
      <c r="B1799">
        <v>187530926.65043324</v>
      </c>
      <c r="C1799">
        <v>173314901</v>
      </c>
      <c r="D1799">
        <v>14216025.650433242</v>
      </c>
      <c r="E1799" s="2">
        <f t="shared" si="28"/>
        <v>8.2024255089487319</v>
      </c>
    </row>
    <row r="1800" spans="1:5" x14ac:dyDescent="0.3">
      <c r="A1800" t="s">
        <v>1801</v>
      </c>
      <c r="B1800">
        <v>103862341.27811679</v>
      </c>
      <c r="C1800">
        <v>104551277</v>
      </c>
      <c r="D1800">
        <v>688935.72188320756</v>
      </c>
      <c r="E1800" s="2">
        <f t="shared" si="28"/>
        <v>0.65894529617577746</v>
      </c>
    </row>
    <row r="1801" spans="1:5" x14ac:dyDescent="0.3">
      <c r="A1801" t="s">
        <v>1802</v>
      </c>
      <c r="B1801">
        <v>184518674.41876653</v>
      </c>
      <c r="C1801">
        <v>176530706</v>
      </c>
      <c r="D1801">
        <v>7987968.4187665284</v>
      </c>
      <c r="E1801" s="2">
        <f t="shared" si="28"/>
        <v>4.5249739265000892</v>
      </c>
    </row>
    <row r="1802" spans="1:5" x14ac:dyDescent="0.3">
      <c r="A1802" t="s">
        <v>1803</v>
      </c>
      <c r="B1802">
        <v>191339344.29071653</v>
      </c>
      <c r="C1802">
        <v>182342244</v>
      </c>
      <c r="D1802">
        <v>8997100.2907165289</v>
      </c>
      <c r="E1802" s="2">
        <f t="shared" si="28"/>
        <v>4.9341831565462853</v>
      </c>
    </row>
    <row r="1803" spans="1:5" x14ac:dyDescent="0.3">
      <c r="A1803" t="s">
        <v>1804</v>
      </c>
      <c r="B1803">
        <v>178081805.75071678</v>
      </c>
      <c r="C1803">
        <v>176720349</v>
      </c>
      <c r="D1803">
        <v>1361456.7507167757</v>
      </c>
      <c r="E1803" s="2">
        <f t="shared" si="28"/>
        <v>0.77040180059670182</v>
      </c>
    </row>
    <row r="1804" spans="1:5" x14ac:dyDescent="0.3">
      <c r="A1804" t="s">
        <v>1805</v>
      </c>
      <c r="B1804">
        <v>85589384.890266791</v>
      </c>
      <c r="C1804">
        <v>87231122</v>
      </c>
      <c r="D1804">
        <v>1641737.109733209</v>
      </c>
      <c r="E1804" s="2">
        <f t="shared" si="28"/>
        <v>1.882054331174611</v>
      </c>
    </row>
    <row r="1805" spans="1:5" x14ac:dyDescent="0.3">
      <c r="A1805" t="s">
        <v>1806</v>
      </c>
      <c r="B1805">
        <v>82033833.033766583</v>
      </c>
      <c r="C1805">
        <v>73313090</v>
      </c>
      <c r="D1805">
        <v>8720743.0337665826</v>
      </c>
      <c r="E1805" s="2">
        <f t="shared" si="28"/>
        <v>11.895205936302212</v>
      </c>
    </row>
    <row r="1806" spans="1:5" x14ac:dyDescent="0.3">
      <c r="A1806" t="s">
        <v>1807</v>
      </c>
      <c r="B1806">
        <v>83311530.925833315</v>
      </c>
      <c r="C1806">
        <v>85562503</v>
      </c>
      <c r="D1806">
        <v>2250972.0741666853</v>
      </c>
      <c r="E1806" s="2">
        <f t="shared" si="28"/>
        <v>2.6307926898383105</v>
      </c>
    </row>
    <row r="1807" spans="1:5" x14ac:dyDescent="0.3">
      <c r="A1807" t="s">
        <v>1808</v>
      </c>
      <c r="B1807">
        <v>80231839.949816689</v>
      </c>
      <c r="C1807">
        <v>86374163</v>
      </c>
      <c r="D1807">
        <v>6142323.0501833111</v>
      </c>
      <c r="E1807" s="2">
        <f t="shared" si="28"/>
        <v>7.1112967545437291</v>
      </c>
    </row>
    <row r="1808" spans="1:5" x14ac:dyDescent="0.3">
      <c r="A1808" t="s">
        <v>1809</v>
      </c>
      <c r="B1808">
        <v>94062778.195650011</v>
      </c>
      <c r="C1808">
        <v>103263344</v>
      </c>
      <c r="D1808">
        <v>9200565.8043499887</v>
      </c>
      <c r="E1808" s="2">
        <f t="shared" si="28"/>
        <v>8.9098081157917832</v>
      </c>
    </row>
    <row r="1809" spans="1:5" x14ac:dyDescent="0.3">
      <c r="A1809" t="s">
        <v>1810</v>
      </c>
      <c r="B1809">
        <v>129166180.53174996</v>
      </c>
      <c r="C1809">
        <v>125082750</v>
      </c>
      <c r="D1809">
        <v>4083430.5317499638</v>
      </c>
      <c r="E1809" s="2">
        <f t="shared" si="28"/>
        <v>3.264583271274387</v>
      </c>
    </row>
    <row r="1810" spans="1:5" x14ac:dyDescent="0.3">
      <c r="A1810" t="s">
        <v>1811</v>
      </c>
      <c r="B1810">
        <v>666994978.34313369</v>
      </c>
      <c r="C1810">
        <v>725299028</v>
      </c>
      <c r="D1810">
        <v>58304049.656866312</v>
      </c>
      <c r="E1810" s="2">
        <f t="shared" si="28"/>
        <v>8.0386223345202534</v>
      </c>
    </row>
    <row r="1811" spans="1:5" x14ac:dyDescent="0.3">
      <c r="A1811" t="s">
        <v>1812</v>
      </c>
      <c r="B1811">
        <v>506695013.22458369</v>
      </c>
      <c r="C1811">
        <v>495800549</v>
      </c>
      <c r="D1811">
        <v>10894464.224583685</v>
      </c>
      <c r="E1811" s="2">
        <f t="shared" si="28"/>
        <v>2.1973481567451199</v>
      </c>
    </row>
    <row r="1812" spans="1:5" x14ac:dyDescent="0.3">
      <c r="A1812" t="s">
        <v>1813</v>
      </c>
      <c r="B1812">
        <v>288145841.25296682</v>
      </c>
      <c r="C1812">
        <v>288980420</v>
      </c>
      <c r="D1812">
        <v>834578.74703317881</v>
      </c>
      <c r="E1812" s="2">
        <f t="shared" si="28"/>
        <v>0.28880113989493783</v>
      </c>
    </row>
    <row r="1813" spans="1:5" x14ac:dyDescent="0.3">
      <c r="A1813" t="s">
        <v>1814</v>
      </c>
      <c r="B1813">
        <v>159187096.42819995</v>
      </c>
      <c r="C1813">
        <v>149129352</v>
      </c>
      <c r="D1813">
        <v>10057744.428199947</v>
      </c>
      <c r="E1813" s="2">
        <f t="shared" si="28"/>
        <v>6.7443090802137649</v>
      </c>
    </row>
    <row r="1814" spans="1:5" x14ac:dyDescent="0.3">
      <c r="A1814" t="s">
        <v>1815</v>
      </c>
      <c r="B1814">
        <v>165479977.61450011</v>
      </c>
      <c r="C1814">
        <v>162313753</v>
      </c>
      <c r="D1814">
        <v>3166224.6145001054</v>
      </c>
      <c r="E1814" s="2">
        <f t="shared" si="28"/>
        <v>1.9506816618922644</v>
      </c>
    </row>
    <row r="1815" spans="1:5" x14ac:dyDescent="0.3">
      <c r="A1815" t="s">
        <v>1816</v>
      </c>
      <c r="B1815">
        <v>262143086.5298501</v>
      </c>
      <c r="C1815">
        <v>259665734</v>
      </c>
      <c r="D1815">
        <v>2477352.5298500955</v>
      </c>
      <c r="E1815" s="2">
        <f t="shared" si="28"/>
        <v>0.95405446521106851</v>
      </c>
    </row>
    <row r="1816" spans="1:5" x14ac:dyDescent="0.3">
      <c r="A1816" t="s">
        <v>1817</v>
      </c>
      <c r="B1816">
        <v>102624497.69563334</v>
      </c>
      <c r="C1816">
        <v>102978443</v>
      </c>
      <c r="D1816">
        <v>353945.3043666631</v>
      </c>
      <c r="E1816" s="2">
        <f t="shared" si="28"/>
        <v>0.34370815294484797</v>
      </c>
    </row>
    <row r="1817" spans="1:5" x14ac:dyDescent="0.3">
      <c r="A1817" t="s">
        <v>1818</v>
      </c>
      <c r="B1817">
        <v>221549575.22115022</v>
      </c>
      <c r="C1817">
        <v>236826783</v>
      </c>
      <c r="D1817">
        <v>15277207.778849781</v>
      </c>
      <c r="E1817" s="2">
        <f t="shared" si="28"/>
        <v>6.4507939454000782</v>
      </c>
    </row>
    <row r="1818" spans="1:5" x14ac:dyDescent="0.3">
      <c r="A1818" t="s">
        <v>1819</v>
      </c>
      <c r="B1818">
        <v>188988097.98651657</v>
      </c>
      <c r="C1818">
        <v>173069177</v>
      </c>
      <c r="D1818">
        <v>15918920.986516565</v>
      </c>
      <c r="E1818" s="2">
        <f t="shared" si="28"/>
        <v>9.1980104501892708</v>
      </c>
    </row>
    <row r="1819" spans="1:5" x14ac:dyDescent="0.3">
      <c r="A1819" t="s">
        <v>1820</v>
      </c>
      <c r="B1819">
        <v>206945033.56035015</v>
      </c>
      <c r="C1819">
        <v>223856914</v>
      </c>
      <c r="D1819">
        <v>16911880.43964985</v>
      </c>
      <c r="E1819" s="2">
        <f t="shared" si="28"/>
        <v>7.5547724380984951</v>
      </c>
    </row>
    <row r="1820" spans="1:5" x14ac:dyDescent="0.3">
      <c r="A1820" t="s">
        <v>1821</v>
      </c>
      <c r="B1820">
        <v>186233921.75206649</v>
      </c>
      <c r="C1820">
        <v>187452055</v>
      </c>
      <c r="D1820">
        <v>1218133.247933507</v>
      </c>
      <c r="E1820" s="2">
        <f t="shared" si="28"/>
        <v>0.64983723327733434</v>
      </c>
    </row>
    <row r="1821" spans="1:5" x14ac:dyDescent="0.3">
      <c r="A1821" t="s">
        <v>1822</v>
      </c>
      <c r="B1821">
        <v>186156149.09186655</v>
      </c>
      <c r="C1821">
        <v>180634372</v>
      </c>
      <c r="D1821">
        <v>5521777.0918665528</v>
      </c>
      <c r="E1821" s="2">
        <f t="shared" si="28"/>
        <v>3.056880609558934</v>
      </c>
    </row>
    <row r="1822" spans="1:5" x14ac:dyDescent="0.3">
      <c r="A1822" t="s">
        <v>1823</v>
      </c>
      <c r="B1822">
        <v>191656537.33718324</v>
      </c>
      <c r="C1822">
        <v>192812160</v>
      </c>
      <c r="D1822">
        <v>1155622.6628167629</v>
      </c>
      <c r="E1822" s="2">
        <f t="shared" si="28"/>
        <v>0.59935154650866573</v>
      </c>
    </row>
    <row r="1823" spans="1:5" x14ac:dyDescent="0.3">
      <c r="A1823" t="s">
        <v>1824</v>
      </c>
      <c r="B1823">
        <v>417755779.5020833</v>
      </c>
      <c r="C1823">
        <v>404221156</v>
      </c>
      <c r="D1823">
        <v>13534623.502083302</v>
      </c>
      <c r="E1823" s="2">
        <f t="shared" si="28"/>
        <v>3.3483214080173727</v>
      </c>
    </row>
    <row r="1824" spans="1:5" x14ac:dyDescent="0.3">
      <c r="A1824" t="s">
        <v>1825</v>
      </c>
      <c r="B1824">
        <v>149858509.36898336</v>
      </c>
      <c r="C1824">
        <v>142808751</v>
      </c>
      <c r="D1824">
        <v>7049758.3689833581</v>
      </c>
      <c r="E1824" s="2">
        <f t="shared" si="28"/>
        <v>4.9365030641458088</v>
      </c>
    </row>
    <row r="1825" spans="1:5" x14ac:dyDescent="0.3">
      <c r="A1825" t="s">
        <v>1826</v>
      </c>
      <c r="B1825">
        <v>153128621.81354997</v>
      </c>
      <c r="C1825">
        <v>155877157</v>
      </c>
      <c r="D1825">
        <v>2748535.1864500344</v>
      </c>
      <c r="E1825" s="2">
        <f t="shared" si="28"/>
        <v>1.7632700257998895</v>
      </c>
    </row>
    <row r="1826" spans="1:5" x14ac:dyDescent="0.3">
      <c r="A1826" t="s">
        <v>1827</v>
      </c>
      <c r="B1826">
        <v>188290780.84333092</v>
      </c>
      <c r="C1826">
        <v>195130034</v>
      </c>
      <c r="D1826">
        <v>6839253.1566690803</v>
      </c>
      <c r="E1826" s="2">
        <f t="shared" si="28"/>
        <v>3.5049720519543803</v>
      </c>
    </row>
    <row r="1827" spans="1:5" x14ac:dyDescent="0.3">
      <c r="A1827" t="s">
        <v>1828</v>
      </c>
      <c r="B1827">
        <v>106265793.3981</v>
      </c>
      <c r="C1827">
        <v>111166530</v>
      </c>
      <c r="D1827">
        <v>4900736.6018999964</v>
      </c>
      <c r="E1827" s="2">
        <f t="shared" si="28"/>
        <v>4.4084641320548519</v>
      </c>
    </row>
    <row r="1828" spans="1:5" x14ac:dyDescent="0.3">
      <c r="A1828" t="s">
        <v>1829</v>
      </c>
      <c r="B1828">
        <v>153879354.6053834</v>
      </c>
      <c r="C1828">
        <v>169295769</v>
      </c>
      <c r="D1828">
        <v>15416414.394616604</v>
      </c>
      <c r="E1828" s="2">
        <f t="shared" si="28"/>
        <v>9.106201818083596</v>
      </c>
    </row>
    <row r="1829" spans="1:5" x14ac:dyDescent="0.3">
      <c r="A1829" t="s">
        <v>1830</v>
      </c>
      <c r="B1829">
        <v>105222883.3237499</v>
      </c>
      <c r="C1829">
        <v>94239023</v>
      </c>
      <c r="D1829">
        <v>10983860.3237499</v>
      </c>
      <c r="E1829" s="2">
        <f t="shared" si="28"/>
        <v>11.655320666630743</v>
      </c>
    </row>
    <row r="1830" spans="1:5" x14ac:dyDescent="0.3">
      <c r="A1830" t="s">
        <v>1831</v>
      </c>
      <c r="B1830">
        <v>103714107.11056669</v>
      </c>
      <c r="C1830">
        <v>115782378</v>
      </c>
      <c r="D1830">
        <v>12068270.889433309</v>
      </c>
      <c r="E1830" s="2">
        <f t="shared" si="28"/>
        <v>10.423236331726844</v>
      </c>
    </row>
    <row r="1831" spans="1:5" x14ac:dyDescent="0.3">
      <c r="A1831" t="s">
        <v>1832</v>
      </c>
      <c r="B1831">
        <v>609020203.4484663</v>
      </c>
      <c r="C1831">
        <v>605745268</v>
      </c>
      <c r="D1831">
        <v>3274935.448466301</v>
      </c>
      <c r="E1831" s="2">
        <f t="shared" si="28"/>
        <v>0.54064565114626717</v>
      </c>
    </row>
    <row r="1832" spans="1:5" x14ac:dyDescent="0.3">
      <c r="A1832" t="s">
        <v>1833</v>
      </c>
      <c r="B1832">
        <v>623614899.28844976</v>
      </c>
      <c r="C1832">
        <v>594095122</v>
      </c>
      <c r="D1832">
        <v>29519777.288449764</v>
      </c>
      <c r="E1832" s="2">
        <f t="shared" si="28"/>
        <v>4.9688637720290458</v>
      </c>
    </row>
    <row r="1833" spans="1:5" x14ac:dyDescent="0.3">
      <c r="A1833" t="s">
        <v>1834</v>
      </c>
      <c r="B1833">
        <v>69154355.353433385</v>
      </c>
      <c r="C1833">
        <v>72136810</v>
      </c>
      <c r="D1833">
        <v>2982454.6465666145</v>
      </c>
      <c r="E1833" s="2">
        <f t="shared" si="28"/>
        <v>4.1344421060019352</v>
      </c>
    </row>
    <row r="1834" spans="1:5" x14ac:dyDescent="0.3">
      <c r="A1834" t="s">
        <v>1835</v>
      </c>
      <c r="B1834">
        <v>115903290.48140001</v>
      </c>
      <c r="C1834">
        <v>110317444</v>
      </c>
      <c r="D1834">
        <v>5585846.481400013</v>
      </c>
      <c r="E1834" s="2">
        <f t="shared" si="28"/>
        <v>5.0634299335289281</v>
      </c>
    </row>
    <row r="1835" spans="1:5" x14ac:dyDescent="0.3">
      <c r="A1835" t="s">
        <v>1836</v>
      </c>
      <c r="B1835">
        <v>89586076.312716722</v>
      </c>
      <c r="C1835">
        <v>89385696</v>
      </c>
      <c r="D1835">
        <v>200380.31271672249</v>
      </c>
      <c r="E1835" s="2">
        <f t="shared" si="28"/>
        <v>0.22417492024308061</v>
      </c>
    </row>
    <row r="1836" spans="1:5" x14ac:dyDescent="0.3">
      <c r="A1836" t="s">
        <v>1837</v>
      </c>
      <c r="B1836">
        <v>152003035.0858334</v>
      </c>
      <c r="C1836">
        <v>176988846</v>
      </c>
      <c r="D1836">
        <v>24985810.9141666</v>
      </c>
      <c r="E1836" s="2">
        <f t="shared" si="28"/>
        <v>14.117166973429839</v>
      </c>
    </row>
    <row r="1837" spans="1:5" x14ac:dyDescent="0.3">
      <c r="A1837" t="s">
        <v>1838</v>
      </c>
      <c r="B1837">
        <v>197084855.02329987</v>
      </c>
      <c r="C1837">
        <v>199544557</v>
      </c>
      <c r="D1837">
        <v>2459701.9767001271</v>
      </c>
      <c r="E1837" s="2">
        <f t="shared" si="28"/>
        <v>1.232658015673225</v>
      </c>
    </row>
    <row r="1838" spans="1:5" x14ac:dyDescent="0.3">
      <c r="A1838" t="s">
        <v>1839</v>
      </c>
      <c r="B1838">
        <v>197396119.25991654</v>
      </c>
      <c r="C1838">
        <v>200953724</v>
      </c>
      <c r="D1838">
        <v>3557604.740083456</v>
      </c>
      <c r="E1838" s="2">
        <f t="shared" si="28"/>
        <v>1.7703601950086061</v>
      </c>
    </row>
    <row r="1839" spans="1:5" x14ac:dyDescent="0.3">
      <c r="A1839" t="s">
        <v>1840</v>
      </c>
      <c r="B1839">
        <v>104333678.43528342</v>
      </c>
      <c r="C1839">
        <v>96402459</v>
      </c>
      <c r="D1839">
        <v>7931219.4352834225</v>
      </c>
      <c r="E1839" s="2">
        <f t="shared" si="28"/>
        <v>8.2271961914202016</v>
      </c>
    </row>
    <row r="1840" spans="1:5" x14ac:dyDescent="0.3">
      <c r="A1840" t="s">
        <v>1841</v>
      </c>
      <c r="B1840">
        <v>104112945.93510015</v>
      </c>
      <c r="C1840">
        <v>107602295</v>
      </c>
      <c r="D1840">
        <v>3489349.0648998469</v>
      </c>
      <c r="E1840" s="2">
        <f t="shared" si="28"/>
        <v>3.2428202994181929</v>
      </c>
    </row>
    <row r="1841" spans="1:5" x14ac:dyDescent="0.3">
      <c r="A1841" t="s">
        <v>1842</v>
      </c>
      <c r="B1841">
        <v>102693392.69665006</v>
      </c>
      <c r="C1841">
        <v>111890748</v>
      </c>
      <c r="D1841">
        <v>9197355.303349942</v>
      </c>
      <c r="E1841" s="2">
        <f t="shared" si="28"/>
        <v>8.2199426384654632</v>
      </c>
    </row>
    <row r="1842" spans="1:5" x14ac:dyDescent="0.3">
      <c r="A1842" t="s">
        <v>1843</v>
      </c>
      <c r="B1842">
        <v>333888985.82089943</v>
      </c>
      <c r="C1842">
        <v>338903654</v>
      </c>
      <c r="D1842">
        <v>5014668.1791005731</v>
      </c>
      <c r="E1842" s="2">
        <f t="shared" si="28"/>
        <v>1.4796736830404824</v>
      </c>
    </row>
    <row r="1843" spans="1:5" x14ac:dyDescent="0.3">
      <c r="A1843" t="s">
        <v>1844</v>
      </c>
      <c r="B1843">
        <v>256475656.85311684</v>
      </c>
      <c r="C1843">
        <v>242130393</v>
      </c>
      <c r="D1843">
        <v>14345263.85311684</v>
      </c>
      <c r="E1843" s="2">
        <f t="shared" si="28"/>
        <v>5.9246027214422607</v>
      </c>
    </row>
    <row r="1844" spans="1:5" x14ac:dyDescent="0.3">
      <c r="A1844" t="s">
        <v>1845</v>
      </c>
      <c r="B1844">
        <v>92284347.986450136</v>
      </c>
      <c r="C1844">
        <v>94623320</v>
      </c>
      <c r="D1844">
        <v>2338972.0135498643</v>
      </c>
      <c r="E1844" s="2">
        <f t="shared" si="28"/>
        <v>2.4718769258464661</v>
      </c>
    </row>
    <row r="1845" spans="1:5" x14ac:dyDescent="0.3">
      <c r="A1845" t="s">
        <v>1846</v>
      </c>
      <c r="B1845">
        <v>91949409.053583279</v>
      </c>
      <c r="C1845">
        <v>84205778</v>
      </c>
      <c r="D1845">
        <v>7743631.0535832793</v>
      </c>
      <c r="E1845" s="2">
        <f t="shared" si="28"/>
        <v>9.1960804086190837</v>
      </c>
    </row>
    <row r="1846" spans="1:5" x14ac:dyDescent="0.3">
      <c r="A1846" t="s">
        <v>1847</v>
      </c>
      <c r="B1846">
        <v>391157007.26581675</v>
      </c>
      <c r="C1846">
        <v>400339837</v>
      </c>
      <c r="D1846">
        <v>9182829.7341832519</v>
      </c>
      <c r="E1846" s="2">
        <f t="shared" si="28"/>
        <v>2.2937586733800992</v>
      </c>
    </row>
    <row r="1847" spans="1:5" x14ac:dyDescent="0.3">
      <c r="A1847" t="s">
        <v>1848</v>
      </c>
      <c r="B1847">
        <v>79916186.145083293</v>
      </c>
      <c r="C1847">
        <v>72078156</v>
      </c>
      <c r="D1847">
        <v>7838030.1450832933</v>
      </c>
      <c r="E1847" s="2">
        <f t="shared" si="28"/>
        <v>10.874348873580081</v>
      </c>
    </row>
    <row r="1848" spans="1:5" x14ac:dyDescent="0.3">
      <c r="A1848" t="s">
        <v>1849</v>
      </c>
      <c r="B1848">
        <v>102180356.60581665</v>
      </c>
      <c r="C1848">
        <v>103227776</v>
      </c>
      <c r="D1848">
        <v>1047419.3941833526</v>
      </c>
      <c r="E1848" s="2">
        <f t="shared" si="28"/>
        <v>1.0146681782462819</v>
      </c>
    </row>
    <row r="1849" spans="1:5" x14ac:dyDescent="0.3">
      <c r="A1849" t="s">
        <v>1850</v>
      </c>
      <c r="B1849">
        <v>115212658.35883342</v>
      </c>
      <c r="C1849">
        <v>118634220</v>
      </c>
      <c r="D1849">
        <v>3421561.6411665827</v>
      </c>
      <c r="E1849" s="2">
        <f t="shared" si="28"/>
        <v>2.8841270597695865</v>
      </c>
    </row>
    <row r="1850" spans="1:5" x14ac:dyDescent="0.3">
      <c r="A1850" t="s">
        <v>1851</v>
      </c>
      <c r="B1850">
        <v>132368540.82508339</v>
      </c>
      <c r="C1850">
        <v>135561023</v>
      </c>
      <c r="D1850">
        <v>3192482.1749166101</v>
      </c>
      <c r="E1850" s="2">
        <f t="shared" si="28"/>
        <v>2.3550148149270091</v>
      </c>
    </row>
    <row r="1851" spans="1:5" x14ac:dyDescent="0.3">
      <c r="A1851" t="s">
        <v>1852</v>
      </c>
      <c r="B1851">
        <v>93636705.036216691</v>
      </c>
      <c r="C1851">
        <v>88142616</v>
      </c>
      <c r="D1851">
        <v>5494089.0362166911</v>
      </c>
      <c r="E1851" s="2">
        <f t="shared" si="28"/>
        <v>6.2331812754646307</v>
      </c>
    </row>
    <row r="1852" spans="1:5" x14ac:dyDescent="0.3">
      <c r="A1852" t="s">
        <v>1853</v>
      </c>
      <c r="B1852">
        <v>179389813.29663324</v>
      </c>
      <c r="C1852">
        <v>174418810</v>
      </c>
      <c r="D1852">
        <v>4971003.2966332436</v>
      </c>
      <c r="E1852" s="2">
        <f t="shared" si="28"/>
        <v>2.8500385346243582</v>
      </c>
    </row>
    <row r="1853" spans="1:5" x14ac:dyDescent="0.3">
      <c r="A1853" t="s">
        <v>1854</v>
      </c>
      <c r="B1853">
        <v>180278552.86075008</v>
      </c>
      <c r="C1853">
        <v>174318042</v>
      </c>
      <c r="D1853">
        <v>5960510.8607500792</v>
      </c>
      <c r="E1853" s="2">
        <f t="shared" si="28"/>
        <v>3.4193310069132599</v>
      </c>
    </row>
    <row r="1854" spans="1:5" x14ac:dyDescent="0.3">
      <c r="A1854" t="s">
        <v>1855</v>
      </c>
      <c r="B1854">
        <v>404109698.25708365</v>
      </c>
      <c r="C1854">
        <v>425467359</v>
      </c>
      <c r="D1854">
        <v>21357660.742916346</v>
      </c>
      <c r="E1854" s="2">
        <f t="shared" si="28"/>
        <v>5.019811811913014</v>
      </c>
    </row>
    <row r="1855" spans="1:5" x14ac:dyDescent="0.3">
      <c r="A1855" t="s">
        <v>1856</v>
      </c>
      <c r="B1855">
        <v>354449593.04674947</v>
      </c>
      <c r="C1855">
        <v>343644305</v>
      </c>
      <c r="D1855">
        <v>10805288.046749473</v>
      </c>
      <c r="E1855" s="2">
        <f t="shared" si="28"/>
        <v>3.1443233277936828</v>
      </c>
    </row>
    <row r="1856" spans="1:5" x14ac:dyDescent="0.3">
      <c r="A1856" t="s">
        <v>1857</v>
      </c>
      <c r="B1856">
        <v>375093561.91288316</v>
      </c>
      <c r="C1856">
        <v>365595381</v>
      </c>
      <c r="D1856">
        <v>9498180.9128831625</v>
      </c>
      <c r="E1856" s="2">
        <f t="shared" si="28"/>
        <v>2.5980035324579669</v>
      </c>
    </row>
    <row r="1857" spans="1:5" x14ac:dyDescent="0.3">
      <c r="A1857" t="s">
        <v>1858</v>
      </c>
      <c r="B1857">
        <v>454579767.24340034</v>
      </c>
      <c r="C1857">
        <v>446379875</v>
      </c>
      <c r="D1857">
        <v>8199892.2434003353</v>
      </c>
      <c r="E1857" s="2">
        <f t="shared" si="28"/>
        <v>1.8369762398899223</v>
      </c>
    </row>
    <row r="1858" spans="1:5" x14ac:dyDescent="0.3">
      <c r="A1858" t="s">
        <v>1859</v>
      </c>
      <c r="B1858">
        <v>183148923.22723347</v>
      </c>
      <c r="C1858">
        <v>179271772</v>
      </c>
      <c r="D1858">
        <v>3877151.2272334695</v>
      </c>
      <c r="E1858" s="2">
        <f t="shared" ref="E1858:E1921" si="29">100*(D1858/C1858)</f>
        <v>2.1627226550945617</v>
      </c>
    </row>
    <row r="1859" spans="1:5" x14ac:dyDescent="0.3">
      <c r="A1859" t="s">
        <v>1860</v>
      </c>
      <c r="B1859">
        <v>200548249.08701673</v>
      </c>
      <c r="C1859">
        <v>207046049</v>
      </c>
      <c r="D1859">
        <v>6497799.9129832685</v>
      </c>
      <c r="E1859" s="2">
        <f t="shared" si="29"/>
        <v>3.1383356235806597</v>
      </c>
    </row>
    <row r="1860" spans="1:5" x14ac:dyDescent="0.3">
      <c r="A1860" t="s">
        <v>1861</v>
      </c>
      <c r="B1860">
        <v>158096127.35631663</v>
      </c>
      <c r="C1860">
        <v>150278019</v>
      </c>
      <c r="D1860">
        <v>7818108.3563166261</v>
      </c>
      <c r="E1860" s="2">
        <f t="shared" si="29"/>
        <v>5.2024297421145977</v>
      </c>
    </row>
    <row r="1861" spans="1:5" x14ac:dyDescent="0.3">
      <c r="A1861" t="s">
        <v>1862</v>
      </c>
      <c r="B1861">
        <v>215397789.20139989</v>
      </c>
      <c r="C1861">
        <v>209592216</v>
      </c>
      <c r="D1861">
        <v>5805573.2013998926</v>
      </c>
      <c r="E1861" s="2">
        <f t="shared" si="29"/>
        <v>2.7699374109389123</v>
      </c>
    </row>
    <row r="1862" spans="1:5" x14ac:dyDescent="0.3">
      <c r="A1862" t="s">
        <v>1863</v>
      </c>
      <c r="B1862">
        <v>720326743.06023347</v>
      </c>
      <c r="C1862">
        <v>726081430</v>
      </c>
      <c r="D1862">
        <v>5754686.9397665262</v>
      </c>
      <c r="E1862" s="2">
        <f t="shared" si="29"/>
        <v>0.79256770687091205</v>
      </c>
    </row>
    <row r="1863" spans="1:5" x14ac:dyDescent="0.3">
      <c r="A1863" t="s">
        <v>1864</v>
      </c>
      <c r="B1863">
        <v>850033970.249367</v>
      </c>
      <c r="C1863">
        <v>823225321</v>
      </c>
      <c r="D1863">
        <v>26808649.249366999</v>
      </c>
      <c r="E1863" s="2">
        <f t="shared" si="29"/>
        <v>3.2565384671114845</v>
      </c>
    </row>
    <row r="1864" spans="1:5" x14ac:dyDescent="0.3">
      <c r="A1864" t="s">
        <v>1865</v>
      </c>
      <c r="B1864">
        <v>182482034.67139992</v>
      </c>
      <c r="C1864">
        <v>177910756</v>
      </c>
      <c r="D1864">
        <v>4571278.6713999212</v>
      </c>
      <c r="E1864" s="2">
        <f t="shared" si="29"/>
        <v>2.569422318344778</v>
      </c>
    </row>
    <row r="1865" spans="1:5" x14ac:dyDescent="0.3">
      <c r="A1865" t="s">
        <v>1866</v>
      </c>
      <c r="B1865">
        <v>149468605.42090005</v>
      </c>
      <c r="C1865">
        <v>158396488</v>
      </c>
      <c r="D1865">
        <v>8927882.5790999532</v>
      </c>
      <c r="E1865" s="2">
        <f t="shared" si="29"/>
        <v>5.6364144759951706</v>
      </c>
    </row>
    <row r="1866" spans="1:5" x14ac:dyDescent="0.3">
      <c r="A1866" t="s">
        <v>1867</v>
      </c>
      <c r="B1866">
        <v>82109519.72540006</v>
      </c>
      <c r="C1866">
        <v>87472593</v>
      </c>
      <c r="D1866">
        <v>5363073.2745999396</v>
      </c>
      <c r="E1866" s="2">
        <f t="shared" si="29"/>
        <v>6.1311470149283664</v>
      </c>
    </row>
    <row r="1867" spans="1:5" x14ac:dyDescent="0.3">
      <c r="A1867" t="s">
        <v>1868</v>
      </c>
      <c r="B1867">
        <v>258235153.52476683</v>
      </c>
      <c r="C1867">
        <v>254348461</v>
      </c>
      <c r="D1867">
        <v>3886692.5247668326</v>
      </c>
      <c r="E1867" s="2">
        <f t="shared" si="29"/>
        <v>1.5280975200266034</v>
      </c>
    </row>
    <row r="1868" spans="1:5" x14ac:dyDescent="0.3">
      <c r="A1868" t="s">
        <v>1869</v>
      </c>
      <c r="B1868">
        <v>271130760.49573338</v>
      </c>
      <c r="C1868">
        <v>265090907</v>
      </c>
      <c r="D1868">
        <v>6039853.4957333803</v>
      </c>
      <c r="E1868" s="2">
        <f t="shared" si="29"/>
        <v>2.2784084011351546</v>
      </c>
    </row>
    <row r="1869" spans="1:5" x14ac:dyDescent="0.3">
      <c r="A1869" t="s">
        <v>1870</v>
      </c>
      <c r="B1869">
        <v>791444212.11688316</v>
      </c>
      <c r="C1869">
        <v>845366956</v>
      </c>
      <c r="D1869">
        <v>53922743.883116841</v>
      </c>
      <c r="E1869" s="2">
        <f t="shared" si="29"/>
        <v>6.3786197816699195</v>
      </c>
    </row>
    <row r="1870" spans="1:5" x14ac:dyDescent="0.3">
      <c r="A1870" t="s">
        <v>1871</v>
      </c>
      <c r="B1870">
        <v>834503042.70306683</v>
      </c>
      <c r="C1870">
        <v>902836428</v>
      </c>
      <c r="D1870">
        <v>68333385.296933174</v>
      </c>
      <c r="E1870" s="2">
        <f t="shared" si="29"/>
        <v>7.5687448110958568</v>
      </c>
    </row>
    <row r="1871" spans="1:5" x14ac:dyDescent="0.3">
      <c r="A1871" t="s">
        <v>1872</v>
      </c>
      <c r="B1871">
        <v>885528494.63248336</v>
      </c>
      <c r="C1871">
        <v>954534238</v>
      </c>
      <c r="D1871">
        <v>69005743.367516637</v>
      </c>
      <c r="E1871" s="2">
        <f t="shared" si="29"/>
        <v>7.229258063293968</v>
      </c>
    </row>
    <row r="1872" spans="1:5" x14ac:dyDescent="0.3">
      <c r="A1872" t="s">
        <v>1873</v>
      </c>
      <c r="B1872">
        <v>953644354.15643299</v>
      </c>
      <c r="C1872">
        <v>1056653432</v>
      </c>
      <c r="D1872">
        <v>103009077.84356701</v>
      </c>
      <c r="E1872" s="2">
        <f t="shared" si="29"/>
        <v>9.7486152719529517</v>
      </c>
    </row>
    <row r="1873" spans="1:5" x14ac:dyDescent="0.3">
      <c r="A1873" t="s">
        <v>1874</v>
      </c>
      <c r="B1873">
        <v>92941925.565900043</v>
      </c>
      <c r="C1873">
        <v>94073467</v>
      </c>
      <c r="D1873">
        <v>1131541.4340999573</v>
      </c>
      <c r="E1873" s="2">
        <f t="shared" si="29"/>
        <v>1.2028273966983245</v>
      </c>
    </row>
    <row r="1874" spans="1:5" x14ac:dyDescent="0.3">
      <c r="A1874" t="s">
        <v>1875</v>
      </c>
      <c r="B1874">
        <v>131086966.92265008</v>
      </c>
      <c r="C1874">
        <v>127246415</v>
      </c>
      <c r="D1874">
        <v>3840551.9226500839</v>
      </c>
      <c r="E1874" s="2">
        <f t="shared" si="29"/>
        <v>3.0182004912673444</v>
      </c>
    </row>
    <row r="1875" spans="1:5" x14ac:dyDescent="0.3">
      <c r="A1875" t="s">
        <v>1876</v>
      </c>
      <c r="B1875">
        <v>83862602.747616664</v>
      </c>
      <c r="C1875">
        <v>74198300</v>
      </c>
      <c r="D1875">
        <v>9664302.7476166636</v>
      </c>
      <c r="E1875" s="2">
        <f t="shared" si="29"/>
        <v>13.024965191408244</v>
      </c>
    </row>
    <row r="1876" spans="1:5" x14ac:dyDescent="0.3">
      <c r="A1876" t="s">
        <v>1877</v>
      </c>
      <c r="B1876">
        <v>53069923.430366702</v>
      </c>
      <c r="C1876">
        <v>63433820</v>
      </c>
      <c r="D1876">
        <v>10363896.569633298</v>
      </c>
      <c r="E1876" s="2">
        <f t="shared" si="29"/>
        <v>16.338124630730576</v>
      </c>
    </row>
    <row r="1877" spans="1:5" x14ac:dyDescent="0.3">
      <c r="A1877" t="s">
        <v>1878</v>
      </c>
      <c r="B1877">
        <v>83622931.878340468</v>
      </c>
      <c r="C1877">
        <v>77231736</v>
      </c>
      <c r="D1877">
        <v>6391195.8783404678</v>
      </c>
      <c r="E1877" s="2">
        <f t="shared" si="29"/>
        <v>8.2753492402921882</v>
      </c>
    </row>
    <row r="1878" spans="1:5" x14ac:dyDescent="0.3">
      <c r="A1878" t="s">
        <v>1879</v>
      </c>
      <c r="B1878">
        <v>88578610.291107118</v>
      </c>
      <c r="C1878">
        <v>82320202</v>
      </c>
      <c r="D1878">
        <v>6258408.2911071181</v>
      </c>
      <c r="E1878" s="2">
        <f t="shared" si="29"/>
        <v>7.6025181414242855</v>
      </c>
    </row>
    <row r="1879" spans="1:5" x14ac:dyDescent="0.3">
      <c r="A1879" t="s">
        <v>1880</v>
      </c>
      <c r="B1879">
        <v>100869186.88731678</v>
      </c>
      <c r="C1879">
        <v>84710946</v>
      </c>
      <c r="D1879">
        <v>16158240.887316778</v>
      </c>
      <c r="E1879" s="2">
        <f t="shared" si="29"/>
        <v>19.07456078617842</v>
      </c>
    </row>
    <row r="1880" spans="1:5" x14ac:dyDescent="0.3">
      <c r="A1880" t="s">
        <v>1881</v>
      </c>
      <c r="B1880">
        <v>209594288.72548336</v>
      </c>
      <c r="C1880">
        <v>214984104</v>
      </c>
      <c r="D1880">
        <v>5389815.2745166421</v>
      </c>
      <c r="E1880" s="2">
        <f t="shared" si="29"/>
        <v>2.5070761857428501</v>
      </c>
    </row>
    <row r="1881" spans="1:5" x14ac:dyDescent="0.3">
      <c r="A1881" t="s">
        <v>1882</v>
      </c>
      <c r="B1881">
        <v>164294413.7445834</v>
      </c>
      <c r="C1881">
        <v>164443235</v>
      </c>
      <c r="D1881">
        <v>148821.2554166019</v>
      </c>
      <c r="E1881" s="2">
        <f t="shared" si="29"/>
        <v>9.0500077681275187E-2</v>
      </c>
    </row>
    <row r="1882" spans="1:5" x14ac:dyDescent="0.3">
      <c r="A1882" t="s">
        <v>1883</v>
      </c>
      <c r="B1882">
        <v>147784451.98571655</v>
      </c>
      <c r="C1882">
        <v>162728194</v>
      </c>
      <c r="D1882">
        <v>14943742.014283448</v>
      </c>
      <c r="E1882" s="2">
        <f t="shared" si="29"/>
        <v>9.1832531578906647</v>
      </c>
    </row>
    <row r="1883" spans="1:5" x14ac:dyDescent="0.3">
      <c r="A1883" t="s">
        <v>1884</v>
      </c>
      <c r="B1883">
        <v>886230761.16346633</v>
      </c>
      <c r="C1883">
        <v>907053831</v>
      </c>
      <c r="D1883">
        <v>20823069.836533666</v>
      </c>
      <c r="E1883" s="2">
        <f t="shared" si="29"/>
        <v>2.2956818134571844</v>
      </c>
    </row>
    <row r="1884" spans="1:5" x14ac:dyDescent="0.3">
      <c r="A1884" t="s">
        <v>1885</v>
      </c>
      <c r="B1884">
        <v>211046287.52228323</v>
      </c>
      <c r="C1884">
        <v>202448647</v>
      </c>
      <c r="D1884">
        <v>8597640.5222832263</v>
      </c>
      <c r="E1884" s="2">
        <f t="shared" si="29"/>
        <v>4.2468253800101845</v>
      </c>
    </row>
    <row r="1885" spans="1:5" x14ac:dyDescent="0.3">
      <c r="A1885" t="s">
        <v>1886</v>
      </c>
      <c r="B1885">
        <v>220864032.50888342</v>
      </c>
      <c r="C1885">
        <v>211786804</v>
      </c>
      <c r="D1885">
        <v>9077228.5088834167</v>
      </c>
      <c r="E1885" s="2">
        <f t="shared" si="29"/>
        <v>4.2860217621884589</v>
      </c>
    </row>
    <row r="1886" spans="1:5" x14ac:dyDescent="0.3">
      <c r="A1886" t="s">
        <v>1887</v>
      </c>
      <c r="B1886">
        <v>170992414.06218329</v>
      </c>
      <c r="C1886">
        <v>168157149</v>
      </c>
      <c r="D1886">
        <v>2835265.0621832907</v>
      </c>
      <c r="E1886" s="2">
        <f t="shared" si="29"/>
        <v>1.6860805972532817</v>
      </c>
    </row>
    <row r="1887" spans="1:5" x14ac:dyDescent="0.3">
      <c r="A1887" t="s">
        <v>1888</v>
      </c>
      <c r="B1887">
        <v>232635401.17931655</v>
      </c>
      <c r="C1887">
        <v>224523107</v>
      </c>
      <c r="D1887">
        <v>8112294.1793165505</v>
      </c>
      <c r="E1887" s="2">
        <f t="shared" si="29"/>
        <v>3.6131221804785332</v>
      </c>
    </row>
    <row r="1888" spans="1:5" x14ac:dyDescent="0.3">
      <c r="A1888" t="s">
        <v>1889</v>
      </c>
      <c r="B1888">
        <v>76684344.199966669</v>
      </c>
      <c r="C1888">
        <v>81350104</v>
      </c>
      <c r="D1888">
        <v>4665759.8000333309</v>
      </c>
      <c r="E1888" s="2">
        <f t="shared" si="29"/>
        <v>5.7354072958939684</v>
      </c>
    </row>
    <row r="1889" spans="1:5" x14ac:dyDescent="0.3">
      <c r="A1889" t="s">
        <v>1890</v>
      </c>
      <c r="B1889">
        <v>77022361.393216595</v>
      </c>
      <c r="C1889">
        <v>88354515</v>
      </c>
      <c r="D1889">
        <v>11332153.606783405</v>
      </c>
      <c r="E1889" s="2">
        <f t="shared" si="29"/>
        <v>12.825777615081025</v>
      </c>
    </row>
    <row r="1890" spans="1:5" x14ac:dyDescent="0.3">
      <c r="A1890" t="s">
        <v>1891</v>
      </c>
      <c r="B1890">
        <v>156614741.78185016</v>
      </c>
      <c r="C1890">
        <v>166494129</v>
      </c>
      <c r="D1890">
        <v>9879387.2181498408</v>
      </c>
      <c r="E1890" s="2">
        <f t="shared" si="29"/>
        <v>5.9337751291817868</v>
      </c>
    </row>
    <row r="1891" spans="1:5" x14ac:dyDescent="0.3">
      <c r="A1891" t="s">
        <v>1892</v>
      </c>
      <c r="B1891">
        <v>696735587.9842329</v>
      </c>
      <c r="C1891">
        <v>683053984</v>
      </c>
      <c r="D1891">
        <v>13681603.984232903</v>
      </c>
      <c r="E1891" s="2">
        <f t="shared" si="29"/>
        <v>2.0030047850848791</v>
      </c>
    </row>
    <row r="1892" spans="1:5" x14ac:dyDescent="0.3">
      <c r="A1892" t="s">
        <v>1893</v>
      </c>
      <c r="B1892">
        <v>210569210.27251661</v>
      </c>
      <c r="C1892">
        <v>211261639</v>
      </c>
      <c r="D1892">
        <v>692428.72748339176</v>
      </c>
      <c r="E1892" s="2">
        <f t="shared" si="29"/>
        <v>0.32775885426288476</v>
      </c>
    </row>
    <row r="1893" spans="1:5" x14ac:dyDescent="0.3">
      <c r="A1893" t="s">
        <v>1894</v>
      </c>
      <c r="B1893">
        <v>84523741.885333419</v>
      </c>
      <c r="C1893">
        <v>88507237</v>
      </c>
      <c r="D1893">
        <v>3983495.1146665812</v>
      </c>
      <c r="E1893" s="2">
        <f t="shared" si="29"/>
        <v>4.5007563784491218</v>
      </c>
    </row>
    <row r="1894" spans="1:5" x14ac:dyDescent="0.3">
      <c r="A1894" t="s">
        <v>1895</v>
      </c>
      <c r="B1894">
        <v>100884961.28180003</v>
      </c>
      <c r="C1894">
        <v>106454475</v>
      </c>
      <c r="D1894">
        <v>5569513.7181999683</v>
      </c>
      <c r="E1894" s="2">
        <f t="shared" si="29"/>
        <v>5.2318267674515031</v>
      </c>
    </row>
    <row r="1895" spans="1:5" x14ac:dyDescent="0.3">
      <c r="A1895" t="s">
        <v>1896</v>
      </c>
      <c r="B1895">
        <v>120903766.8111167</v>
      </c>
      <c r="C1895">
        <v>123168483</v>
      </c>
      <c r="D1895">
        <v>2264716.1888833046</v>
      </c>
      <c r="E1895" s="2">
        <f t="shared" si="29"/>
        <v>1.8387140392752137</v>
      </c>
    </row>
    <row r="1896" spans="1:5" x14ac:dyDescent="0.3">
      <c r="A1896" t="s">
        <v>1897</v>
      </c>
      <c r="B1896">
        <v>201634652.44606677</v>
      </c>
      <c r="C1896">
        <v>218401834</v>
      </c>
      <c r="D1896">
        <v>16767181.553933233</v>
      </c>
      <c r="E1896" s="2">
        <f t="shared" si="29"/>
        <v>7.6772164623549966</v>
      </c>
    </row>
    <row r="1897" spans="1:5" x14ac:dyDescent="0.3">
      <c r="A1897" t="s">
        <v>1898</v>
      </c>
      <c r="B1897">
        <v>186052136.51978329</v>
      </c>
      <c r="C1897">
        <v>191830912</v>
      </c>
      <c r="D1897">
        <v>5778775.4802167118</v>
      </c>
      <c r="E1897" s="2">
        <f t="shared" si="29"/>
        <v>3.0124318442570464</v>
      </c>
    </row>
    <row r="1898" spans="1:5" x14ac:dyDescent="0.3">
      <c r="A1898" t="s">
        <v>1899</v>
      </c>
      <c r="B1898">
        <v>635458622.48539937</v>
      </c>
      <c r="C1898">
        <v>645541312</v>
      </c>
      <c r="D1898">
        <v>10082689.514600635</v>
      </c>
      <c r="E1898" s="2">
        <f t="shared" si="29"/>
        <v>1.561896865029861</v>
      </c>
    </row>
    <row r="1899" spans="1:5" x14ac:dyDescent="0.3">
      <c r="A1899" t="s">
        <v>1900</v>
      </c>
      <c r="B1899">
        <v>264487453.15010005</v>
      </c>
      <c r="C1899">
        <v>283636642</v>
      </c>
      <c r="D1899">
        <v>19149188.849899948</v>
      </c>
      <c r="E1899" s="2">
        <f t="shared" si="29"/>
        <v>6.7513099558906591</v>
      </c>
    </row>
    <row r="1900" spans="1:5" x14ac:dyDescent="0.3">
      <c r="A1900" t="s">
        <v>1901</v>
      </c>
      <c r="B1900">
        <v>284082069.20795006</v>
      </c>
      <c r="C1900">
        <v>270831950</v>
      </c>
      <c r="D1900">
        <v>13250119.207950056</v>
      </c>
      <c r="E1900" s="2">
        <f t="shared" si="29"/>
        <v>4.8923766963056083</v>
      </c>
    </row>
    <row r="1901" spans="1:5" x14ac:dyDescent="0.3">
      <c r="A1901" t="s">
        <v>1902</v>
      </c>
      <c r="B1901">
        <v>257205293.57426658</v>
      </c>
      <c r="C1901">
        <v>265024618</v>
      </c>
      <c r="D1901">
        <v>7819324.4257334173</v>
      </c>
      <c r="E1901" s="2">
        <f t="shared" si="29"/>
        <v>2.9504143746123304</v>
      </c>
    </row>
    <row r="1902" spans="1:5" x14ac:dyDescent="0.3">
      <c r="A1902" t="s">
        <v>1903</v>
      </c>
      <c r="B1902">
        <v>264448838.20910007</v>
      </c>
      <c r="C1902">
        <v>261504537</v>
      </c>
      <c r="D1902">
        <v>2944301.2091000676</v>
      </c>
      <c r="E1902" s="2">
        <f t="shared" si="29"/>
        <v>1.1259082702263279</v>
      </c>
    </row>
    <row r="1903" spans="1:5" x14ac:dyDescent="0.3">
      <c r="A1903" t="s">
        <v>1904</v>
      </c>
      <c r="B1903">
        <v>268934289.24448341</v>
      </c>
      <c r="C1903">
        <v>272867137</v>
      </c>
      <c r="D1903">
        <v>3932847.7555165887</v>
      </c>
      <c r="E1903" s="2">
        <f t="shared" si="29"/>
        <v>1.4413050243996912</v>
      </c>
    </row>
    <row r="1904" spans="1:5" x14ac:dyDescent="0.3">
      <c r="A1904" t="s">
        <v>1905</v>
      </c>
      <c r="B1904">
        <v>882012927.08356643</v>
      </c>
      <c r="C1904">
        <v>874840583</v>
      </c>
      <c r="D1904">
        <v>7172344.0835664272</v>
      </c>
      <c r="E1904" s="2">
        <f t="shared" si="29"/>
        <v>0.81984583510872955</v>
      </c>
    </row>
    <row r="1905" spans="1:5" x14ac:dyDescent="0.3">
      <c r="A1905" t="s">
        <v>1906</v>
      </c>
      <c r="B1905">
        <v>216440373.15486658</v>
      </c>
      <c r="C1905">
        <v>219956222</v>
      </c>
      <c r="D1905">
        <v>3515848.8451334238</v>
      </c>
      <c r="E1905" s="2">
        <f t="shared" si="29"/>
        <v>1.5984311846988459</v>
      </c>
    </row>
    <row r="1906" spans="1:5" x14ac:dyDescent="0.3">
      <c r="A1906" t="s">
        <v>1907</v>
      </c>
      <c r="B1906">
        <v>359373336.36336648</v>
      </c>
      <c r="C1906">
        <v>348698986</v>
      </c>
      <c r="D1906">
        <v>10674350.363366485</v>
      </c>
      <c r="E1906" s="2">
        <f t="shared" si="29"/>
        <v>3.0611934051814207</v>
      </c>
    </row>
    <row r="1907" spans="1:5" x14ac:dyDescent="0.3">
      <c r="A1907" t="s">
        <v>1908</v>
      </c>
      <c r="B1907">
        <v>90014382.311366603</v>
      </c>
      <c r="C1907">
        <v>98602345</v>
      </c>
      <c r="D1907">
        <v>8587962.6886333972</v>
      </c>
      <c r="E1907" s="2">
        <f t="shared" si="29"/>
        <v>8.7096941646097736</v>
      </c>
    </row>
    <row r="1908" spans="1:5" x14ac:dyDescent="0.3">
      <c r="A1908" t="s">
        <v>1909</v>
      </c>
      <c r="B1908">
        <v>95836818.414483339</v>
      </c>
      <c r="C1908">
        <v>100301068</v>
      </c>
      <c r="D1908">
        <v>4464249.5855166614</v>
      </c>
      <c r="E1908" s="2">
        <f t="shared" si="29"/>
        <v>4.4508495019381664</v>
      </c>
    </row>
    <row r="1909" spans="1:5" x14ac:dyDescent="0.3">
      <c r="A1909" t="s">
        <v>1910</v>
      </c>
      <c r="B1909">
        <v>85814773.662549973</v>
      </c>
      <c r="C1909">
        <v>75732506</v>
      </c>
      <c r="D1909">
        <v>10082267.662549973</v>
      </c>
      <c r="E1909" s="2">
        <f t="shared" si="29"/>
        <v>13.31299886280004</v>
      </c>
    </row>
    <row r="1910" spans="1:5" x14ac:dyDescent="0.3">
      <c r="A1910" t="s">
        <v>1911</v>
      </c>
      <c r="B1910">
        <v>110579494.41818339</v>
      </c>
      <c r="C1910">
        <v>118414183</v>
      </c>
      <c r="D1910">
        <v>7834688.5818166137</v>
      </c>
      <c r="E1910" s="2">
        <f t="shared" si="29"/>
        <v>6.6163430623987107</v>
      </c>
    </row>
    <row r="1911" spans="1:5" x14ac:dyDescent="0.3">
      <c r="A1911" t="s">
        <v>1912</v>
      </c>
      <c r="B1911">
        <v>60781647.869183265</v>
      </c>
      <c r="C1911">
        <v>62154391</v>
      </c>
      <c r="D1911">
        <v>1372743.1308167353</v>
      </c>
      <c r="E1911" s="2">
        <f t="shared" si="29"/>
        <v>2.2086020130367543</v>
      </c>
    </row>
    <row r="1912" spans="1:5" x14ac:dyDescent="0.3">
      <c r="A1912" t="s">
        <v>1913</v>
      </c>
      <c r="B1912">
        <v>138622293.73539996</v>
      </c>
      <c r="C1912">
        <v>133372095</v>
      </c>
      <c r="D1912">
        <v>5250198.7353999615</v>
      </c>
      <c r="E1912" s="2">
        <f t="shared" si="29"/>
        <v>3.9365046604388736</v>
      </c>
    </row>
    <row r="1913" spans="1:5" x14ac:dyDescent="0.3">
      <c r="A1913" t="s">
        <v>1914</v>
      </c>
      <c r="B1913">
        <v>114818223.49901655</v>
      </c>
      <c r="C1913">
        <v>116110708</v>
      </c>
      <c r="D1913">
        <v>1292484.5009834468</v>
      </c>
      <c r="E1913" s="2">
        <f t="shared" si="29"/>
        <v>1.1131484108971645</v>
      </c>
    </row>
    <row r="1914" spans="1:5" x14ac:dyDescent="0.3">
      <c r="A1914" t="s">
        <v>1915</v>
      </c>
      <c r="B1914">
        <v>68053036.766899958</v>
      </c>
      <c r="C1914">
        <v>60785199</v>
      </c>
      <c r="D1914">
        <v>7267837.7668999583</v>
      </c>
      <c r="E1914" s="2">
        <f t="shared" si="29"/>
        <v>11.956591220339606</v>
      </c>
    </row>
    <row r="1915" spans="1:5" x14ac:dyDescent="0.3">
      <c r="A1915" t="s">
        <v>1916</v>
      </c>
      <c r="B1915">
        <v>57352488.784850001</v>
      </c>
      <c r="C1915">
        <v>54270186</v>
      </c>
      <c r="D1915">
        <v>3082302.7848500013</v>
      </c>
      <c r="E1915" s="2">
        <f t="shared" si="29"/>
        <v>5.6795508031794864</v>
      </c>
    </row>
    <row r="1916" spans="1:5" x14ac:dyDescent="0.3">
      <c r="A1916" t="s">
        <v>1917</v>
      </c>
      <c r="B1916">
        <v>54333964.327349968</v>
      </c>
      <c r="C1916">
        <v>51161060</v>
      </c>
      <c r="D1916">
        <v>3172904.3273499683</v>
      </c>
      <c r="E1916" s="2">
        <f t="shared" si="29"/>
        <v>6.2017955205579556</v>
      </c>
    </row>
    <row r="1917" spans="1:5" x14ac:dyDescent="0.3">
      <c r="A1917" t="s">
        <v>1918</v>
      </c>
      <c r="B1917">
        <v>62784743.103933364</v>
      </c>
      <c r="C1917">
        <v>70803582</v>
      </c>
      <c r="D1917">
        <v>8018838.8960666358</v>
      </c>
      <c r="E1917" s="2">
        <f t="shared" si="29"/>
        <v>11.325470646480337</v>
      </c>
    </row>
    <row r="1918" spans="1:5" x14ac:dyDescent="0.3">
      <c r="A1918" t="s">
        <v>1919</v>
      </c>
      <c r="B1918">
        <v>165931127.88433349</v>
      </c>
      <c r="C1918">
        <v>162125087</v>
      </c>
      <c r="D1918">
        <v>3806040.8843334913</v>
      </c>
      <c r="E1918" s="2">
        <f t="shared" si="29"/>
        <v>2.3475952764383043</v>
      </c>
    </row>
    <row r="1919" spans="1:5" x14ac:dyDescent="0.3">
      <c r="A1919" t="s">
        <v>1920</v>
      </c>
      <c r="B1919">
        <v>101180501.90844999</v>
      </c>
      <c r="C1919">
        <v>97258080</v>
      </c>
      <c r="D1919">
        <v>3922421.9084499925</v>
      </c>
      <c r="E1919" s="2">
        <f t="shared" si="29"/>
        <v>4.033003641908202</v>
      </c>
    </row>
    <row r="1920" spans="1:5" x14ac:dyDescent="0.3">
      <c r="A1920" t="s">
        <v>1921</v>
      </c>
      <c r="B1920">
        <v>111798095.30656664</v>
      </c>
      <c r="C1920">
        <v>112733544</v>
      </c>
      <c r="D1920">
        <v>935448.69343335927</v>
      </c>
      <c r="E1920" s="2">
        <f t="shared" si="29"/>
        <v>0.82978735542400694</v>
      </c>
    </row>
    <row r="1921" spans="1:5" x14ac:dyDescent="0.3">
      <c r="A1921" t="s">
        <v>1922</v>
      </c>
      <c r="B1921">
        <v>184596511.00471672</v>
      </c>
      <c r="C1921">
        <v>199976789</v>
      </c>
      <c r="D1921">
        <v>15380277.995283276</v>
      </c>
      <c r="E1921" s="2">
        <f t="shared" si="29"/>
        <v>7.6910315803116909</v>
      </c>
    </row>
    <row r="1922" spans="1:5" x14ac:dyDescent="0.3">
      <c r="A1922" t="s">
        <v>1923</v>
      </c>
      <c r="B1922">
        <v>63526241.683233343</v>
      </c>
      <c r="C1922">
        <v>58799057</v>
      </c>
      <c r="D1922">
        <v>4727184.6832333431</v>
      </c>
      <c r="E1922" s="2">
        <f t="shared" ref="E1922:E1985" si="30">100*(D1922/C1922)</f>
        <v>8.0395586671285262</v>
      </c>
    </row>
    <row r="1923" spans="1:5" x14ac:dyDescent="0.3">
      <c r="A1923" t="s">
        <v>1924</v>
      </c>
      <c r="B1923">
        <v>64285369.967333332</v>
      </c>
      <c r="C1923">
        <v>64344959</v>
      </c>
      <c r="D1923">
        <v>59589.032666668296</v>
      </c>
      <c r="E1923" s="2">
        <f t="shared" si="30"/>
        <v>9.2608704073722847E-2</v>
      </c>
    </row>
    <row r="1924" spans="1:5" x14ac:dyDescent="0.3">
      <c r="A1924" t="s">
        <v>1925</v>
      </c>
      <c r="B1924">
        <v>64917929.519733362</v>
      </c>
      <c r="C1924">
        <v>61254837</v>
      </c>
      <c r="D1924">
        <v>3663092.5197333619</v>
      </c>
      <c r="E1924" s="2">
        <f t="shared" si="30"/>
        <v>5.9800869598810005</v>
      </c>
    </row>
    <row r="1925" spans="1:5" x14ac:dyDescent="0.3">
      <c r="A1925" t="s">
        <v>1926</v>
      </c>
      <c r="B1925">
        <v>59022773.112549983</v>
      </c>
      <c r="C1925">
        <v>63183525</v>
      </c>
      <c r="D1925">
        <v>4160751.887450017</v>
      </c>
      <c r="E1925" s="2">
        <f t="shared" si="30"/>
        <v>6.585184804820587</v>
      </c>
    </row>
    <row r="1926" spans="1:5" x14ac:dyDescent="0.3">
      <c r="A1926" t="s">
        <v>1927</v>
      </c>
      <c r="B1926">
        <v>125816525.30485</v>
      </c>
      <c r="C1926">
        <v>98795420</v>
      </c>
      <c r="D1926">
        <v>27021105.304849997</v>
      </c>
      <c r="E1926" s="2">
        <f t="shared" si="30"/>
        <v>27.350564737565769</v>
      </c>
    </row>
    <row r="1927" spans="1:5" x14ac:dyDescent="0.3">
      <c r="A1927" t="s">
        <v>1928</v>
      </c>
      <c r="B1927">
        <v>95132125.556128606</v>
      </c>
      <c r="C1927">
        <v>101604678</v>
      </c>
      <c r="D1927">
        <v>6472552.4438713938</v>
      </c>
      <c r="E1927" s="2">
        <f t="shared" si="30"/>
        <v>6.3703291731030269</v>
      </c>
    </row>
    <row r="1928" spans="1:5" x14ac:dyDescent="0.3">
      <c r="A1928" t="s">
        <v>1929</v>
      </c>
      <c r="B1928">
        <v>959283799.23923242</v>
      </c>
      <c r="C1928">
        <v>791029879</v>
      </c>
      <c r="D1928">
        <v>168253920.23923242</v>
      </c>
      <c r="E1928" s="2">
        <f t="shared" si="30"/>
        <v>21.270235765548424</v>
      </c>
    </row>
    <row r="1929" spans="1:5" x14ac:dyDescent="0.3">
      <c r="A1929" t="s">
        <v>1930</v>
      </c>
      <c r="B1929">
        <v>246940281.71879992</v>
      </c>
      <c r="C1929">
        <v>235807707</v>
      </c>
      <c r="D1929">
        <v>11132574.718799919</v>
      </c>
      <c r="E1929" s="2">
        <f t="shared" si="30"/>
        <v>4.721039384348841</v>
      </c>
    </row>
    <row r="1930" spans="1:5" x14ac:dyDescent="0.3">
      <c r="A1930" t="s">
        <v>1931</v>
      </c>
      <c r="B1930">
        <v>262471445.97529989</v>
      </c>
      <c r="C1930">
        <v>240159790</v>
      </c>
      <c r="D1930">
        <v>22311655.975299895</v>
      </c>
      <c r="E1930" s="2">
        <f t="shared" si="30"/>
        <v>9.2903378934916176</v>
      </c>
    </row>
    <row r="1931" spans="1:5" x14ac:dyDescent="0.3">
      <c r="A1931" t="s">
        <v>1932</v>
      </c>
      <c r="B1931">
        <v>80050868.40046671</v>
      </c>
      <c r="C1931">
        <v>80157576</v>
      </c>
      <c r="D1931">
        <v>106707.59953328967</v>
      </c>
      <c r="E1931" s="2">
        <f t="shared" si="30"/>
        <v>0.13312228844506185</v>
      </c>
    </row>
    <row r="1932" spans="1:5" x14ac:dyDescent="0.3">
      <c r="A1932" t="s">
        <v>1933</v>
      </c>
      <c r="B1932">
        <v>181081926.39899996</v>
      </c>
      <c r="C1932">
        <v>192517909</v>
      </c>
      <c r="D1932">
        <v>11435982.601000041</v>
      </c>
      <c r="E1932" s="2">
        <f t="shared" si="30"/>
        <v>5.9402175415275478</v>
      </c>
    </row>
    <row r="1933" spans="1:5" x14ac:dyDescent="0.3">
      <c r="A1933" t="s">
        <v>1934</v>
      </c>
      <c r="B1933">
        <v>189843255.90651655</v>
      </c>
      <c r="C1933">
        <v>189662188</v>
      </c>
      <c r="D1933">
        <v>181067.90651655197</v>
      </c>
      <c r="E1933" s="2">
        <f t="shared" si="30"/>
        <v>9.5468637384143198E-2</v>
      </c>
    </row>
    <row r="1934" spans="1:5" x14ac:dyDescent="0.3">
      <c r="A1934" t="s">
        <v>1935</v>
      </c>
      <c r="B1934">
        <v>178337981.20573339</v>
      </c>
      <c r="C1934">
        <v>193222076</v>
      </c>
      <c r="D1934">
        <v>14884094.794266611</v>
      </c>
      <c r="E1934" s="2">
        <f t="shared" si="30"/>
        <v>7.7031026176670476</v>
      </c>
    </row>
    <row r="1935" spans="1:5" x14ac:dyDescent="0.3">
      <c r="A1935" t="s">
        <v>1936</v>
      </c>
      <c r="B1935">
        <v>83537411.873883367</v>
      </c>
      <c r="C1935">
        <v>68496912</v>
      </c>
      <c r="D1935">
        <v>15040499.873883367</v>
      </c>
      <c r="E1935" s="2">
        <f t="shared" si="30"/>
        <v>21.957923992082105</v>
      </c>
    </row>
    <row r="1936" spans="1:5" x14ac:dyDescent="0.3">
      <c r="A1936" t="s">
        <v>1937</v>
      </c>
      <c r="B1936">
        <v>62767775.130878173</v>
      </c>
      <c r="C1936">
        <v>59316223</v>
      </c>
      <c r="D1936">
        <v>3451552.1308781728</v>
      </c>
      <c r="E1936" s="2">
        <f t="shared" si="30"/>
        <v>5.8189007261608223</v>
      </c>
    </row>
    <row r="1937" spans="1:5" x14ac:dyDescent="0.3">
      <c r="A1937" t="s">
        <v>1938</v>
      </c>
      <c r="B1937">
        <v>62791449.803050004</v>
      </c>
      <c r="C1937">
        <v>56030295</v>
      </c>
      <c r="D1937">
        <v>6761154.8030500039</v>
      </c>
      <c r="E1937" s="2">
        <f t="shared" si="30"/>
        <v>12.066962708388388</v>
      </c>
    </row>
    <row r="1938" spans="1:5" x14ac:dyDescent="0.3">
      <c r="A1938" t="s">
        <v>1939</v>
      </c>
      <c r="B1938">
        <v>59585360.143733375</v>
      </c>
      <c r="C1938">
        <v>63242784</v>
      </c>
      <c r="D1938">
        <v>3657423.8562666252</v>
      </c>
      <c r="E1938" s="2">
        <f t="shared" si="30"/>
        <v>5.7831480920679033</v>
      </c>
    </row>
    <row r="1939" spans="1:5" x14ac:dyDescent="0.3">
      <c r="A1939" t="s">
        <v>1940</v>
      </c>
      <c r="B1939">
        <v>458167770.74853355</v>
      </c>
      <c r="C1939">
        <v>429739986</v>
      </c>
      <c r="D1939">
        <v>28427784.748533547</v>
      </c>
      <c r="E1939" s="2">
        <f t="shared" si="30"/>
        <v>6.6151127832292405</v>
      </c>
    </row>
    <row r="1940" spans="1:5" x14ac:dyDescent="0.3">
      <c r="A1940" t="s">
        <v>1941</v>
      </c>
      <c r="B1940">
        <v>376226681.58873296</v>
      </c>
      <c r="C1940">
        <v>301372665</v>
      </c>
      <c r="D1940">
        <v>74854016.588732958</v>
      </c>
      <c r="E1940" s="2">
        <f t="shared" si="30"/>
        <v>24.837692757812974</v>
      </c>
    </row>
    <row r="1941" spans="1:5" x14ac:dyDescent="0.3">
      <c r="A1941" t="s">
        <v>1942</v>
      </c>
      <c r="B1941">
        <v>62137292.105721466</v>
      </c>
      <c r="C1941">
        <v>64408981</v>
      </c>
      <c r="D1941">
        <v>2271688.8942785338</v>
      </c>
      <c r="E1941" s="2">
        <f t="shared" si="30"/>
        <v>3.5269753674235802</v>
      </c>
    </row>
    <row r="1942" spans="1:5" x14ac:dyDescent="0.3">
      <c r="A1942" t="s">
        <v>1943</v>
      </c>
      <c r="B1942">
        <v>72633666.7832333</v>
      </c>
      <c r="C1942">
        <v>67729770</v>
      </c>
      <c r="D1942">
        <v>4903896.7832332999</v>
      </c>
      <c r="E1942" s="2">
        <f t="shared" si="30"/>
        <v>7.2403859975211784</v>
      </c>
    </row>
    <row r="1943" spans="1:5" x14ac:dyDescent="0.3">
      <c r="A1943" t="s">
        <v>1944</v>
      </c>
      <c r="B1943">
        <v>76563703.507483318</v>
      </c>
      <c r="C1943">
        <v>88094069</v>
      </c>
      <c r="D1943">
        <v>11530365.492516682</v>
      </c>
      <c r="E1943" s="2">
        <f t="shared" si="30"/>
        <v>13.088696689122944</v>
      </c>
    </row>
    <row r="1944" spans="1:5" x14ac:dyDescent="0.3">
      <c r="A1944" t="s">
        <v>1945</v>
      </c>
      <c r="B1944">
        <v>89368763.639483392</v>
      </c>
      <c r="C1944">
        <v>88454217</v>
      </c>
      <c r="D1944">
        <v>914546.63948339224</v>
      </c>
      <c r="E1944" s="2">
        <f t="shared" si="30"/>
        <v>1.0339209033791936</v>
      </c>
    </row>
    <row r="1945" spans="1:5" x14ac:dyDescent="0.3">
      <c r="A1945" t="s">
        <v>1946</v>
      </c>
      <c r="B1945">
        <v>94447469.91656661</v>
      </c>
      <c r="C1945">
        <v>90292234</v>
      </c>
      <c r="D1945">
        <v>4155235.9165666103</v>
      </c>
      <c r="E1945" s="2">
        <f t="shared" si="30"/>
        <v>4.6019859432945367</v>
      </c>
    </row>
    <row r="1946" spans="1:5" x14ac:dyDescent="0.3">
      <c r="A1946" t="s">
        <v>1947</v>
      </c>
      <c r="B1946">
        <v>52362250.149750009</v>
      </c>
      <c r="C1946">
        <v>56174157</v>
      </c>
      <c r="D1946">
        <v>3811906.8502499908</v>
      </c>
      <c r="E1946" s="2">
        <f t="shared" si="30"/>
        <v>6.7858728173704339</v>
      </c>
    </row>
    <row r="1947" spans="1:5" x14ac:dyDescent="0.3">
      <c r="A1947" t="s">
        <v>1948</v>
      </c>
      <c r="B1947">
        <v>147880907.14801669</v>
      </c>
      <c r="C1947">
        <v>146797565</v>
      </c>
      <c r="D1947">
        <v>1083342.1480166912</v>
      </c>
      <c r="E1947" s="2">
        <f t="shared" si="30"/>
        <v>0.73798373155351127</v>
      </c>
    </row>
    <row r="1948" spans="1:5" x14ac:dyDescent="0.3">
      <c r="A1948" t="s">
        <v>1949</v>
      </c>
      <c r="B1948">
        <v>200268489.80278319</v>
      </c>
      <c r="C1948">
        <v>196367570</v>
      </c>
      <c r="D1948">
        <v>3900919.8027831912</v>
      </c>
      <c r="E1948" s="2">
        <f t="shared" si="30"/>
        <v>1.9865397340218607</v>
      </c>
    </row>
    <row r="1949" spans="1:5" x14ac:dyDescent="0.3">
      <c r="A1949" t="s">
        <v>1950</v>
      </c>
      <c r="B1949">
        <v>71856880.860666662</v>
      </c>
      <c r="C1949">
        <v>70105739</v>
      </c>
      <c r="D1949">
        <v>1751141.8606666625</v>
      </c>
      <c r="E1949" s="2">
        <f t="shared" si="30"/>
        <v>2.4978580721710419</v>
      </c>
    </row>
    <row r="1950" spans="1:5" x14ac:dyDescent="0.3">
      <c r="A1950" t="s">
        <v>1951</v>
      </c>
      <c r="B1950">
        <v>93731410.107283354</v>
      </c>
      <c r="C1950">
        <v>98831953</v>
      </c>
      <c r="D1950">
        <v>5100542.8927166462</v>
      </c>
      <c r="E1950" s="2">
        <f t="shared" si="30"/>
        <v>5.1608237395821233</v>
      </c>
    </row>
    <row r="1951" spans="1:5" x14ac:dyDescent="0.3">
      <c r="A1951" t="s">
        <v>1952</v>
      </c>
      <c r="B1951">
        <v>102445533.07821658</v>
      </c>
      <c r="C1951">
        <v>94932745</v>
      </c>
      <c r="D1951">
        <v>7512788.0782165825</v>
      </c>
      <c r="E1951" s="2">
        <f t="shared" si="30"/>
        <v>7.9138005313304518</v>
      </c>
    </row>
    <row r="1952" spans="1:5" x14ac:dyDescent="0.3">
      <c r="A1952" t="s">
        <v>1953</v>
      </c>
      <c r="B1952">
        <v>93644575.806449965</v>
      </c>
      <c r="C1952">
        <v>81756213</v>
      </c>
      <c r="D1952">
        <v>11888362.806449965</v>
      </c>
      <c r="E1952" s="2">
        <f t="shared" si="30"/>
        <v>14.541234690567142</v>
      </c>
    </row>
    <row r="1953" spans="1:5" x14ac:dyDescent="0.3">
      <c r="A1953" t="s">
        <v>1954</v>
      </c>
      <c r="B1953">
        <v>98489108.041733295</v>
      </c>
      <c r="C1953">
        <v>97006840</v>
      </c>
      <c r="D1953">
        <v>1482268.0417332947</v>
      </c>
      <c r="E1953" s="2">
        <f t="shared" si="30"/>
        <v>1.5280036353449866</v>
      </c>
    </row>
    <row r="1954" spans="1:5" x14ac:dyDescent="0.3">
      <c r="A1954" t="s">
        <v>1955</v>
      </c>
      <c r="B1954">
        <v>102479744.4823332</v>
      </c>
      <c r="C1954">
        <v>111884753</v>
      </c>
      <c r="D1954">
        <v>9405008.5176668018</v>
      </c>
      <c r="E1954" s="2">
        <f t="shared" si="30"/>
        <v>8.405978710670972</v>
      </c>
    </row>
    <row r="1955" spans="1:5" x14ac:dyDescent="0.3">
      <c r="A1955" t="s">
        <v>1956</v>
      </c>
      <c r="B1955">
        <v>201956748.29794958</v>
      </c>
      <c r="C1955">
        <v>208528209</v>
      </c>
      <c r="D1955">
        <v>6571460.7020504177</v>
      </c>
      <c r="E1955" s="2">
        <f t="shared" si="30"/>
        <v>3.1513533509753673</v>
      </c>
    </row>
    <row r="1956" spans="1:5" x14ac:dyDescent="0.3">
      <c r="A1956" t="s">
        <v>1957</v>
      </c>
      <c r="B1956">
        <v>225790228.11581668</v>
      </c>
      <c r="C1956">
        <v>246097085</v>
      </c>
      <c r="D1956">
        <v>20306856.884183317</v>
      </c>
      <c r="E1956" s="2">
        <f t="shared" si="30"/>
        <v>8.251563355243853</v>
      </c>
    </row>
    <row r="1957" spans="1:5" x14ac:dyDescent="0.3">
      <c r="A1957" t="s">
        <v>1958</v>
      </c>
      <c r="B1957">
        <v>161447442.2840499</v>
      </c>
      <c r="C1957">
        <v>152138258</v>
      </c>
      <c r="D1957">
        <v>9309184.2840498984</v>
      </c>
      <c r="E1957" s="2">
        <f t="shared" si="30"/>
        <v>6.1188976437799747</v>
      </c>
    </row>
    <row r="1958" spans="1:5" x14ac:dyDescent="0.3">
      <c r="A1958" t="s">
        <v>1959</v>
      </c>
      <c r="B1958">
        <v>67445270.831516653</v>
      </c>
      <c r="C1958">
        <v>67604439</v>
      </c>
      <c r="D1958">
        <v>159168.1684833467</v>
      </c>
      <c r="E1958" s="2">
        <f t="shared" si="30"/>
        <v>0.23544041018274953</v>
      </c>
    </row>
    <row r="1959" spans="1:5" x14ac:dyDescent="0.3">
      <c r="A1959" t="s">
        <v>1960</v>
      </c>
      <c r="B1959">
        <v>69661466.186599985</v>
      </c>
      <c r="C1959">
        <v>72391018</v>
      </c>
      <c r="D1959">
        <v>2729551.8134000152</v>
      </c>
      <c r="E1959" s="2">
        <f t="shared" si="30"/>
        <v>3.7705669692336898</v>
      </c>
    </row>
    <row r="1960" spans="1:5" x14ac:dyDescent="0.3">
      <c r="A1960" t="s">
        <v>1961</v>
      </c>
      <c r="B1960">
        <v>55683686.65321669</v>
      </c>
      <c r="C1960">
        <v>63082710</v>
      </c>
      <c r="D1960">
        <v>7399023.3467833102</v>
      </c>
      <c r="E1960" s="2">
        <f t="shared" si="30"/>
        <v>11.729082892575969</v>
      </c>
    </row>
    <row r="1961" spans="1:5" x14ac:dyDescent="0.3">
      <c r="A1961" t="s">
        <v>1962</v>
      </c>
      <c r="B1961">
        <v>65507473.236983307</v>
      </c>
      <c r="C1961">
        <v>66771970</v>
      </c>
      <c r="D1961">
        <v>1264496.7630166933</v>
      </c>
      <c r="E1961" s="2">
        <f t="shared" si="30"/>
        <v>1.8937538656066208</v>
      </c>
    </row>
    <row r="1962" spans="1:5" x14ac:dyDescent="0.3">
      <c r="A1962" t="s">
        <v>1963</v>
      </c>
      <c r="B1962">
        <v>67725731.371100023</v>
      </c>
      <c r="C1962">
        <v>63435658</v>
      </c>
      <c r="D1962">
        <v>4290073.3711000234</v>
      </c>
      <c r="E1962" s="2">
        <f t="shared" si="30"/>
        <v>6.7628736050945086</v>
      </c>
    </row>
    <row r="1963" spans="1:5" x14ac:dyDescent="0.3">
      <c r="A1963" t="s">
        <v>1964</v>
      </c>
      <c r="B1963">
        <v>95427950.266799867</v>
      </c>
      <c r="C1963">
        <v>103958846</v>
      </c>
      <c r="D1963">
        <v>8530895.7332001328</v>
      </c>
      <c r="E1963" s="2">
        <f t="shared" si="30"/>
        <v>8.2060315802275579</v>
      </c>
    </row>
    <row r="1964" spans="1:5" x14ac:dyDescent="0.3">
      <c r="A1964" t="s">
        <v>1965</v>
      </c>
      <c r="B1964">
        <v>144178355.23548332</v>
      </c>
      <c r="C1964">
        <v>147968786</v>
      </c>
      <c r="D1964">
        <v>3790430.7645166814</v>
      </c>
      <c r="E1964" s="2">
        <f t="shared" si="30"/>
        <v>2.5616421320890486</v>
      </c>
    </row>
    <row r="1965" spans="1:5" x14ac:dyDescent="0.3">
      <c r="A1965" t="s">
        <v>1966</v>
      </c>
      <c r="B1965">
        <v>60257734.377633363</v>
      </c>
      <c r="C1965">
        <v>63052347</v>
      </c>
      <c r="D1965">
        <v>2794612.622366637</v>
      </c>
      <c r="E1965" s="2">
        <f t="shared" si="30"/>
        <v>4.4322103067259917</v>
      </c>
    </row>
    <row r="1966" spans="1:5" x14ac:dyDescent="0.3">
      <c r="A1966" t="s">
        <v>1967</v>
      </c>
      <c r="B1966">
        <v>59673652.574266642</v>
      </c>
      <c r="C1966">
        <v>59392874</v>
      </c>
      <c r="D1966">
        <v>280778.57426664233</v>
      </c>
      <c r="E1966" s="2">
        <f t="shared" si="30"/>
        <v>0.47274791630161284</v>
      </c>
    </row>
    <row r="1967" spans="1:5" x14ac:dyDescent="0.3">
      <c r="A1967" t="s">
        <v>1968</v>
      </c>
      <c r="B1967">
        <v>95366927.446366742</v>
      </c>
      <c r="C1967">
        <v>102391238</v>
      </c>
      <c r="D1967">
        <v>7024310.5536332577</v>
      </c>
      <c r="E1967" s="2">
        <f t="shared" si="30"/>
        <v>6.8602652832786895</v>
      </c>
    </row>
    <row r="1968" spans="1:5" x14ac:dyDescent="0.3">
      <c r="A1968" t="s">
        <v>1969</v>
      </c>
      <c r="B1968">
        <v>73017165.515333295</v>
      </c>
      <c r="C1968">
        <v>70105701</v>
      </c>
      <c r="D1968">
        <v>2911464.5153332949</v>
      </c>
      <c r="E1968" s="2">
        <f t="shared" si="30"/>
        <v>4.1529639869563457</v>
      </c>
    </row>
    <row r="1969" spans="1:5" x14ac:dyDescent="0.3">
      <c r="A1969" t="s">
        <v>1970</v>
      </c>
      <c r="B1969">
        <v>174431958.33034998</v>
      </c>
      <c r="C1969">
        <v>199686689</v>
      </c>
      <c r="D1969">
        <v>25254730.669650018</v>
      </c>
      <c r="E1969" s="2">
        <f t="shared" si="30"/>
        <v>12.64717783449753</v>
      </c>
    </row>
    <row r="1970" spans="1:5" x14ac:dyDescent="0.3">
      <c r="A1970" t="s">
        <v>1971</v>
      </c>
      <c r="B1970">
        <v>174476305.45305005</v>
      </c>
      <c r="C1970">
        <v>170876364</v>
      </c>
      <c r="D1970">
        <v>3599941.4530500472</v>
      </c>
      <c r="E1970" s="2">
        <f t="shared" si="30"/>
        <v>2.1067521386691301</v>
      </c>
    </row>
    <row r="1971" spans="1:5" x14ac:dyDescent="0.3">
      <c r="A1971" t="s">
        <v>1972</v>
      </c>
      <c r="B1971">
        <v>60465771.977599978</v>
      </c>
      <c r="C1971">
        <v>63208700</v>
      </c>
      <c r="D1971">
        <v>2742928.0224000216</v>
      </c>
      <c r="E1971" s="2">
        <f t="shared" si="30"/>
        <v>4.3394786198735646</v>
      </c>
    </row>
    <row r="1972" spans="1:5" x14ac:dyDescent="0.3">
      <c r="A1972" t="s">
        <v>1973</v>
      </c>
      <c r="B1972">
        <v>63141502.431966655</v>
      </c>
      <c r="C1972">
        <v>58939811</v>
      </c>
      <c r="D1972">
        <v>4201691.431966655</v>
      </c>
      <c r="E1972" s="2">
        <f t="shared" si="30"/>
        <v>7.1287833480949834</v>
      </c>
    </row>
    <row r="1973" spans="1:5" x14ac:dyDescent="0.3">
      <c r="A1973" t="s">
        <v>1974</v>
      </c>
      <c r="B1973">
        <v>119836685.46653342</v>
      </c>
      <c r="C1973">
        <v>115359356</v>
      </c>
      <c r="D1973">
        <v>4477329.4665334225</v>
      </c>
      <c r="E1973" s="2">
        <f t="shared" si="30"/>
        <v>3.8812018563396125</v>
      </c>
    </row>
    <row r="1974" spans="1:5" x14ac:dyDescent="0.3">
      <c r="A1974" t="s">
        <v>1975</v>
      </c>
      <c r="B1974">
        <v>207400782.31509987</v>
      </c>
      <c r="C1974">
        <v>208707055</v>
      </c>
      <c r="D1974">
        <v>1306272.6849001348</v>
      </c>
      <c r="E1974" s="2">
        <f t="shared" si="30"/>
        <v>0.62588813056661396</v>
      </c>
    </row>
    <row r="1975" spans="1:5" x14ac:dyDescent="0.3">
      <c r="A1975" t="s">
        <v>1976</v>
      </c>
      <c r="B1975">
        <v>89039729.573383331</v>
      </c>
      <c r="C1975">
        <v>95474774</v>
      </c>
      <c r="D1975">
        <v>6435044.4266166687</v>
      </c>
      <c r="E1975" s="2">
        <f t="shared" si="30"/>
        <v>6.7400467757238873</v>
      </c>
    </row>
    <row r="1976" spans="1:5" x14ac:dyDescent="0.3">
      <c r="A1976" t="s">
        <v>1977</v>
      </c>
      <c r="B1976">
        <v>83963043.181033403</v>
      </c>
      <c r="C1976">
        <v>91311573</v>
      </c>
      <c r="D1976">
        <v>7348529.8189665973</v>
      </c>
      <c r="E1976" s="2">
        <f t="shared" si="30"/>
        <v>8.0477529600400128</v>
      </c>
    </row>
    <row r="1977" spans="1:5" x14ac:dyDescent="0.3">
      <c r="A1977" t="s">
        <v>1978</v>
      </c>
      <c r="B1977">
        <v>114988448.2429166</v>
      </c>
      <c r="C1977">
        <v>118675058</v>
      </c>
      <c r="D1977">
        <v>3686609.7570834011</v>
      </c>
      <c r="E1977" s="2">
        <f t="shared" si="30"/>
        <v>3.1064739459267012</v>
      </c>
    </row>
    <row r="1978" spans="1:5" x14ac:dyDescent="0.3">
      <c r="A1978" t="s">
        <v>1979</v>
      </c>
      <c r="B1978">
        <v>120133028.11848333</v>
      </c>
      <c r="C1978">
        <v>103928156</v>
      </c>
      <c r="D1978">
        <v>16204872.118483335</v>
      </c>
      <c r="E1978" s="2">
        <f t="shared" si="30"/>
        <v>15.592379141686429</v>
      </c>
    </row>
    <row r="1979" spans="1:5" x14ac:dyDescent="0.3">
      <c r="A1979" t="s">
        <v>1980</v>
      </c>
      <c r="B1979">
        <v>86167657.037933335</v>
      </c>
      <c r="C1979">
        <v>89027871</v>
      </c>
      <c r="D1979">
        <v>2860213.9620666653</v>
      </c>
      <c r="E1979" s="2">
        <f t="shared" si="30"/>
        <v>3.2127174669454526</v>
      </c>
    </row>
    <row r="1980" spans="1:5" x14ac:dyDescent="0.3">
      <c r="A1980" t="s">
        <v>1981</v>
      </c>
      <c r="B1980">
        <v>81856206.892833337</v>
      </c>
      <c r="C1980">
        <v>75707319</v>
      </c>
      <c r="D1980">
        <v>6148887.8928333372</v>
      </c>
      <c r="E1980" s="2">
        <f t="shared" si="30"/>
        <v>8.1219200125596007</v>
      </c>
    </row>
    <row r="1981" spans="1:5" x14ac:dyDescent="0.3">
      <c r="A1981" t="s">
        <v>1982</v>
      </c>
      <c r="B1981">
        <v>79252776.70146668</v>
      </c>
      <c r="C1981">
        <v>85775111</v>
      </c>
      <c r="D1981">
        <v>6522334.2985333204</v>
      </c>
      <c r="E1981" s="2">
        <f t="shared" si="30"/>
        <v>7.6039940053628383</v>
      </c>
    </row>
    <row r="1982" spans="1:5" x14ac:dyDescent="0.3">
      <c r="A1982" t="s">
        <v>1983</v>
      </c>
      <c r="B1982">
        <v>79374636.757316649</v>
      </c>
      <c r="C1982">
        <v>83105729</v>
      </c>
      <c r="D1982">
        <v>3731092.242683351</v>
      </c>
      <c r="E1982" s="2">
        <f t="shared" si="30"/>
        <v>4.4895728460348998</v>
      </c>
    </row>
    <row r="1983" spans="1:5" x14ac:dyDescent="0.3">
      <c r="A1983" t="s">
        <v>1984</v>
      </c>
      <c r="B1983">
        <v>56979812.551833339</v>
      </c>
      <c r="C1983">
        <v>61992422</v>
      </c>
      <c r="D1983">
        <v>5012609.448166661</v>
      </c>
      <c r="E1983" s="2">
        <f t="shared" si="30"/>
        <v>8.0858422472454148</v>
      </c>
    </row>
    <row r="1984" spans="1:5" x14ac:dyDescent="0.3">
      <c r="A1984" t="s">
        <v>1985</v>
      </c>
      <c r="B1984">
        <v>56425044.541041687</v>
      </c>
      <c r="C1984">
        <v>61030871</v>
      </c>
      <c r="D1984">
        <v>4605826.4589583129</v>
      </c>
      <c r="E1984" s="2">
        <f t="shared" si="30"/>
        <v>7.5467159217804918</v>
      </c>
    </row>
    <row r="1985" spans="1:5" x14ac:dyDescent="0.3">
      <c r="A1985" t="s">
        <v>1986</v>
      </c>
      <c r="B1985">
        <v>55320737.726558328</v>
      </c>
      <c r="C1985">
        <v>54961634</v>
      </c>
      <c r="D1985">
        <v>359103.72655832767</v>
      </c>
      <c r="E1985" s="2">
        <f t="shared" si="30"/>
        <v>0.65337163476312898</v>
      </c>
    </row>
    <row r="1986" spans="1:5" x14ac:dyDescent="0.3">
      <c r="A1986" t="s">
        <v>1987</v>
      </c>
      <c r="B1986">
        <v>61385907.273078181</v>
      </c>
      <c r="C1986">
        <v>63332169</v>
      </c>
      <c r="D1986">
        <v>1946261.7269218192</v>
      </c>
      <c r="E1986" s="2">
        <f t="shared" ref="E1986:E2049" si="31">100*(D1986/C1986)</f>
        <v>3.0731013285236122</v>
      </c>
    </row>
    <row r="1987" spans="1:5" x14ac:dyDescent="0.3">
      <c r="A1987" t="s">
        <v>1988</v>
      </c>
      <c r="B1987">
        <v>87696300.359183326</v>
      </c>
      <c r="C1987">
        <v>94799239</v>
      </c>
      <c r="D1987">
        <v>7102938.6408166736</v>
      </c>
      <c r="E1987" s="2">
        <f t="shared" si="31"/>
        <v>7.4926114552635523</v>
      </c>
    </row>
    <row r="1988" spans="1:5" x14ac:dyDescent="0.3">
      <c r="A1988" t="s">
        <v>1989</v>
      </c>
      <c r="B1988">
        <v>90350543.663500085</v>
      </c>
      <c r="C1988">
        <v>93379079</v>
      </c>
      <c r="D1988">
        <v>3028535.3364999145</v>
      </c>
      <c r="E1988" s="2">
        <f t="shared" si="31"/>
        <v>3.243269658399516</v>
      </c>
    </row>
    <row r="1989" spans="1:5" x14ac:dyDescent="0.3">
      <c r="A1989" t="s">
        <v>1990</v>
      </c>
      <c r="B1989">
        <v>61693642.23553811</v>
      </c>
      <c r="C1989">
        <v>61731512</v>
      </c>
      <c r="D1989">
        <v>37869.764461889863</v>
      </c>
      <c r="E1989" s="2">
        <f t="shared" si="31"/>
        <v>6.1345920802798187E-2</v>
      </c>
    </row>
    <row r="1990" spans="1:5" x14ac:dyDescent="0.3">
      <c r="A1990" t="s">
        <v>1991</v>
      </c>
      <c r="B1990">
        <v>54345792.692183353</v>
      </c>
      <c r="C1990">
        <v>51813479</v>
      </c>
      <c r="D1990">
        <v>2532313.692183353</v>
      </c>
      <c r="E1990" s="2">
        <f t="shared" si="31"/>
        <v>4.8873647187121962</v>
      </c>
    </row>
    <row r="1991" spans="1:5" x14ac:dyDescent="0.3">
      <c r="A1991" t="s">
        <v>1992</v>
      </c>
      <c r="B1991">
        <v>55722022.219150044</v>
      </c>
      <c r="C1991">
        <v>52092845</v>
      </c>
      <c r="D1991">
        <v>3629177.219150044</v>
      </c>
      <c r="E1991" s="2">
        <f t="shared" si="31"/>
        <v>6.9667479653876541</v>
      </c>
    </row>
    <row r="1992" spans="1:5" x14ac:dyDescent="0.3">
      <c r="A1992" t="s">
        <v>1993</v>
      </c>
      <c r="B1992">
        <v>202830801.55650008</v>
      </c>
      <c r="C1992">
        <v>188225449</v>
      </c>
      <c r="D1992">
        <v>14605352.556500077</v>
      </c>
      <c r="E1992" s="2">
        <f t="shared" si="31"/>
        <v>7.7594993844323765</v>
      </c>
    </row>
    <row r="1993" spans="1:5" x14ac:dyDescent="0.3">
      <c r="A1993" t="s">
        <v>1994</v>
      </c>
      <c r="B1993">
        <v>141977278.82726684</v>
      </c>
      <c r="C1993">
        <v>153688238</v>
      </c>
      <c r="D1993">
        <v>11710959.172733158</v>
      </c>
      <c r="E1993" s="2">
        <f t="shared" si="31"/>
        <v>7.6199449776587045</v>
      </c>
    </row>
    <row r="1994" spans="1:5" x14ac:dyDescent="0.3">
      <c r="A1994" t="s">
        <v>1995</v>
      </c>
      <c r="B1994">
        <v>82719264.847266689</v>
      </c>
      <c r="C1994">
        <v>75061566</v>
      </c>
      <c r="D1994">
        <v>7657698.8472666889</v>
      </c>
      <c r="E1994" s="2">
        <f t="shared" si="31"/>
        <v>10.201890601731769</v>
      </c>
    </row>
    <row r="1995" spans="1:5" x14ac:dyDescent="0.3">
      <c r="A1995" t="s">
        <v>1996</v>
      </c>
      <c r="B1995">
        <v>83415829.188733295</v>
      </c>
      <c r="C1995">
        <v>85447045</v>
      </c>
      <c r="D1995">
        <v>2031215.8112667054</v>
      </c>
      <c r="E1995" s="2">
        <f t="shared" si="31"/>
        <v>2.3771633194181323</v>
      </c>
    </row>
    <row r="1996" spans="1:5" x14ac:dyDescent="0.3">
      <c r="A1996" t="s">
        <v>1997</v>
      </c>
      <c r="B1996">
        <v>59557842.381266706</v>
      </c>
      <c r="C1996">
        <v>56265797</v>
      </c>
      <c r="D1996">
        <v>3292045.3812667057</v>
      </c>
      <c r="E1996" s="2">
        <f t="shared" si="31"/>
        <v>5.8508819865587363</v>
      </c>
    </row>
    <row r="1997" spans="1:5" x14ac:dyDescent="0.3">
      <c r="A1997" t="s">
        <v>1998</v>
      </c>
      <c r="B1997">
        <v>159608429.56633344</v>
      </c>
      <c r="C1997">
        <v>161912782</v>
      </c>
      <c r="D1997">
        <v>2304352.4336665571</v>
      </c>
      <c r="E1997" s="2">
        <f t="shared" si="31"/>
        <v>1.4232060033818434</v>
      </c>
    </row>
    <row r="1998" spans="1:5" x14ac:dyDescent="0.3">
      <c r="A1998" t="s">
        <v>1999</v>
      </c>
      <c r="B1998">
        <v>320823183.25236642</v>
      </c>
      <c r="C1998">
        <v>328044975</v>
      </c>
      <c r="D1998">
        <v>7221791.7476335764</v>
      </c>
      <c r="E1998" s="2">
        <f t="shared" si="31"/>
        <v>2.201463914401852</v>
      </c>
    </row>
    <row r="1999" spans="1:5" x14ac:dyDescent="0.3">
      <c r="A1999" t="s">
        <v>2000</v>
      </c>
      <c r="B1999">
        <v>281492538.1069333</v>
      </c>
      <c r="C1999">
        <v>282785712</v>
      </c>
      <c r="D1999">
        <v>1293173.8930667043</v>
      </c>
      <c r="E1999" s="2">
        <f t="shared" si="31"/>
        <v>0.45729817249985538</v>
      </c>
    </row>
    <row r="2000" spans="1:5" x14ac:dyDescent="0.3">
      <c r="A2000" t="s">
        <v>2001</v>
      </c>
      <c r="B2000">
        <v>181406933.35266668</v>
      </c>
      <c r="C2000">
        <v>149014926</v>
      </c>
      <c r="D2000">
        <v>32392007.352666676</v>
      </c>
      <c r="E2000" s="2">
        <f t="shared" si="31"/>
        <v>21.73742471453274</v>
      </c>
    </row>
    <row r="2001" spans="1:5" x14ac:dyDescent="0.3">
      <c r="A2001" t="s">
        <v>2002</v>
      </c>
      <c r="B2001">
        <v>654221598.66691709</v>
      </c>
      <c r="C2001">
        <v>694658046</v>
      </c>
      <c r="D2001">
        <v>40436447.333082914</v>
      </c>
      <c r="E2001" s="2">
        <f t="shared" si="31"/>
        <v>5.8210579386397709</v>
      </c>
    </row>
    <row r="2002" spans="1:5" x14ac:dyDescent="0.3">
      <c r="A2002" t="s">
        <v>2003</v>
      </c>
      <c r="B2002">
        <v>824456629.46416712</v>
      </c>
      <c r="C2002">
        <v>819437991</v>
      </c>
      <c r="D2002">
        <v>5018638.4641671181</v>
      </c>
      <c r="E2002" s="2">
        <f t="shared" si="31"/>
        <v>0.61244883923951698</v>
      </c>
    </row>
    <row r="2003" spans="1:5" x14ac:dyDescent="0.3">
      <c r="A2003" t="s">
        <v>2004</v>
      </c>
      <c r="B2003">
        <v>864226927.44616723</v>
      </c>
      <c r="C2003">
        <v>892242467</v>
      </c>
      <c r="D2003">
        <v>28015539.553832769</v>
      </c>
      <c r="E2003" s="2">
        <f t="shared" si="31"/>
        <v>3.139902054654474</v>
      </c>
    </row>
    <row r="2004" spans="1:5" x14ac:dyDescent="0.3">
      <c r="A2004" t="s">
        <v>2005</v>
      </c>
      <c r="B2004">
        <v>880294894.64026725</v>
      </c>
      <c r="C2004">
        <v>888988554</v>
      </c>
      <c r="D2004">
        <v>8693659.3597327471</v>
      </c>
      <c r="E2004" s="2">
        <f t="shared" si="31"/>
        <v>0.97792702961311107</v>
      </c>
    </row>
    <row r="2005" spans="1:5" x14ac:dyDescent="0.3">
      <c r="A2005" t="s">
        <v>2006</v>
      </c>
      <c r="B2005">
        <v>1040893496.2298325</v>
      </c>
      <c r="C2005">
        <v>1033831066</v>
      </c>
      <c r="D2005">
        <v>7062430.22983253</v>
      </c>
      <c r="E2005" s="2">
        <f t="shared" si="31"/>
        <v>0.68313194119401033</v>
      </c>
    </row>
    <row r="2006" spans="1:5" x14ac:dyDescent="0.3">
      <c r="A2006" t="s">
        <v>2007</v>
      </c>
      <c r="B2006">
        <v>177482063.49141663</v>
      </c>
      <c r="C2006">
        <v>194143410</v>
      </c>
      <c r="D2006">
        <v>16661346.508583367</v>
      </c>
      <c r="E2006" s="2">
        <f t="shared" si="31"/>
        <v>8.5819789137232974</v>
      </c>
    </row>
    <row r="2007" spans="1:5" x14ac:dyDescent="0.3">
      <c r="A2007" t="s">
        <v>2008</v>
      </c>
      <c r="B2007">
        <v>119280289.46305005</v>
      </c>
      <c r="C2007">
        <v>136333700</v>
      </c>
      <c r="D2007">
        <v>17053410.536949947</v>
      </c>
      <c r="E2007" s="2">
        <f t="shared" si="31"/>
        <v>12.508580444123464</v>
      </c>
    </row>
    <row r="2008" spans="1:5" x14ac:dyDescent="0.3">
      <c r="A2008" t="s">
        <v>2009</v>
      </c>
      <c r="B2008">
        <v>168591187.58116651</v>
      </c>
      <c r="C2008">
        <v>164319497</v>
      </c>
      <c r="D2008">
        <v>4271690.5811665058</v>
      </c>
      <c r="E2008" s="2">
        <f t="shared" si="31"/>
        <v>2.5996249131449725</v>
      </c>
    </row>
    <row r="2009" spans="1:5" x14ac:dyDescent="0.3">
      <c r="A2009" t="s">
        <v>2010</v>
      </c>
      <c r="B2009">
        <v>122635343.43988338</v>
      </c>
      <c r="C2009">
        <v>122855968</v>
      </c>
      <c r="D2009">
        <v>220624.56011661887</v>
      </c>
      <c r="E2009" s="2">
        <f t="shared" si="31"/>
        <v>0.17957984761197671</v>
      </c>
    </row>
    <row r="2010" spans="1:5" x14ac:dyDescent="0.3">
      <c r="A2010" t="s">
        <v>2011</v>
      </c>
      <c r="B2010">
        <v>111840723.70535</v>
      </c>
      <c r="C2010">
        <v>110566421</v>
      </c>
      <c r="D2010">
        <v>1274302.7053499967</v>
      </c>
      <c r="E2010" s="2">
        <f t="shared" si="31"/>
        <v>1.1525223425202455</v>
      </c>
    </row>
    <row r="2011" spans="1:5" x14ac:dyDescent="0.3">
      <c r="A2011" t="s">
        <v>2012</v>
      </c>
      <c r="B2011">
        <v>86908643.135399997</v>
      </c>
      <c r="C2011">
        <v>85088191</v>
      </c>
      <c r="D2011">
        <v>1820452.1353999972</v>
      </c>
      <c r="E2011" s="2">
        <f t="shared" si="31"/>
        <v>2.1394885870825449</v>
      </c>
    </row>
    <row r="2012" spans="1:5" x14ac:dyDescent="0.3">
      <c r="A2012" t="s">
        <v>2013</v>
      </c>
      <c r="B2012">
        <v>577865150.01091671</v>
      </c>
      <c r="C2012">
        <v>531792099</v>
      </c>
      <c r="D2012">
        <v>46073051.01091671</v>
      </c>
      <c r="E2012" s="2">
        <f t="shared" si="31"/>
        <v>8.6637336465799404</v>
      </c>
    </row>
    <row r="2013" spans="1:5" x14ac:dyDescent="0.3">
      <c r="A2013" t="s">
        <v>2014</v>
      </c>
      <c r="B2013">
        <v>281036913.75823319</v>
      </c>
      <c r="C2013">
        <v>286876829</v>
      </c>
      <c r="D2013">
        <v>5839915.2417668104</v>
      </c>
      <c r="E2013" s="2">
        <f t="shared" si="31"/>
        <v>2.0356873234146109</v>
      </c>
    </row>
    <row r="2014" spans="1:5" x14ac:dyDescent="0.3">
      <c r="A2014" t="s">
        <v>2015</v>
      </c>
      <c r="B2014">
        <v>443887874.39278352</v>
      </c>
      <c r="C2014">
        <v>408629728</v>
      </c>
      <c r="D2014">
        <v>35258146.392783523</v>
      </c>
      <c r="E2014" s="2">
        <f t="shared" si="31"/>
        <v>8.6283850578740875</v>
      </c>
    </row>
    <row r="2015" spans="1:5" x14ac:dyDescent="0.3">
      <c r="A2015" t="s">
        <v>2016</v>
      </c>
      <c r="B2015">
        <v>234452953.16120014</v>
      </c>
      <c r="C2015">
        <v>213637779</v>
      </c>
      <c r="D2015">
        <v>20815174.161200136</v>
      </c>
      <c r="E2015" s="2">
        <f t="shared" si="31"/>
        <v>9.7432084618330244</v>
      </c>
    </row>
    <row r="2016" spans="1:5" x14ac:dyDescent="0.3">
      <c r="A2016" t="s">
        <v>2017</v>
      </c>
      <c r="B2016">
        <v>72274731.577600002</v>
      </c>
      <c r="C2016">
        <v>71134206</v>
      </c>
      <c r="D2016">
        <v>1140525.5776000023</v>
      </c>
      <c r="E2016" s="2">
        <f t="shared" si="31"/>
        <v>1.6033433726665935</v>
      </c>
    </row>
    <row r="2017" spans="1:5" x14ac:dyDescent="0.3">
      <c r="A2017" t="s">
        <v>2018</v>
      </c>
      <c r="B2017">
        <v>239642584.41558346</v>
      </c>
      <c r="C2017">
        <v>220431456</v>
      </c>
      <c r="D2017">
        <v>19211128.415583462</v>
      </c>
      <c r="E2017" s="2">
        <f t="shared" si="31"/>
        <v>8.7152390880108612</v>
      </c>
    </row>
    <row r="2018" spans="1:5" x14ac:dyDescent="0.3">
      <c r="A2018" t="s">
        <v>2019</v>
      </c>
      <c r="B2018">
        <v>245269990.70838341</v>
      </c>
      <c r="C2018">
        <v>223780564</v>
      </c>
      <c r="D2018">
        <v>21489426.708383411</v>
      </c>
      <c r="E2018" s="2">
        <f t="shared" si="31"/>
        <v>9.6029013084368717</v>
      </c>
    </row>
    <row r="2019" spans="1:5" x14ac:dyDescent="0.3">
      <c r="A2019" t="s">
        <v>2020</v>
      </c>
      <c r="B2019">
        <v>233563939.59440002</v>
      </c>
      <c r="C2019">
        <v>229169491</v>
      </c>
      <c r="D2019">
        <v>4394448.5944000185</v>
      </c>
      <c r="E2019" s="2">
        <f t="shared" si="31"/>
        <v>1.9175539358334652</v>
      </c>
    </row>
    <row r="2020" spans="1:5" x14ac:dyDescent="0.3">
      <c r="A2020" t="s">
        <v>2021</v>
      </c>
      <c r="B2020">
        <v>213816172.22765017</v>
      </c>
      <c r="C2020">
        <v>216810776</v>
      </c>
      <c r="D2020">
        <v>2994603.7723498344</v>
      </c>
      <c r="E2020" s="2">
        <f t="shared" si="31"/>
        <v>1.3812061501730128</v>
      </c>
    </row>
    <row r="2021" spans="1:5" x14ac:dyDescent="0.3">
      <c r="A2021" t="s">
        <v>2022</v>
      </c>
      <c r="B2021">
        <v>255169343.08461669</v>
      </c>
      <c r="C2021">
        <v>249021585</v>
      </c>
      <c r="D2021">
        <v>6147758.0846166909</v>
      </c>
      <c r="E2021" s="2">
        <f t="shared" si="31"/>
        <v>2.4687651412293001</v>
      </c>
    </row>
    <row r="2022" spans="1:5" x14ac:dyDescent="0.3">
      <c r="A2022" t="s">
        <v>2023</v>
      </c>
      <c r="B2022">
        <v>69178265.632766664</v>
      </c>
      <c r="C2022">
        <v>72387436</v>
      </c>
      <c r="D2022">
        <v>3209170.367233336</v>
      </c>
      <c r="E2022" s="2">
        <f t="shared" si="31"/>
        <v>4.4333250969592797</v>
      </c>
    </row>
    <row r="2023" spans="1:5" x14ac:dyDescent="0.3">
      <c r="A2023" t="s">
        <v>2024</v>
      </c>
      <c r="B2023">
        <v>72227913.147833347</v>
      </c>
      <c r="C2023">
        <v>64406474</v>
      </c>
      <c r="D2023">
        <v>7821439.1478333473</v>
      </c>
      <c r="E2023" s="2">
        <f t="shared" si="31"/>
        <v>12.143871045996629</v>
      </c>
    </row>
    <row r="2024" spans="1:5" x14ac:dyDescent="0.3">
      <c r="A2024" t="s">
        <v>2025</v>
      </c>
      <c r="B2024">
        <v>78062091.591533318</v>
      </c>
      <c r="C2024">
        <v>74853063</v>
      </c>
      <c r="D2024">
        <v>3209028.5915333182</v>
      </c>
      <c r="E2024" s="2">
        <f t="shared" si="31"/>
        <v>4.2871039112097771</v>
      </c>
    </row>
    <row r="2025" spans="1:5" x14ac:dyDescent="0.3">
      <c r="A2025" t="s">
        <v>2026</v>
      </c>
      <c r="B2025">
        <v>150038898.17863339</v>
      </c>
      <c r="C2025">
        <v>145006488</v>
      </c>
      <c r="D2025">
        <v>5032410.1786333919</v>
      </c>
      <c r="E2025" s="2">
        <f t="shared" si="31"/>
        <v>3.4704724237120974</v>
      </c>
    </row>
    <row r="2026" spans="1:5" x14ac:dyDescent="0.3">
      <c r="A2026" t="s">
        <v>2027</v>
      </c>
      <c r="B2026">
        <v>88487886.015649989</v>
      </c>
      <c r="C2026">
        <v>95155604</v>
      </c>
      <c r="D2026">
        <v>6667717.9843500108</v>
      </c>
      <c r="E2026" s="2">
        <f t="shared" si="31"/>
        <v>7.0071732026944114</v>
      </c>
    </row>
    <row r="2027" spans="1:5" x14ac:dyDescent="0.3">
      <c r="A2027" t="s">
        <v>2028</v>
      </c>
      <c r="B2027">
        <v>80363214.742366657</v>
      </c>
      <c r="C2027">
        <v>74088214</v>
      </c>
      <c r="D2027">
        <v>6275000.7423666567</v>
      </c>
      <c r="E2027" s="2">
        <f t="shared" si="31"/>
        <v>8.4696342421841297</v>
      </c>
    </row>
    <row r="2028" spans="1:5" x14ac:dyDescent="0.3">
      <c r="A2028" t="s">
        <v>2029</v>
      </c>
      <c r="B2028">
        <v>86392858.535416678</v>
      </c>
      <c r="C2028">
        <v>89872458</v>
      </c>
      <c r="D2028">
        <v>3479599.4645833224</v>
      </c>
      <c r="E2028" s="2">
        <f t="shared" si="31"/>
        <v>3.8717083542805986</v>
      </c>
    </row>
    <row r="2029" spans="1:5" x14ac:dyDescent="0.3">
      <c r="A2029" t="s">
        <v>2030</v>
      </c>
      <c r="B2029">
        <v>61256526.444116682</v>
      </c>
      <c r="C2029">
        <v>71049548</v>
      </c>
      <c r="D2029">
        <v>9793021.5558833182</v>
      </c>
      <c r="E2029" s="2">
        <f t="shared" si="31"/>
        <v>13.78336925645652</v>
      </c>
    </row>
    <row r="2030" spans="1:5" x14ac:dyDescent="0.3">
      <c r="A2030" t="s">
        <v>2031</v>
      </c>
      <c r="B2030">
        <v>91088828.931666717</v>
      </c>
      <c r="C2030">
        <v>80288294</v>
      </c>
      <c r="D2030">
        <v>10800534.931666717</v>
      </c>
      <c r="E2030" s="2">
        <f t="shared" si="31"/>
        <v>13.45219133895997</v>
      </c>
    </row>
    <row r="2031" spans="1:5" x14ac:dyDescent="0.3">
      <c r="A2031" t="s">
        <v>2032</v>
      </c>
      <c r="B2031">
        <v>93436444.43521668</v>
      </c>
      <c r="C2031">
        <v>97544640</v>
      </c>
      <c r="D2031">
        <v>4108195.5647833198</v>
      </c>
      <c r="E2031" s="2">
        <f t="shared" si="31"/>
        <v>4.2116056451521269</v>
      </c>
    </row>
    <row r="2032" spans="1:5" x14ac:dyDescent="0.3">
      <c r="A2032" t="s">
        <v>2033</v>
      </c>
      <c r="B2032">
        <v>82293916.932450056</v>
      </c>
      <c r="C2032">
        <v>68431946</v>
      </c>
      <c r="D2032">
        <v>13861970.932450056</v>
      </c>
      <c r="E2032" s="2">
        <f t="shared" si="31"/>
        <v>20.256578605042236</v>
      </c>
    </row>
    <row r="2033" spans="1:5" x14ac:dyDescent="0.3">
      <c r="A2033" t="s">
        <v>2034</v>
      </c>
      <c r="B2033">
        <v>89627641.931749985</v>
      </c>
      <c r="C2033">
        <v>80670960</v>
      </c>
      <c r="D2033">
        <v>8956681.9317499846</v>
      </c>
      <c r="E2033" s="2">
        <f t="shared" si="31"/>
        <v>11.102733786420769</v>
      </c>
    </row>
    <row r="2034" spans="1:5" x14ac:dyDescent="0.3">
      <c r="A2034" t="s">
        <v>2035</v>
      </c>
      <c r="B2034">
        <v>1936447260.2765834</v>
      </c>
      <c r="C2034">
        <v>2102799050</v>
      </c>
      <c r="D2034">
        <v>166351789.72341657</v>
      </c>
      <c r="E2034" s="2">
        <f t="shared" si="31"/>
        <v>7.9109694159038426</v>
      </c>
    </row>
    <row r="2035" spans="1:5" x14ac:dyDescent="0.3">
      <c r="A2035" t="s">
        <v>2036</v>
      </c>
      <c r="B2035">
        <v>2212726290.1763673</v>
      </c>
      <c r="C2035">
        <v>2279006530</v>
      </c>
      <c r="D2035">
        <v>66280239.823632717</v>
      </c>
      <c r="E2035" s="2">
        <f t="shared" si="31"/>
        <v>2.9082953010947588</v>
      </c>
    </row>
    <row r="2036" spans="1:5" x14ac:dyDescent="0.3">
      <c r="A2036" t="s">
        <v>2037</v>
      </c>
      <c r="B2036">
        <v>2577690490.8610687</v>
      </c>
      <c r="C2036">
        <v>2563794483</v>
      </c>
      <c r="D2036">
        <v>13896007.861068726</v>
      </c>
      <c r="E2036" s="2">
        <f t="shared" si="31"/>
        <v>0.54200942989815792</v>
      </c>
    </row>
    <row r="2037" spans="1:5" x14ac:dyDescent="0.3">
      <c r="A2037" t="s">
        <v>2038</v>
      </c>
      <c r="B2037">
        <v>273499477.30293322</v>
      </c>
      <c r="C2037">
        <v>276158374</v>
      </c>
      <c r="D2037">
        <v>2658896.6970667839</v>
      </c>
      <c r="E2037" s="2">
        <f t="shared" si="31"/>
        <v>0.96281588660671358</v>
      </c>
    </row>
    <row r="2038" spans="1:5" x14ac:dyDescent="0.3">
      <c r="A2038" t="s">
        <v>2039</v>
      </c>
      <c r="B2038">
        <v>103266170.80399999</v>
      </c>
      <c r="C2038">
        <v>104644171</v>
      </c>
      <c r="D2038">
        <v>1378000.1960000098</v>
      </c>
      <c r="E2038" s="2">
        <f t="shared" si="31"/>
        <v>1.3168437217587683</v>
      </c>
    </row>
    <row r="2039" spans="1:5" x14ac:dyDescent="0.3">
      <c r="A2039" t="s">
        <v>2040</v>
      </c>
      <c r="B2039">
        <v>103961240.67584999</v>
      </c>
      <c r="C2039">
        <v>108777019</v>
      </c>
      <c r="D2039">
        <v>4815778.3241500109</v>
      </c>
      <c r="E2039" s="2">
        <f t="shared" si="31"/>
        <v>4.4272019663914595</v>
      </c>
    </row>
    <row r="2040" spans="1:5" x14ac:dyDescent="0.3">
      <c r="A2040" t="s">
        <v>2041</v>
      </c>
      <c r="B2040">
        <v>188835327.45463333</v>
      </c>
      <c r="C2040">
        <v>191082204</v>
      </c>
      <c r="D2040">
        <v>2246876.5453666747</v>
      </c>
      <c r="E2040" s="2">
        <f t="shared" si="31"/>
        <v>1.1758690753675181</v>
      </c>
    </row>
    <row r="2041" spans="1:5" x14ac:dyDescent="0.3">
      <c r="A2041" t="s">
        <v>2042</v>
      </c>
      <c r="B2041">
        <v>203849668.32793316</v>
      </c>
      <c r="C2041">
        <v>209337534</v>
      </c>
      <c r="D2041">
        <v>5487865.6720668375</v>
      </c>
      <c r="E2041" s="2">
        <f t="shared" si="31"/>
        <v>2.6215392754492068</v>
      </c>
    </row>
    <row r="2042" spans="1:5" x14ac:dyDescent="0.3">
      <c r="A2042" t="s">
        <v>2043</v>
      </c>
      <c r="B2042">
        <v>360562789.11243254</v>
      </c>
      <c r="C2042">
        <v>361593374</v>
      </c>
      <c r="D2042">
        <v>1030584.8875674605</v>
      </c>
      <c r="E2042" s="2">
        <f t="shared" si="31"/>
        <v>0.28501210521834963</v>
      </c>
    </row>
    <row r="2043" spans="1:5" x14ac:dyDescent="0.3">
      <c r="A2043" t="s">
        <v>2044</v>
      </c>
      <c r="B2043">
        <v>99190493.568300053</v>
      </c>
      <c r="C2043">
        <v>86509820</v>
      </c>
      <c r="D2043">
        <v>12680673.568300053</v>
      </c>
      <c r="E2043" s="2">
        <f t="shared" si="31"/>
        <v>14.658074156552461</v>
      </c>
    </row>
    <row r="2044" spans="1:5" x14ac:dyDescent="0.3">
      <c r="A2044" t="s">
        <v>2045</v>
      </c>
      <c r="B2044">
        <v>140628940.09900004</v>
      </c>
      <c r="C2044">
        <v>152182750</v>
      </c>
      <c r="D2044">
        <v>11553809.900999963</v>
      </c>
      <c r="E2044" s="2">
        <f t="shared" si="31"/>
        <v>7.5920627672978469</v>
      </c>
    </row>
    <row r="2045" spans="1:5" x14ac:dyDescent="0.3">
      <c r="A2045" t="s">
        <v>2046</v>
      </c>
      <c r="B2045">
        <v>634073498.03411663</v>
      </c>
      <c r="C2045">
        <v>614472099</v>
      </c>
      <c r="D2045">
        <v>19601399.034116626</v>
      </c>
      <c r="E2045" s="2">
        <f t="shared" si="31"/>
        <v>3.1899575368867361</v>
      </c>
    </row>
    <row r="2046" spans="1:5" x14ac:dyDescent="0.3">
      <c r="A2046" t="s">
        <v>2047</v>
      </c>
      <c r="B2046">
        <v>286509729.43959987</v>
      </c>
      <c r="C2046">
        <v>278731443</v>
      </c>
      <c r="D2046">
        <v>7778286.4395998716</v>
      </c>
      <c r="E2046" s="2">
        <f t="shared" si="31"/>
        <v>2.790602436482156</v>
      </c>
    </row>
    <row r="2047" spans="1:5" x14ac:dyDescent="0.3">
      <c r="A2047" t="s">
        <v>2048</v>
      </c>
      <c r="B2047">
        <v>406960987.72388315</v>
      </c>
      <c r="C2047">
        <v>421183136</v>
      </c>
      <c r="D2047">
        <v>14222148.276116848</v>
      </c>
      <c r="E2047" s="2">
        <f t="shared" si="31"/>
        <v>3.3767136099477755</v>
      </c>
    </row>
    <row r="2048" spans="1:5" x14ac:dyDescent="0.3">
      <c r="A2048" t="s">
        <v>2049</v>
      </c>
      <c r="B2048">
        <v>298993185.63223326</v>
      </c>
      <c r="C2048">
        <v>297121700</v>
      </c>
      <c r="D2048">
        <v>1871485.6322332621</v>
      </c>
      <c r="E2048" s="2">
        <f t="shared" si="31"/>
        <v>0.62987174354254905</v>
      </c>
    </row>
    <row r="2049" spans="1:5" x14ac:dyDescent="0.3">
      <c r="A2049" t="s">
        <v>2050</v>
      </c>
      <c r="B2049">
        <v>172361427.39105004</v>
      </c>
      <c r="C2049">
        <v>183508144</v>
      </c>
      <c r="D2049">
        <v>11146716.608949959</v>
      </c>
      <c r="E2049" s="2">
        <f t="shared" si="31"/>
        <v>6.0742353805016736</v>
      </c>
    </row>
    <row r="2050" spans="1:5" x14ac:dyDescent="0.3">
      <c r="A2050" t="s">
        <v>2051</v>
      </c>
      <c r="B2050">
        <v>77459164.76864998</v>
      </c>
      <c r="C2050">
        <v>73489424</v>
      </c>
      <c r="D2050">
        <v>3969740.7686499804</v>
      </c>
      <c r="E2050" s="2">
        <f t="shared" ref="E2050:E2113" si="32">100*(D2050/C2050)</f>
        <v>5.4017851176109097</v>
      </c>
    </row>
    <row r="2051" spans="1:5" x14ac:dyDescent="0.3">
      <c r="A2051" t="s">
        <v>2052</v>
      </c>
      <c r="B2051">
        <v>80220633.029266611</v>
      </c>
      <c r="C2051">
        <v>71631228</v>
      </c>
      <c r="D2051">
        <v>8589405.0292666107</v>
      </c>
      <c r="E2051" s="2">
        <f t="shared" si="32"/>
        <v>11.991145857874461</v>
      </c>
    </row>
    <row r="2052" spans="1:5" x14ac:dyDescent="0.3">
      <c r="A2052" t="s">
        <v>2053</v>
      </c>
      <c r="B2052">
        <v>199827372.12653321</v>
      </c>
      <c r="C2052">
        <v>197912547</v>
      </c>
      <c r="D2052">
        <v>1914825.1265332103</v>
      </c>
      <c r="E2052" s="2">
        <f t="shared" si="32"/>
        <v>0.96751072913695069</v>
      </c>
    </row>
    <row r="2053" spans="1:5" x14ac:dyDescent="0.3">
      <c r="A2053" t="s">
        <v>2054</v>
      </c>
      <c r="B2053">
        <v>208973422.03276655</v>
      </c>
      <c r="C2053">
        <v>207558934</v>
      </c>
      <c r="D2053">
        <v>1414488.0327665508</v>
      </c>
      <c r="E2053" s="2">
        <f t="shared" si="32"/>
        <v>0.68148742408098451</v>
      </c>
    </row>
    <row r="2054" spans="1:5" x14ac:dyDescent="0.3">
      <c r="A2054" t="s">
        <v>2055</v>
      </c>
      <c r="B2054">
        <v>218734705.31183326</v>
      </c>
      <c r="C2054">
        <v>215390604</v>
      </c>
      <c r="D2054">
        <v>3344101.3118332624</v>
      </c>
      <c r="E2054" s="2">
        <f t="shared" si="32"/>
        <v>1.5525752979611229</v>
      </c>
    </row>
    <row r="2055" spans="1:5" x14ac:dyDescent="0.3">
      <c r="A2055" t="s">
        <v>2056</v>
      </c>
      <c r="B2055">
        <v>1550703971.0203006</v>
      </c>
      <c r="C2055">
        <v>1500029792</v>
      </c>
      <c r="D2055">
        <v>50674179.020300627</v>
      </c>
      <c r="E2055" s="2">
        <f t="shared" si="32"/>
        <v>3.3782115055685922</v>
      </c>
    </row>
    <row r="2056" spans="1:5" x14ac:dyDescent="0.3">
      <c r="A2056" t="s">
        <v>2057</v>
      </c>
      <c r="B2056">
        <v>103416505.45553324</v>
      </c>
      <c r="C2056">
        <v>103767375</v>
      </c>
      <c r="D2056">
        <v>350869.54446676373</v>
      </c>
      <c r="E2056" s="2">
        <f t="shared" si="32"/>
        <v>0.33813088600030955</v>
      </c>
    </row>
    <row r="2057" spans="1:5" x14ac:dyDescent="0.3">
      <c r="A2057" t="s">
        <v>2058</v>
      </c>
      <c r="B2057">
        <v>133624488.38076666</v>
      </c>
      <c r="C2057">
        <v>136077668</v>
      </c>
      <c r="D2057">
        <v>2453179.61923334</v>
      </c>
      <c r="E2057" s="2">
        <f t="shared" si="32"/>
        <v>1.8027789976775177</v>
      </c>
    </row>
    <row r="2058" spans="1:5" x14ac:dyDescent="0.3">
      <c r="A2058" t="s">
        <v>2059</v>
      </c>
      <c r="B2058">
        <v>500884720.09791678</v>
      </c>
      <c r="C2058">
        <v>503748040</v>
      </c>
      <c r="D2058">
        <v>2863319.9020832181</v>
      </c>
      <c r="E2058" s="2">
        <f t="shared" si="32"/>
        <v>0.56840318467208684</v>
      </c>
    </row>
    <row r="2059" spans="1:5" x14ac:dyDescent="0.3">
      <c r="A2059" t="s">
        <v>2060</v>
      </c>
      <c r="B2059">
        <v>189016033.57749996</v>
      </c>
      <c r="C2059">
        <v>173070964</v>
      </c>
      <c r="D2059">
        <v>15945069.577499956</v>
      </c>
      <c r="E2059" s="2">
        <f t="shared" si="32"/>
        <v>9.2130240734661619</v>
      </c>
    </row>
    <row r="2060" spans="1:5" x14ac:dyDescent="0.3">
      <c r="A2060" t="s">
        <v>2061</v>
      </c>
      <c r="B2060">
        <v>183266488.08754987</v>
      </c>
      <c r="C2060">
        <v>195613201</v>
      </c>
      <c r="D2060">
        <v>12346712.912450135</v>
      </c>
      <c r="E2060" s="2">
        <f t="shared" si="32"/>
        <v>6.3117994334391234</v>
      </c>
    </row>
    <row r="2061" spans="1:5" x14ac:dyDescent="0.3">
      <c r="A2061" t="s">
        <v>2062</v>
      </c>
      <c r="B2061">
        <v>104631826.47683337</v>
      </c>
      <c r="C2061">
        <v>111639774</v>
      </c>
      <c r="D2061">
        <v>7007947.5231666267</v>
      </c>
      <c r="E2061" s="2">
        <f t="shared" si="32"/>
        <v>6.2772856591116231</v>
      </c>
    </row>
    <row r="2062" spans="1:5" x14ac:dyDescent="0.3">
      <c r="A2062" t="s">
        <v>2063</v>
      </c>
      <c r="B2062">
        <v>68981848.047366709</v>
      </c>
      <c r="C2062">
        <v>68201332</v>
      </c>
      <c r="D2062">
        <v>780516.04736670852</v>
      </c>
      <c r="E2062" s="2">
        <f t="shared" si="32"/>
        <v>1.1444293307449016</v>
      </c>
    </row>
    <row r="2063" spans="1:5" x14ac:dyDescent="0.3">
      <c r="A2063" t="s">
        <v>2064</v>
      </c>
      <c r="B2063">
        <v>72434343.9604</v>
      </c>
      <c r="C2063">
        <v>66650392</v>
      </c>
      <c r="D2063">
        <v>5783951.9604000002</v>
      </c>
      <c r="E2063" s="2">
        <f t="shared" si="32"/>
        <v>8.678046425293342</v>
      </c>
    </row>
    <row r="2064" spans="1:5" x14ac:dyDescent="0.3">
      <c r="A2064" t="s">
        <v>2065</v>
      </c>
      <c r="B2064">
        <v>91119559.015499905</v>
      </c>
      <c r="C2064">
        <v>103316354</v>
      </c>
      <c r="D2064">
        <v>12196794.984500095</v>
      </c>
      <c r="E2064" s="2">
        <f t="shared" si="32"/>
        <v>11.805289784519589</v>
      </c>
    </row>
    <row r="2065" spans="1:5" x14ac:dyDescent="0.3">
      <c r="A2065" t="s">
        <v>2066</v>
      </c>
      <c r="B2065">
        <v>94300802.837433249</v>
      </c>
      <c r="C2065">
        <v>107239636</v>
      </c>
      <c r="D2065">
        <v>12938833.162566751</v>
      </c>
      <c r="E2065" s="2">
        <f t="shared" si="32"/>
        <v>12.065346027999155</v>
      </c>
    </row>
    <row r="2066" spans="1:5" x14ac:dyDescent="0.3">
      <c r="A2066" t="s">
        <v>2067</v>
      </c>
      <c r="B2066">
        <v>101310601.16706671</v>
      </c>
      <c r="C2066">
        <v>99966267</v>
      </c>
      <c r="D2066">
        <v>1344334.1670667082</v>
      </c>
      <c r="E2066" s="2">
        <f t="shared" si="32"/>
        <v>1.3447878043367452</v>
      </c>
    </row>
    <row r="2067" spans="1:5" x14ac:dyDescent="0.3">
      <c r="A2067" t="s">
        <v>2068</v>
      </c>
      <c r="B2067">
        <v>206189004.76753312</v>
      </c>
      <c r="C2067">
        <v>209560224</v>
      </c>
      <c r="D2067">
        <v>3371219.2324668765</v>
      </c>
      <c r="E2067" s="2">
        <f t="shared" si="32"/>
        <v>1.6087114091206909</v>
      </c>
    </row>
    <row r="2068" spans="1:5" x14ac:dyDescent="0.3">
      <c r="A2068" t="s">
        <v>2069</v>
      </c>
      <c r="B2068">
        <v>215406536.72179991</v>
      </c>
      <c r="C2068">
        <v>220170125</v>
      </c>
      <c r="D2068">
        <v>4763588.2782000899</v>
      </c>
      <c r="E2068" s="2">
        <f t="shared" si="32"/>
        <v>2.1635943015429953</v>
      </c>
    </row>
    <row r="2069" spans="1:5" x14ac:dyDescent="0.3">
      <c r="A2069" t="s">
        <v>2070</v>
      </c>
      <c r="B2069">
        <v>222099222.84599984</v>
      </c>
      <c r="C2069">
        <v>255980904</v>
      </c>
      <c r="D2069">
        <v>33881681.154000163</v>
      </c>
      <c r="E2069" s="2">
        <f t="shared" si="32"/>
        <v>13.236019025075466</v>
      </c>
    </row>
    <row r="2070" spans="1:5" x14ac:dyDescent="0.3">
      <c r="A2070" t="s">
        <v>2071</v>
      </c>
      <c r="B2070">
        <v>390031124.46029961</v>
      </c>
      <c r="C2070">
        <v>462423796</v>
      </c>
      <c r="D2070">
        <v>72392671.539700389</v>
      </c>
      <c r="E2070" s="2">
        <f t="shared" si="32"/>
        <v>15.6550489325814</v>
      </c>
    </row>
    <row r="2071" spans="1:5" x14ac:dyDescent="0.3">
      <c r="A2071" t="s">
        <v>2072</v>
      </c>
      <c r="B2071">
        <v>86073332.981616631</v>
      </c>
      <c r="C2071">
        <v>87383913</v>
      </c>
      <c r="D2071">
        <v>1310580.0183833688</v>
      </c>
      <c r="E2071" s="2">
        <f t="shared" si="32"/>
        <v>1.4997955268761756</v>
      </c>
    </row>
    <row r="2072" spans="1:5" x14ac:dyDescent="0.3">
      <c r="A2072" t="s">
        <v>2073</v>
      </c>
      <c r="B2072">
        <v>87281833.056250021</v>
      </c>
      <c r="C2072">
        <v>78300917</v>
      </c>
      <c r="D2072">
        <v>8980916.0562500209</v>
      </c>
      <c r="E2072" s="2">
        <f t="shared" si="32"/>
        <v>11.469745694357604</v>
      </c>
    </row>
    <row r="2073" spans="1:5" x14ac:dyDescent="0.3">
      <c r="A2073" t="s">
        <v>2074</v>
      </c>
      <c r="B2073">
        <v>356353656.08191687</v>
      </c>
      <c r="C2073">
        <v>321968153</v>
      </c>
      <c r="D2073">
        <v>34385503.081916869</v>
      </c>
      <c r="E2073" s="2">
        <f t="shared" si="32"/>
        <v>10.679783935623243</v>
      </c>
    </row>
    <row r="2074" spans="1:5" x14ac:dyDescent="0.3">
      <c r="A2074" t="s">
        <v>2075</v>
      </c>
      <c r="B2074">
        <v>108530152.79498334</v>
      </c>
      <c r="C2074">
        <v>121669024</v>
      </c>
      <c r="D2074">
        <v>13138871.205016658</v>
      </c>
      <c r="E2074" s="2">
        <f t="shared" si="32"/>
        <v>10.798862991632658</v>
      </c>
    </row>
    <row r="2075" spans="1:5" x14ac:dyDescent="0.3">
      <c r="A2075" t="s">
        <v>2076</v>
      </c>
      <c r="B2075">
        <v>677429669.72828364</v>
      </c>
      <c r="C2075">
        <v>654833032</v>
      </c>
      <c r="D2075">
        <v>22596637.728283644</v>
      </c>
      <c r="E2075" s="2">
        <f t="shared" si="32"/>
        <v>3.4507479959080078</v>
      </c>
    </row>
    <row r="2076" spans="1:5" x14ac:dyDescent="0.3">
      <c r="A2076" t="s">
        <v>2077</v>
      </c>
      <c r="B2076">
        <v>103580772.52996677</v>
      </c>
      <c r="C2076">
        <v>92017235</v>
      </c>
      <c r="D2076">
        <v>11563537.529966772</v>
      </c>
      <c r="E2076" s="2">
        <f t="shared" si="32"/>
        <v>12.566708323681722</v>
      </c>
    </row>
    <row r="2077" spans="1:5" x14ac:dyDescent="0.3">
      <c r="A2077" t="s">
        <v>2078</v>
      </c>
      <c r="B2077">
        <v>112758116.18379997</v>
      </c>
      <c r="C2077">
        <v>116013564</v>
      </c>
      <c r="D2077">
        <v>3255447.8162000328</v>
      </c>
      <c r="E2077" s="2">
        <f t="shared" si="32"/>
        <v>2.8060924119183448</v>
      </c>
    </row>
    <row r="2078" spans="1:5" x14ac:dyDescent="0.3">
      <c r="A2078" t="s">
        <v>2079</v>
      </c>
      <c r="B2078">
        <v>92478361.326666683</v>
      </c>
      <c r="C2078">
        <v>85792054</v>
      </c>
      <c r="D2078">
        <v>6686307.326666683</v>
      </c>
      <c r="E2078" s="2">
        <f t="shared" si="32"/>
        <v>7.7936207549788739</v>
      </c>
    </row>
    <row r="2079" spans="1:5" x14ac:dyDescent="0.3">
      <c r="A2079" t="s">
        <v>2080</v>
      </c>
      <c r="B2079">
        <v>92801198.938083291</v>
      </c>
      <c r="C2079">
        <v>81382474</v>
      </c>
      <c r="D2079">
        <v>11418724.938083291</v>
      </c>
      <c r="E2079" s="2">
        <f t="shared" si="32"/>
        <v>14.030938575402969</v>
      </c>
    </row>
    <row r="2080" spans="1:5" x14ac:dyDescent="0.3">
      <c r="A2080" t="s">
        <v>2081</v>
      </c>
      <c r="B2080">
        <v>95838214.439533412</v>
      </c>
      <c r="C2080">
        <v>100012605</v>
      </c>
      <c r="D2080">
        <v>4174390.5604665875</v>
      </c>
      <c r="E2080" s="2">
        <f t="shared" si="32"/>
        <v>4.1738644448533142</v>
      </c>
    </row>
    <row r="2081" spans="1:5" x14ac:dyDescent="0.3">
      <c r="A2081" t="s">
        <v>2082</v>
      </c>
      <c r="B2081">
        <v>94945695.0904167</v>
      </c>
      <c r="C2081">
        <v>100494494</v>
      </c>
      <c r="D2081">
        <v>5548798.9095833004</v>
      </c>
      <c r="E2081" s="2">
        <f t="shared" si="32"/>
        <v>5.5214954458930858</v>
      </c>
    </row>
    <row r="2082" spans="1:5" x14ac:dyDescent="0.3">
      <c r="A2082" t="s">
        <v>2083</v>
      </c>
      <c r="B2082">
        <v>60965858.286050007</v>
      </c>
      <c r="C2082">
        <v>66338838</v>
      </c>
      <c r="D2082">
        <v>5372979.7139499933</v>
      </c>
      <c r="E2082" s="2">
        <f t="shared" si="32"/>
        <v>8.0992972984392537</v>
      </c>
    </row>
    <row r="2083" spans="1:5" x14ac:dyDescent="0.3">
      <c r="A2083" t="s">
        <v>2084</v>
      </c>
      <c r="B2083">
        <v>168225995.74570012</v>
      </c>
      <c r="C2083">
        <v>166655729</v>
      </c>
      <c r="D2083">
        <v>1570266.7457001209</v>
      </c>
      <c r="E2083" s="2">
        <f t="shared" si="32"/>
        <v>0.94222188167327925</v>
      </c>
    </row>
    <row r="2084" spans="1:5" x14ac:dyDescent="0.3">
      <c r="A2084" t="s">
        <v>2085</v>
      </c>
      <c r="B2084">
        <v>1179636712.3697162</v>
      </c>
      <c r="C2084">
        <v>1317300454</v>
      </c>
      <c r="D2084">
        <v>137663741.63028383</v>
      </c>
      <c r="E2084" s="2">
        <f t="shared" si="32"/>
        <v>10.450443648771705</v>
      </c>
    </row>
    <row r="2085" spans="1:5" x14ac:dyDescent="0.3">
      <c r="A2085" t="s">
        <v>2086</v>
      </c>
      <c r="B2085">
        <v>73587506.050700024</v>
      </c>
      <c r="C2085">
        <v>88438993</v>
      </c>
      <c r="D2085">
        <v>14851486.949299976</v>
      </c>
      <c r="E2085" s="2">
        <f t="shared" si="32"/>
        <v>16.792917293054181</v>
      </c>
    </row>
    <row r="2086" spans="1:5" x14ac:dyDescent="0.3">
      <c r="A2086" t="s">
        <v>2087</v>
      </c>
      <c r="B2086">
        <v>84773023.147999972</v>
      </c>
      <c r="C2086">
        <v>78746524</v>
      </c>
      <c r="D2086">
        <v>6026499.1479999721</v>
      </c>
      <c r="E2086" s="2">
        <f t="shared" si="32"/>
        <v>7.6530351333348667</v>
      </c>
    </row>
    <row r="2087" spans="1:5" x14ac:dyDescent="0.3">
      <c r="A2087" t="s">
        <v>2088</v>
      </c>
      <c r="B2087">
        <v>77282259.046199977</v>
      </c>
      <c r="C2087">
        <v>64388496</v>
      </c>
      <c r="D2087">
        <v>12893763.046199977</v>
      </c>
      <c r="E2087" s="2">
        <f t="shared" si="32"/>
        <v>20.02494831716519</v>
      </c>
    </row>
    <row r="2088" spans="1:5" x14ac:dyDescent="0.3">
      <c r="A2088" t="s">
        <v>2089</v>
      </c>
      <c r="B2088">
        <v>88343376.437133327</v>
      </c>
      <c r="C2088">
        <v>83473255</v>
      </c>
      <c r="D2088">
        <v>4870121.4371333271</v>
      </c>
      <c r="E2088" s="2">
        <f t="shared" si="32"/>
        <v>5.8343495016856917</v>
      </c>
    </row>
    <row r="2089" spans="1:5" x14ac:dyDescent="0.3">
      <c r="A2089" t="s">
        <v>2090</v>
      </c>
      <c r="B2089">
        <v>98162510.291133448</v>
      </c>
      <c r="C2089">
        <v>101001042</v>
      </c>
      <c r="D2089">
        <v>2838531.7088665515</v>
      </c>
      <c r="E2089" s="2">
        <f t="shared" si="32"/>
        <v>2.8103984401136688</v>
      </c>
    </row>
    <row r="2090" spans="1:5" x14ac:dyDescent="0.3">
      <c r="A2090" t="s">
        <v>2091</v>
      </c>
      <c r="B2090">
        <v>165320477.77909997</v>
      </c>
      <c r="C2090">
        <v>178333322</v>
      </c>
      <c r="D2090">
        <v>13012844.220900029</v>
      </c>
      <c r="E2090" s="2">
        <f t="shared" si="32"/>
        <v>7.2969224567577058</v>
      </c>
    </row>
    <row r="2091" spans="1:5" x14ac:dyDescent="0.3">
      <c r="A2091" t="s">
        <v>2092</v>
      </c>
      <c r="B2091">
        <v>222212788.48428315</v>
      </c>
      <c r="C2091">
        <v>220811182</v>
      </c>
      <c r="D2091">
        <v>1401606.4842831492</v>
      </c>
      <c r="E2091" s="2">
        <f t="shared" si="32"/>
        <v>0.63475339952808607</v>
      </c>
    </row>
    <row r="2092" spans="1:5" x14ac:dyDescent="0.3">
      <c r="A2092" t="s">
        <v>2093</v>
      </c>
      <c r="B2092">
        <v>128569971.47096656</v>
      </c>
      <c r="C2092">
        <v>116518948</v>
      </c>
      <c r="D2092">
        <v>12051023.470966563</v>
      </c>
      <c r="E2092" s="2">
        <f t="shared" si="32"/>
        <v>10.342544004917178</v>
      </c>
    </row>
    <row r="2093" spans="1:5" x14ac:dyDescent="0.3">
      <c r="A2093" t="s">
        <v>2094</v>
      </c>
      <c r="B2093">
        <v>123758037.32946649</v>
      </c>
      <c r="C2093">
        <v>106686758</v>
      </c>
      <c r="D2093">
        <v>17071279.329466492</v>
      </c>
      <c r="E2093" s="2">
        <f t="shared" si="32"/>
        <v>16.001310424548183</v>
      </c>
    </row>
    <row r="2094" spans="1:5" x14ac:dyDescent="0.3">
      <c r="A2094" t="s">
        <v>2095</v>
      </c>
      <c r="B2094">
        <v>296270390.41163337</v>
      </c>
      <c r="C2094">
        <v>294914513</v>
      </c>
      <c r="D2094">
        <v>1355877.4116333723</v>
      </c>
      <c r="E2094" s="2">
        <f t="shared" si="32"/>
        <v>0.45975269166674487</v>
      </c>
    </row>
    <row r="2095" spans="1:5" x14ac:dyDescent="0.3">
      <c r="A2095" t="s">
        <v>2096</v>
      </c>
      <c r="B2095">
        <v>125415270.25185002</v>
      </c>
      <c r="C2095">
        <v>135798873</v>
      </c>
      <c r="D2095">
        <v>10383602.748149976</v>
      </c>
      <c r="E2095" s="2">
        <f t="shared" si="32"/>
        <v>7.6463099573366682</v>
      </c>
    </row>
    <row r="2096" spans="1:5" x14ac:dyDescent="0.3">
      <c r="A2096" t="s">
        <v>2097</v>
      </c>
      <c r="B2096">
        <v>92176716.512016669</v>
      </c>
      <c r="C2096">
        <v>99783122</v>
      </c>
      <c r="D2096">
        <v>7606405.4879833311</v>
      </c>
      <c r="E2096" s="2">
        <f t="shared" si="32"/>
        <v>7.6229379633795489</v>
      </c>
    </row>
    <row r="2097" spans="1:5" x14ac:dyDescent="0.3">
      <c r="A2097" t="s">
        <v>2098</v>
      </c>
      <c r="B2097">
        <v>1810380969.4572334</v>
      </c>
      <c r="C2097">
        <v>1306103476</v>
      </c>
      <c r="D2097">
        <v>504277493.45723343</v>
      </c>
      <c r="E2097" s="2">
        <f t="shared" si="32"/>
        <v>38.609306438844008</v>
      </c>
    </row>
    <row r="2098" spans="1:5" x14ac:dyDescent="0.3">
      <c r="A2098" t="s">
        <v>2099</v>
      </c>
      <c r="B2098">
        <v>235076181.49756682</v>
      </c>
      <c r="C2098">
        <v>234551654</v>
      </c>
      <c r="D2098">
        <v>524527.49756681919</v>
      </c>
      <c r="E2098" s="2">
        <f t="shared" si="32"/>
        <v>0.22362984384105825</v>
      </c>
    </row>
    <row r="2099" spans="1:5" x14ac:dyDescent="0.3">
      <c r="A2099" t="s">
        <v>2100</v>
      </c>
      <c r="B2099">
        <v>231441710.01691681</v>
      </c>
      <c r="C2099">
        <v>230930594</v>
      </c>
      <c r="D2099">
        <v>511116.01691681147</v>
      </c>
      <c r="E2099" s="2">
        <f t="shared" si="32"/>
        <v>0.22132884520134716</v>
      </c>
    </row>
    <row r="2100" spans="1:5" x14ac:dyDescent="0.3">
      <c r="A2100" t="s">
        <v>2101</v>
      </c>
      <c r="B2100">
        <v>276035284.35424995</v>
      </c>
      <c r="C2100">
        <v>277136454</v>
      </c>
      <c r="D2100">
        <v>1101169.6457500458</v>
      </c>
      <c r="E2100" s="2">
        <f t="shared" si="32"/>
        <v>0.39733843377747979</v>
      </c>
    </row>
    <row r="2101" spans="1:5" x14ac:dyDescent="0.3">
      <c r="A2101" t="s">
        <v>2102</v>
      </c>
      <c r="B2101">
        <v>222029111.08978346</v>
      </c>
      <c r="C2101">
        <v>213279825</v>
      </c>
      <c r="D2101">
        <v>8749286.0897834599</v>
      </c>
      <c r="E2101" s="2">
        <f t="shared" si="32"/>
        <v>4.1022567839144939</v>
      </c>
    </row>
    <row r="2102" spans="1:5" x14ac:dyDescent="0.3">
      <c r="A2102" t="s">
        <v>2103</v>
      </c>
      <c r="B2102">
        <v>616721253.32345021</v>
      </c>
      <c r="C2102">
        <v>641630121</v>
      </c>
      <c r="D2102">
        <v>24908867.676549792</v>
      </c>
      <c r="E2102" s="2">
        <f t="shared" si="32"/>
        <v>3.8821225596031197</v>
      </c>
    </row>
    <row r="2103" spans="1:5" x14ac:dyDescent="0.3">
      <c r="A2103" t="s">
        <v>2104</v>
      </c>
      <c r="B2103">
        <v>154109878.69801661</v>
      </c>
      <c r="C2103">
        <v>165542971</v>
      </c>
      <c r="D2103">
        <v>11433092.301983386</v>
      </c>
      <c r="E2103" s="2">
        <f t="shared" si="32"/>
        <v>6.9064196642836544</v>
      </c>
    </row>
    <row r="2104" spans="1:5" x14ac:dyDescent="0.3">
      <c r="A2104" t="s">
        <v>2105</v>
      </c>
      <c r="B2104">
        <v>163844192.38531658</v>
      </c>
      <c r="C2104">
        <v>160080685</v>
      </c>
      <c r="D2104">
        <v>3763507.3853165805</v>
      </c>
      <c r="E2104" s="2">
        <f t="shared" si="32"/>
        <v>2.3510065473024309</v>
      </c>
    </row>
    <row r="2105" spans="1:5" x14ac:dyDescent="0.3">
      <c r="A2105" t="s">
        <v>2106</v>
      </c>
      <c r="B2105">
        <v>83116628.12969999</v>
      </c>
      <c r="C2105">
        <v>89199032</v>
      </c>
      <c r="D2105">
        <v>6082403.8703000098</v>
      </c>
      <c r="E2105" s="2">
        <f t="shared" si="32"/>
        <v>6.8189124185787238</v>
      </c>
    </row>
    <row r="2106" spans="1:5" x14ac:dyDescent="0.3">
      <c r="A2106" t="s">
        <v>2107</v>
      </c>
      <c r="B2106">
        <v>69948629.151049972</v>
      </c>
      <c r="C2106">
        <v>59380993</v>
      </c>
      <c r="D2106">
        <v>10567636.151049972</v>
      </c>
      <c r="E2106" s="2">
        <f t="shared" si="32"/>
        <v>17.796327776212788</v>
      </c>
    </row>
    <row r="2107" spans="1:5" x14ac:dyDescent="0.3">
      <c r="A2107" t="s">
        <v>2108</v>
      </c>
      <c r="B2107">
        <v>231175482.34499982</v>
      </c>
      <c r="C2107">
        <v>237635100</v>
      </c>
      <c r="D2107">
        <v>6459617.65500018</v>
      </c>
      <c r="E2107" s="2">
        <f t="shared" si="32"/>
        <v>2.7182927332705398</v>
      </c>
    </row>
    <row r="2108" spans="1:5" x14ac:dyDescent="0.3">
      <c r="A2108" t="s">
        <v>2109</v>
      </c>
      <c r="B2108">
        <v>127409226.47338332</v>
      </c>
      <c r="C2108">
        <v>113091713</v>
      </c>
      <c r="D2108">
        <v>14317513.473383322</v>
      </c>
      <c r="E2108" s="2">
        <f t="shared" si="32"/>
        <v>12.660090729533227</v>
      </c>
    </row>
    <row r="2109" spans="1:5" x14ac:dyDescent="0.3">
      <c r="A2109" t="s">
        <v>2110</v>
      </c>
      <c r="B2109">
        <v>143877905.33578342</v>
      </c>
      <c r="C2109">
        <v>168276492</v>
      </c>
      <c r="D2109">
        <v>24398586.664216578</v>
      </c>
      <c r="E2109" s="2">
        <f t="shared" si="32"/>
        <v>14.49910583126286</v>
      </c>
    </row>
    <row r="2110" spans="1:5" x14ac:dyDescent="0.3">
      <c r="A2110" t="s">
        <v>2111</v>
      </c>
      <c r="B2110">
        <v>91162492.024483353</v>
      </c>
      <c r="C2110">
        <v>96004946</v>
      </c>
      <c r="D2110">
        <v>4842453.9755166471</v>
      </c>
      <c r="E2110" s="2">
        <f t="shared" si="32"/>
        <v>5.0439630219849789</v>
      </c>
    </row>
    <row r="2111" spans="1:5" x14ac:dyDescent="0.3">
      <c r="A2111" t="s">
        <v>2112</v>
      </c>
      <c r="B2111">
        <v>571195428.98763299</v>
      </c>
      <c r="C2111">
        <v>621363437</v>
      </c>
      <c r="D2111">
        <v>50168008.01236701</v>
      </c>
      <c r="E2111" s="2">
        <f t="shared" si="32"/>
        <v>8.0738590372460237</v>
      </c>
    </row>
    <row r="2112" spans="1:5" x14ac:dyDescent="0.3">
      <c r="A2112" t="s">
        <v>2113</v>
      </c>
      <c r="B2112">
        <v>381857089.43063331</v>
      </c>
      <c r="C2112">
        <v>354634943</v>
      </c>
      <c r="D2112">
        <v>27222146.430633307</v>
      </c>
      <c r="E2112" s="2">
        <f t="shared" si="32"/>
        <v>7.6761038267549697</v>
      </c>
    </row>
    <row r="2113" spans="1:5" x14ac:dyDescent="0.3">
      <c r="A2113" t="s">
        <v>2114</v>
      </c>
      <c r="B2113">
        <v>219831314.58881667</v>
      </c>
      <c r="C2113">
        <v>216410885</v>
      </c>
      <c r="D2113">
        <v>3420429.5888166726</v>
      </c>
      <c r="E2113" s="2">
        <f t="shared" si="32"/>
        <v>1.5805256694073739</v>
      </c>
    </row>
    <row r="2114" spans="1:5" x14ac:dyDescent="0.3">
      <c r="A2114" t="s">
        <v>2115</v>
      </c>
      <c r="B2114">
        <v>221727439.81504983</v>
      </c>
      <c r="C2114">
        <v>226878237</v>
      </c>
      <c r="D2114">
        <v>5150797.1849501729</v>
      </c>
      <c r="E2114" s="2">
        <f t="shared" ref="E2114:E2177" si="33">100*(D2114/C2114)</f>
        <v>2.2702914360843578</v>
      </c>
    </row>
    <row r="2115" spans="1:5" x14ac:dyDescent="0.3">
      <c r="A2115" t="s">
        <v>2116</v>
      </c>
      <c r="B2115">
        <v>260727503.00416684</v>
      </c>
      <c r="C2115">
        <v>265361666</v>
      </c>
      <c r="D2115">
        <v>4634162.9958331585</v>
      </c>
      <c r="E2115" s="2">
        <f t="shared" si="33"/>
        <v>1.7463573641541572</v>
      </c>
    </row>
    <row r="2116" spans="1:5" x14ac:dyDescent="0.3">
      <c r="A2116" t="s">
        <v>2117</v>
      </c>
      <c r="B2116">
        <v>221592903.73533323</v>
      </c>
      <c r="C2116">
        <v>227015263</v>
      </c>
      <c r="D2116">
        <v>5422359.2646667659</v>
      </c>
      <c r="E2116" s="2">
        <f t="shared" si="33"/>
        <v>2.3885439212370341</v>
      </c>
    </row>
    <row r="2117" spans="1:5" x14ac:dyDescent="0.3">
      <c r="A2117" t="s">
        <v>2118</v>
      </c>
      <c r="B2117">
        <v>176591054.96909991</v>
      </c>
      <c r="C2117">
        <v>167237692</v>
      </c>
      <c r="D2117">
        <v>9353362.9690999091</v>
      </c>
      <c r="E2117" s="2">
        <f t="shared" si="33"/>
        <v>5.5928558073498822</v>
      </c>
    </row>
    <row r="2118" spans="1:5" x14ac:dyDescent="0.3">
      <c r="A2118" t="s">
        <v>2119</v>
      </c>
      <c r="B2118">
        <v>179127748.93554983</v>
      </c>
      <c r="C2118">
        <v>168833158</v>
      </c>
      <c r="D2118">
        <v>10294590.935549825</v>
      </c>
      <c r="E2118" s="2">
        <f t="shared" si="33"/>
        <v>6.0974935596180853</v>
      </c>
    </row>
    <row r="2119" spans="1:5" x14ac:dyDescent="0.3">
      <c r="A2119" t="s">
        <v>2120</v>
      </c>
      <c r="B2119">
        <v>153052411.7479167</v>
      </c>
      <c r="C2119">
        <v>148815907</v>
      </c>
      <c r="D2119">
        <v>4236504.7479166985</v>
      </c>
      <c r="E2119" s="2">
        <f t="shared" si="33"/>
        <v>2.8468090766108078</v>
      </c>
    </row>
    <row r="2120" spans="1:5" x14ac:dyDescent="0.3">
      <c r="A2120" t="s">
        <v>2121</v>
      </c>
      <c r="B2120">
        <v>192009329.05120015</v>
      </c>
      <c r="C2120">
        <v>179388869</v>
      </c>
      <c r="D2120">
        <v>12620460.051200151</v>
      </c>
      <c r="E2120" s="2">
        <f t="shared" si="33"/>
        <v>7.035252589278632</v>
      </c>
    </row>
    <row r="2121" spans="1:5" x14ac:dyDescent="0.3">
      <c r="A2121" t="s">
        <v>2122</v>
      </c>
      <c r="B2121">
        <v>195585842.31618348</v>
      </c>
      <c r="C2121">
        <v>190538074</v>
      </c>
      <c r="D2121">
        <v>5047768.3161834776</v>
      </c>
      <c r="E2121" s="2">
        <f t="shared" si="33"/>
        <v>2.6492176656427615</v>
      </c>
    </row>
    <row r="2122" spans="1:5" x14ac:dyDescent="0.3">
      <c r="A2122" t="s">
        <v>2123</v>
      </c>
      <c r="B2122">
        <v>104173322.3474167</v>
      </c>
      <c r="C2122">
        <v>93375911</v>
      </c>
      <c r="D2122">
        <v>10797411.347416699</v>
      </c>
      <c r="E2122" s="2">
        <f t="shared" si="33"/>
        <v>11.563379925060865</v>
      </c>
    </row>
    <row r="2123" spans="1:5" x14ac:dyDescent="0.3">
      <c r="A2123" t="s">
        <v>2124</v>
      </c>
      <c r="B2123">
        <v>96074029.158850014</v>
      </c>
      <c r="C2123">
        <v>105735273</v>
      </c>
      <c r="D2123">
        <v>9661243.8411499858</v>
      </c>
      <c r="E2123" s="2">
        <f t="shared" si="33"/>
        <v>9.1372004507426627</v>
      </c>
    </row>
    <row r="2124" spans="1:5" x14ac:dyDescent="0.3">
      <c r="A2124" t="s">
        <v>2125</v>
      </c>
      <c r="B2124">
        <v>214082026.02830014</v>
      </c>
      <c r="C2124">
        <v>221083443</v>
      </c>
      <c r="D2124">
        <v>7001416.9716998637</v>
      </c>
      <c r="E2124" s="2">
        <f t="shared" si="33"/>
        <v>3.1668662640195375</v>
      </c>
    </row>
    <row r="2125" spans="1:5" x14ac:dyDescent="0.3">
      <c r="A2125" t="s">
        <v>2126</v>
      </c>
      <c r="B2125">
        <v>207747776.01405001</v>
      </c>
      <c r="C2125">
        <v>186364951</v>
      </c>
      <c r="D2125">
        <v>21382825.014050007</v>
      </c>
      <c r="E2125" s="2">
        <f t="shared" si="33"/>
        <v>11.473630046483368</v>
      </c>
    </row>
    <row r="2126" spans="1:5" x14ac:dyDescent="0.3">
      <c r="A2126" t="s">
        <v>2127</v>
      </c>
      <c r="B2126">
        <v>209526522.72420019</v>
      </c>
      <c r="C2126">
        <v>194400551</v>
      </c>
      <c r="D2126">
        <v>15125971.724200189</v>
      </c>
      <c r="E2126" s="2">
        <f t="shared" si="33"/>
        <v>7.7808275986831887</v>
      </c>
    </row>
    <row r="2127" spans="1:5" x14ac:dyDescent="0.3">
      <c r="A2127" t="s">
        <v>2128</v>
      </c>
      <c r="B2127">
        <v>148203618.66079989</v>
      </c>
      <c r="C2127">
        <v>138821494</v>
      </c>
      <c r="D2127">
        <v>9382124.6607998908</v>
      </c>
      <c r="E2127" s="2">
        <f t="shared" si="33"/>
        <v>6.7584092278965748</v>
      </c>
    </row>
    <row r="2128" spans="1:5" x14ac:dyDescent="0.3">
      <c r="A2128" t="s">
        <v>2129</v>
      </c>
      <c r="B2128">
        <v>95542500.558066577</v>
      </c>
      <c r="C2128">
        <v>96276230</v>
      </c>
      <c r="D2128">
        <v>733729.44193342328</v>
      </c>
      <c r="E2128" s="2">
        <f t="shared" si="33"/>
        <v>0.76210861386390316</v>
      </c>
    </row>
    <row r="2129" spans="1:5" x14ac:dyDescent="0.3">
      <c r="A2129" t="s">
        <v>2130</v>
      </c>
      <c r="B2129">
        <v>72851440.295149967</v>
      </c>
      <c r="C2129">
        <v>74951837</v>
      </c>
      <c r="D2129">
        <v>2100396.7048500329</v>
      </c>
      <c r="E2129" s="2">
        <f t="shared" si="33"/>
        <v>2.8023285204471144</v>
      </c>
    </row>
    <row r="2130" spans="1:5" x14ac:dyDescent="0.3">
      <c r="A2130" t="s">
        <v>2131</v>
      </c>
      <c r="B2130">
        <v>72406102.485649958</v>
      </c>
      <c r="C2130">
        <v>73735688</v>
      </c>
      <c r="D2130">
        <v>1329585.5143500417</v>
      </c>
      <c r="E2130" s="2">
        <f t="shared" si="33"/>
        <v>1.8031777425743172</v>
      </c>
    </row>
    <row r="2131" spans="1:5" x14ac:dyDescent="0.3">
      <c r="A2131" t="s">
        <v>2132</v>
      </c>
      <c r="B2131">
        <v>69721165.615049973</v>
      </c>
      <c r="C2131">
        <v>68870863</v>
      </c>
      <c r="D2131">
        <v>850302.61504997313</v>
      </c>
      <c r="E2131" s="2">
        <f t="shared" si="33"/>
        <v>1.2346333093720245</v>
      </c>
    </row>
    <row r="2132" spans="1:5" x14ac:dyDescent="0.3">
      <c r="A2132" t="s">
        <v>2133</v>
      </c>
      <c r="B2132">
        <v>84993037.693933308</v>
      </c>
      <c r="C2132">
        <v>85652874</v>
      </c>
      <c r="D2132">
        <v>659836.30606669188</v>
      </c>
      <c r="E2132" s="2">
        <f t="shared" si="33"/>
        <v>0.77036096426454048</v>
      </c>
    </row>
    <row r="2133" spans="1:5" x14ac:dyDescent="0.3">
      <c r="A2133" t="s">
        <v>2134</v>
      </c>
      <c r="B2133">
        <v>76460841.77063337</v>
      </c>
      <c r="C2133">
        <v>89745968</v>
      </c>
      <c r="D2133">
        <v>13285126.22936663</v>
      </c>
      <c r="E2133" s="2">
        <f t="shared" si="33"/>
        <v>14.803034081003648</v>
      </c>
    </row>
    <row r="2134" spans="1:5" x14ac:dyDescent="0.3">
      <c r="A2134" t="s">
        <v>2135</v>
      </c>
      <c r="B2134">
        <v>67562102.828999951</v>
      </c>
      <c r="C2134">
        <v>69012522</v>
      </c>
      <c r="D2134">
        <v>1450419.1710000485</v>
      </c>
      <c r="E2134" s="2">
        <f t="shared" si="33"/>
        <v>2.1016753611758294</v>
      </c>
    </row>
    <row r="2135" spans="1:5" x14ac:dyDescent="0.3">
      <c r="A2135" t="s">
        <v>2136</v>
      </c>
      <c r="B2135">
        <v>373265312.78394985</v>
      </c>
      <c r="C2135">
        <v>389349358</v>
      </c>
      <c r="D2135">
        <v>16084045.216050148</v>
      </c>
      <c r="E2135" s="2">
        <f t="shared" si="33"/>
        <v>4.1310059681799061</v>
      </c>
    </row>
    <row r="2136" spans="1:5" x14ac:dyDescent="0.3">
      <c r="A2136" t="s">
        <v>2137</v>
      </c>
      <c r="B2136">
        <v>86119060.702749997</v>
      </c>
      <c r="C2136">
        <v>74390705</v>
      </c>
      <c r="D2136">
        <v>11728355.702749997</v>
      </c>
      <c r="E2136" s="2">
        <f t="shared" si="33"/>
        <v>15.765888631852592</v>
      </c>
    </row>
    <row r="2137" spans="1:5" x14ac:dyDescent="0.3">
      <c r="A2137" t="s">
        <v>2138</v>
      </c>
      <c r="B2137">
        <v>84098485.078683376</v>
      </c>
      <c r="C2137">
        <v>84362396</v>
      </c>
      <c r="D2137">
        <v>263910.92131662369</v>
      </c>
      <c r="E2137" s="2">
        <f t="shared" si="33"/>
        <v>0.31283004493687411</v>
      </c>
    </row>
    <row r="2138" spans="1:5" x14ac:dyDescent="0.3">
      <c r="A2138" t="s">
        <v>2139</v>
      </c>
      <c r="B2138">
        <v>88120938.092516661</v>
      </c>
      <c r="C2138">
        <v>82295652</v>
      </c>
      <c r="D2138">
        <v>5825286.0925166607</v>
      </c>
      <c r="E2138" s="2">
        <f t="shared" si="33"/>
        <v>7.0784858627970539</v>
      </c>
    </row>
    <row r="2139" spans="1:5" x14ac:dyDescent="0.3">
      <c r="A2139" t="s">
        <v>2140</v>
      </c>
      <c r="B2139">
        <v>74042436.27926676</v>
      </c>
      <c r="C2139">
        <v>87696036</v>
      </c>
      <c r="D2139">
        <v>13653599.72073324</v>
      </c>
      <c r="E2139" s="2">
        <f t="shared" si="33"/>
        <v>15.569232480169617</v>
      </c>
    </row>
    <row r="2140" spans="1:5" x14ac:dyDescent="0.3">
      <c r="A2140" t="s">
        <v>2141</v>
      </c>
      <c r="B2140">
        <v>81063573.822266638</v>
      </c>
      <c r="C2140">
        <v>86630779</v>
      </c>
      <c r="D2140">
        <v>5567205.1777333617</v>
      </c>
      <c r="E2140" s="2">
        <f t="shared" si="33"/>
        <v>6.4263593632620593</v>
      </c>
    </row>
    <row r="2141" spans="1:5" x14ac:dyDescent="0.3">
      <c r="A2141" t="s">
        <v>2142</v>
      </c>
      <c r="B2141">
        <v>101173814.91246665</v>
      </c>
      <c r="C2141">
        <v>95303315</v>
      </c>
      <c r="D2141">
        <v>5870499.9124666452</v>
      </c>
      <c r="E2141" s="2">
        <f t="shared" si="33"/>
        <v>6.1598066263137286</v>
      </c>
    </row>
    <row r="2142" spans="1:5" x14ac:dyDescent="0.3">
      <c r="A2142" t="s">
        <v>2143</v>
      </c>
      <c r="B2142">
        <v>105692068.94876668</v>
      </c>
      <c r="C2142">
        <v>105773630</v>
      </c>
      <c r="D2142">
        <v>81561.051233321428</v>
      </c>
      <c r="E2142" s="2">
        <f t="shared" si="33"/>
        <v>7.7109059444515071E-2</v>
      </c>
    </row>
    <row r="2143" spans="1:5" x14ac:dyDescent="0.3">
      <c r="A2143" t="s">
        <v>2144</v>
      </c>
      <c r="B2143">
        <v>75562022.729250014</v>
      </c>
      <c r="C2143">
        <v>81584621</v>
      </c>
      <c r="D2143">
        <v>6022598.2707499862</v>
      </c>
      <c r="E2143" s="2">
        <f t="shared" si="33"/>
        <v>7.3820264124901502</v>
      </c>
    </row>
    <row r="2144" spans="1:5" x14ac:dyDescent="0.3">
      <c r="A2144" t="s">
        <v>2145</v>
      </c>
      <c r="B2144">
        <v>177702895.24701667</v>
      </c>
      <c r="C2144">
        <v>170593048</v>
      </c>
      <c r="D2144">
        <v>7109847.2470166683</v>
      </c>
      <c r="E2144" s="2">
        <f t="shared" si="33"/>
        <v>4.1677239080789903</v>
      </c>
    </row>
    <row r="2145" spans="1:5" x14ac:dyDescent="0.3">
      <c r="A2145" t="s">
        <v>2146</v>
      </c>
      <c r="B2145">
        <v>160549416.45789993</v>
      </c>
      <c r="C2145">
        <v>157349473</v>
      </c>
      <c r="D2145">
        <v>3199943.4578999281</v>
      </c>
      <c r="E2145" s="2">
        <f t="shared" si="33"/>
        <v>2.0336537497649756</v>
      </c>
    </row>
    <row r="2146" spans="1:5" x14ac:dyDescent="0.3">
      <c r="A2146" t="s">
        <v>2147</v>
      </c>
      <c r="B2146">
        <v>454165915.59361643</v>
      </c>
      <c r="C2146">
        <v>452150681</v>
      </c>
      <c r="D2146">
        <v>2015234.593616426</v>
      </c>
      <c r="E2146" s="2">
        <f t="shared" si="33"/>
        <v>0.44569978069245147</v>
      </c>
    </row>
    <row r="2147" spans="1:5" x14ac:dyDescent="0.3">
      <c r="A2147" t="s">
        <v>2148</v>
      </c>
      <c r="B2147">
        <v>110403506.75608337</v>
      </c>
      <c r="C2147">
        <v>98567589</v>
      </c>
      <c r="D2147">
        <v>11835917.756083369</v>
      </c>
      <c r="E2147" s="2">
        <f t="shared" si="33"/>
        <v>12.007920530635449</v>
      </c>
    </row>
    <row r="2148" spans="1:5" x14ac:dyDescent="0.3">
      <c r="A2148" t="s">
        <v>2149</v>
      </c>
      <c r="B2148">
        <v>619241173.04366684</v>
      </c>
      <c r="C2148">
        <v>805790921</v>
      </c>
      <c r="D2148">
        <v>186549747.95633316</v>
      </c>
      <c r="E2148" s="2">
        <f t="shared" si="33"/>
        <v>23.151135498625599</v>
      </c>
    </row>
    <row r="2149" spans="1:5" x14ac:dyDescent="0.3">
      <c r="A2149" t="s">
        <v>2150</v>
      </c>
      <c r="B2149">
        <v>105383561.32484999</v>
      </c>
      <c r="C2149">
        <v>109305078</v>
      </c>
      <c r="D2149">
        <v>3921516.675150007</v>
      </c>
      <c r="E2149" s="2">
        <f t="shared" si="33"/>
        <v>3.5876802312423282</v>
      </c>
    </row>
    <row r="2150" spans="1:5" x14ac:dyDescent="0.3">
      <c r="A2150" t="s">
        <v>2151</v>
      </c>
      <c r="B2150">
        <v>78593770.944750041</v>
      </c>
      <c r="C2150">
        <v>65522345</v>
      </c>
      <c r="D2150">
        <v>13071425.944750041</v>
      </c>
      <c r="E2150" s="2">
        <f t="shared" si="33"/>
        <v>19.949569791420075</v>
      </c>
    </row>
    <row r="2151" spans="1:5" x14ac:dyDescent="0.3">
      <c r="A2151" t="s">
        <v>2152</v>
      </c>
      <c r="B2151">
        <v>62658146.369849958</v>
      </c>
      <c r="C2151">
        <v>65042736</v>
      </c>
      <c r="D2151">
        <v>2384589.6301500425</v>
      </c>
      <c r="E2151" s="2">
        <f t="shared" si="33"/>
        <v>3.6661889963393333</v>
      </c>
    </row>
    <row r="2152" spans="1:5" x14ac:dyDescent="0.3">
      <c r="A2152" t="s">
        <v>2153</v>
      </c>
      <c r="B2152">
        <v>61691362.164483339</v>
      </c>
      <c r="C2152">
        <v>58470357</v>
      </c>
      <c r="D2152">
        <v>3221005.1644833386</v>
      </c>
      <c r="E2152" s="2">
        <f t="shared" si="33"/>
        <v>5.5087831334488664</v>
      </c>
    </row>
    <row r="2153" spans="1:5" x14ac:dyDescent="0.3">
      <c r="A2153" t="s">
        <v>2154</v>
      </c>
      <c r="B2153">
        <v>229148808.84116662</v>
      </c>
      <c r="C2153">
        <v>224759811</v>
      </c>
      <c r="D2153">
        <v>4388997.8411666155</v>
      </c>
      <c r="E2153" s="2">
        <f t="shared" si="33"/>
        <v>1.9527502811286024</v>
      </c>
    </row>
    <row r="2154" spans="1:5" x14ac:dyDescent="0.3">
      <c r="A2154" t="s">
        <v>2155</v>
      </c>
      <c r="B2154">
        <v>238221380.40686682</v>
      </c>
      <c r="C2154">
        <v>232535638</v>
      </c>
      <c r="D2154">
        <v>5685742.4068668187</v>
      </c>
      <c r="E2154" s="2">
        <f t="shared" si="33"/>
        <v>2.4451058150780391</v>
      </c>
    </row>
    <row r="2155" spans="1:5" x14ac:dyDescent="0.3">
      <c r="A2155" t="s">
        <v>2156</v>
      </c>
      <c r="B2155">
        <v>90467519.415966645</v>
      </c>
      <c r="C2155">
        <v>90537515</v>
      </c>
      <c r="D2155">
        <v>69995.584033355117</v>
      </c>
      <c r="E2155" s="2">
        <f t="shared" si="33"/>
        <v>7.7311138960855202E-2</v>
      </c>
    </row>
    <row r="2156" spans="1:5" x14ac:dyDescent="0.3">
      <c r="A2156" t="s">
        <v>2157</v>
      </c>
      <c r="B2156">
        <v>94036223.583850026</v>
      </c>
      <c r="C2156">
        <v>90958681</v>
      </c>
      <c r="D2156">
        <v>3077542.5838500261</v>
      </c>
      <c r="E2156" s="2">
        <f t="shared" si="33"/>
        <v>3.3834512000564585</v>
      </c>
    </row>
    <row r="2157" spans="1:5" x14ac:dyDescent="0.3">
      <c r="A2157" t="s">
        <v>2158</v>
      </c>
      <c r="B2157">
        <v>132922037.91336669</v>
      </c>
      <c r="C2157">
        <v>128335173</v>
      </c>
      <c r="D2157">
        <v>4586864.9133666903</v>
      </c>
      <c r="E2157" s="2">
        <f t="shared" si="33"/>
        <v>3.5741292165996383</v>
      </c>
    </row>
    <row r="2158" spans="1:5" x14ac:dyDescent="0.3">
      <c r="A2158" t="s">
        <v>2159</v>
      </c>
      <c r="B2158">
        <v>137924339.94763333</v>
      </c>
      <c r="C2158">
        <v>138388396</v>
      </c>
      <c r="D2158">
        <v>464056.05236667395</v>
      </c>
      <c r="E2158" s="2">
        <f t="shared" si="33"/>
        <v>0.33532873115074902</v>
      </c>
    </row>
    <row r="2159" spans="1:5" x14ac:dyDescent="0.3">
      <c r="A2159" t="s">
        <v>2160</v>
      </c>
      <c r="B2159">
        <v>162815850.04831651</v>
      </c>
      <c r="C2159">
        <v>150206222</v>
      </c>
      <c r="D2159">
        <v>12609628.048316509</v>
      </c>
      <c r="E2159" s="2">
        <f t="shared" si="33"/>
        <v>8.3948773096207088</v>
      </c>
    </row>
    <row r="2160" spans="1:5" x14ac:dyDescent="0.3">
      <c r="A2160" t="s">
        <v>2161</v>
      </c>
      <c r="B2160">
        <v>2685328696.1002007</v>
      </c>
      <c r="C2160">
        <v>2633511427</v>
      </c>
      <c r="D2160">
        <v>51817269.100200653</v>
      </c>
      <c r="E2160" s="2">
        <f t="shared" si="33"/>
        <v>1.9676113256599383</v>
      </c>
    </row>
    <row r="2161" spans="1:5" x14ac:dyDescent="0.3">
      <c r="A2161" t="s">
        <v>2162</v>
      </c>
      <c r="B2161">
        <v>155507751.6147666</v>
      </c>
      <c r="C2161">
        <v>138217879</v>
      </c>
      <c r="D2161">
        <v>17289872.614766598</v>
      </c>
      <c r="E2161" s="2">
        <f t="shared" si="33"/>
        <v>12.509143346619142</v>
      </c>
    </row>
    <row r="2162" spans="1:5" x14ac:dyDescent="0.3">
      <c r="A2162" t="s">
        <v>2163</v>
      </c>
      <c r="B2162">
        <v>213972053.70713326</v>
      </c>
      <c r="C2162">
        <v>217854568</v>
      </c>
      <c r="D2162">
        <v>3882514.2928667367</v>
      </c>
      <c r="E2162" s="2">
        <f t="shared" si="33"/>
        <v>1.7821587715648619</v>
      </c>
    </row>
    <row r="2163" spans="1:5" x14ac:dyDescent="0.3">
      <c r="A2163" t="s">
        <v>2164</v>
      </c>
      <c r="B2163">
        <v>220963024.47324982</v>
      </c>
      <c r="C2163">
        <v>236870258</v>
      </c>
      <c r="D2163">
        <v>15907233.526750177</v>
      </c>
      <c r="E2163" s="2">
        <f t="shared" si="33"/>
        <v>6.7155892263815478</v>
      </c>
    </row>
    <row r="2164" spans="1:5" x14ac:dyDescent="0.3">
      <c r="A2164" t="s">
        <v>2165</v>
      </c>
      <c r="B2164">
        <v>106655906.86301662</v>
      </c>
      <c r="C2164">
        <v>107730653</v>
      </c>
      <c r="D2164">
        <v>1074746.1369833797</v>
      </c>
      <c r="E2164" s="2">
        <f t="shared" si="33"/>
        <v>0.99762333844145512</v>
      </c>
    </row>
    <row r="2165" spans="1:5" x14ac:dyDescent="0.3">
      <c r="A2165" t="s">
        <v>2166</v>
      </c>
      <c r="B2165">
        <v>109602049.07386656</v>
      </c>
      <c r="C2165">
        <v>118512052</v>
      </c>
      <c r="D2165">
        <v>8910002.9261334389</v>
      </c>
      <c r="E2165" s="2">
        <f t="shared" si="33"/>
        <v>7.5182251726882923</v>
      </c>
    </row>
    <row r="2166" spans="1:5" x14ac:dyDescent="0.3">
      <c r="A2166" t="s">
        <v>2167</v>
      </c>
      <c r="B2166">
        <v>1330391078.2296171</v>
      </c>
      <c r="C2166">
        <v>1334704967</v>
      </c>
      <c r="D2166">
        <v>4313888.7703828812</v>
      </c>
      <c r="E2166" s="2">
        <f t="shared" si="33"/>
        <v>0.32320916435031749</v>
      </c>
    </row>
    <row r="2167" spans="1:5" x14ac:dyDescent="0.3">
      <c r="A2167" t="s">
        <v>2168</v>
      </c>
      <c r="B2167">
        <v>213880943.70963338</v>
      </c>
      <c r="C2167">
        <v>215136305</v>
      </c>
      <c r="D2167">
        <v>1255361.2903666198</v>
      </c>
      <c r="E2167" s="2">
        <f t="shared" si="33"/>
        <v>0.58351903476571276</v>
      </c>
    </row>
    <row r="2168" spans="1:5" x14ac:dyDescent="0.3">
      <c r="A2168" t="s">
        <v>2169</v>
      </c>
      <c r="B2168">
        <v>266928785.53111678</v>
      </c>
      <c r="C2168">
        <v>269095717</v>
      </c>
      <c r="D2168">
        <v>2166931.4688832164</v>
      </c>
      <c r="E2168" s="2">
        <f t="shared" si="33"/>
        <v>0.80526419856887432</v>
      </c>
    </row>
    <row r="2169" spans="1:5" x14ac:dyDescent="0.3">
      <c r="A2169" t="s">
        <v>2170</v>
      </c>
      <c r="B2169">
        <v>1129553509.1376507</v>
      </c>
      <c r="C2169">
        <v>1145853564</v>
      </c>
      <c r="D2169">
        <v>16300054.862349272</v>
      </c>
      <c r="E2169" s="2">
        <f t="shared" si="33"/>
        <v>1.422525126635577</v>
      </c>
    </row>
    <row r="2170" spans="1:5" x14ac:dyDescent="0.3">
      <c r="A2170" t="s">
        <v>2171</v>
      </c>
      <c r="B2170">
        <v>99968226.016866714</v>
      </c>
      <c r="C2170">
        <v>102585168</v>
      </c>
      <c r="D2170">
        <v>2616941.9831332862</v>
      </c>
      <c r="E2170" s="2">
        <f t="shared" si="33"/>
        <v>2.5509944898986627</v>
      </c>
    </row>
    <row r="2171" spans="1:5" x14ac:dyDescent="0.3">
      <c r="A2171" t="s">
        <v>2172</v>
      </c>
      <c r="B2171">
        <v>272122487.41763324</v>
      </c>
      <c r="C2171">
        <v>280397557</v>
      </c>
      <c r="D2171">
        <v>8275069.5823667645</v>
      </c>
      <c r="E2171" s="2">
        <f t="shared" si="33"/>
        <v>2.9511917546295758</v>
      </c>
    </row>
    <row r="2172" spans="1:5" x14ac:dyDescent="0.3">
      <c r="A2172" t="s">
        <v>2173</v>
      </c>
      <c r="B2172">
        <v>103891294.63984999</v>
      </c>
      <c r="C2172">
        <v>103489856</v>
      </c>
      <c r="D2172">
        <v>401438.63984999061</v>
      </c>
      <c r="E2172" s="2">
        <f t="shared" si="33"/>
        <v>0.38790143823370538</v>
      </c>
    </row>
    <row r="2173" spans="1:5" x14ac:dyDescent="0.3">
      <c r="A2173" t="s">
        <v>2174</v>
      </c>
      <c r="B2173">
        <v>84150109.53790006</v>
      </c>
      <c r="C2173">
        <v>81852126</v>
      </c>
      <c r="D2173">
        <v>2297983.5379000604</v>
      </c>
      <c r="E2173" s="2">
        <f t="shared" si="33"/>
        <v>2.8074817969909058</v>
      </c>
    </row>
    <row r="2174" spans="1:5" x14ac:dyDescent="0.3">
      <c r="A2174" t="s">
        <v>2175</v>
      </c>
      <c r="B2174">
        <v>83793051.426383317</v>
      </c>
      <c r="C2174">
        <v>82655117</v>
      </c>
      <c r="D2174">
        <v>1137934.4263833165</v>
      </c>
      <c r="E2174" s="2">
        <f t="shared" si="33"/>
        <v>1.3767259277889794</v>
      </c>
    </row>
    <row r="2175" spans="1:5" x14ac:dyDescent="0.3">
      <c r="A2175" t="s">
        <v>2176</v>
      </c>
      <c r="B2175">
        <v>87618650.799516588</v>
      </c>
      <c r="C2175">
        <v>72706007</v>
      </c>
      <c r="D2175">
        <v>14912643.799516588</v>
      </c>
      <c r="E2175" s="2">
        <f t="shared" si="33"/>
        <v>20.510882683347731</v>
      </c>
    </row>
    <row r="2176" spans="1:5" x14ac:dyDescent="0.3">
      <c r="A2176" t="s">
        <v>2177</v>
      </c>
      <c r="B2176">
        <v>158935456.15083328</v>
      </c>
      <c r="C2176">
        <v>147091971</v>
      </c>
      <c r="D2176">
        <v>11843485.150833279</v>
      </c>
      <c r="E2176" s="2">
        <f t="shared" si="33"/>
        <v>8.0517550144414596</v>
      </c>
    </row>
    <row r="2177" spans="1:5" x14ac:dyDescent="0.3">
      <c r="A2177" t="s">
        <v>2178</v>
      </c>
      <c r="B2177">
        <v>109175223.13105007</v>
      </c>
      <c r="C2177">
        <v>109230675</v>
      </c>
      <c r="D2177">
        <v>55451.86894993484</v>
      </c>
      <c r="E2177" s="2">
        <f t="shared" si="33"/>
        <v>5.0765839312020035E-2</v>
      </c>
    </row>
    <row r="2178" spans="1:5" x14ac:dyDescent="0.3">
      <c r="A2178" t="s">
        <v>2179</v>
      </c>
      <c r="B2178">
        <v>193228888.44909993</v>
      </c>
      <c r="C2178">
        <v>188360243</v>
      </c>
      <c r="D2178">
        <v>4868645.4490999281</v>
      </c>
      <c r="E2178" s="2">
        <f t="shared" ref="E2178:E2241" si="34">100*(D2178/C2178)</f>
        <v>2.5847521597749945</v>
      </c>
    </row>
    <row r="2179" spans="1:5" x14ac:dyDescent="0.3">
      <c r="A2179" t="s">
        <v>2180</v>
      </c>
      <c r="B2179">
        <v>634610498.37586665</v>
      </c>
      <c r="C2179">
        <v>630955423</v>
      </c>
      <c r="D2179">
        <v>3655075.3758666515</v>
      </c>
      <c r="E2179" s="2">
        <f t="shared" si="34"/>
        <v>0.57929217225646246</v>
      </c>
    </row>
    <row r="2180" spans="1:5" x14ac:dyDescent="0.3">
      <c r="A2180" t="s">
        <v>2181</v>
      </c>
      <c r="B2180">
        <v>258115251.62589979</v>
      </c>
      <c r="C2180">
        <v>242840853</v>
      </c>
      <c r="D2180">
        <v>15274398.625899792</v>
      </c>
      <c r="E2180" s="2">
        <f t="shared" si="34"/>
        <v>6.289880156984867</v>
      </c>
    </row>
    <row r="2181" spans="1:5" x14ac:dyDescent="0.3">
      <c r="A2181" t="s">
        <v>2182</v>
      </c>
      <c r="B2181">
        <v>280589377.30629987</v>
      </c>
      <c r="C2181">
        <v>287159797</v>
      </c>
      <c r="D2181">
        <v>6570419.6937001348</v>
      </c>
      <c r="E2181" s="2">
        <f t="shared" si="34"/>
        <v>2.2880708798175307</v>
      </c>
    </row>
    <row r="2182" spans="1:5" x14ac:dyDescent="0.3">
      <c r="A2182" t="s">
        <v>2183</v>
      </c>
      <c r="B2182">
        <v>101330885.27133328</v>
      </c>
      <c r="C2182">
        <v>104427123</v>
      </c>
      <c r="D2182">
        <v>3096237.7286667228</v>
      </c>
      <c r="E2182" s="2">
        <f t="shared" si="34"/>
        <v>2.9649746538231478</v>
      </c>
    </row>
    <row r="2183" spans="1:5" x14ac:dyDescent="0.3">
      <c r="A2183" t="s">
        <v>2184</v>
      </c>
      <c r="B2183">
        <v>101066970.25193329</v>
      </c>
      <c r="C2183">
        <v>101790981</v>
      </c>
      <c r="D2183">
        <v>724010.74806670845</v>
      </c>
      <c r="E2183" s="2">
        <f t="shared" si="34"/>
        <v>0.71127200165868176</v>
      </c>
    </row>
    <row r="2184" spans="1:5" x14ac:dyDescent="0.3">
      <c r="A2184" t="s">
        <v>2185</v>
      </c>
      <c r="B2184">
        <v>276531253.98376673</v>
      </c>
      <c r="C2184">
        <v>294851105</v>
      </c>
      <c r="D2184">
        <v>18319851.016233265</v>
      </c>
      <c r="E2184" s="2">
        <f t="shared" si="34"/>
        <v>6.2132549973768167</v>
      </c>
    </row>
    <row r="2185" spans="1:5" x14ac:dyDescent="0.3">
      <c r="A2185" t="s">
        <v>2186</v>
      </c>
      <c r="B2185">
        <v>358220579.86401677</v>
      </c>
      <c r="C2185">
        <v>376019038</v>
      </c>
      <c r="D2185">
        <v>17798458.135983229</v>
      </c>
      <c r="E2185" s="2">
        <f t="shared" si="34"/>
        <v>4.733392817196461</v>
      </c>
    </row>
    <row r="2186" spans="1:5" x14ac:dyDescent="0.3">
      <c r="A2186" t="s">
        <v>2187</v>
      </c>
      <c r="B2186">
        <v>151114598.6238668</v>
      </c>
      <c r="C2186">
        <v>158400465</v>
      </c>
      <c r="D2186">
        <v>7285866.3761332035</v>
      </c>
      <c r="E2186" s="2">
        <f t="shared" si="34"/>
        <v>4.5996496134864273</v>
      </c>
    </row>
    <row r="2187" spans="1:5" x14ac:dyDescent="0.3">
      <c r="A2187" t="s">
        <v>2188</v>
      </c>
      <c r="B2187">
        <v>188454523.72054997</v>
      </c>
      <c r="C2187">
        <v>196837459</v>
      </c>
      <c r="D2187">
        <v>8382935.2794500291</v>
      </c>
      <c r="E2187" s="2">
        <f t="shared" si="34"/>
        <v>4.2588109611037144</v>
      </c>
    </row>
    <row r="2188" spans="1:5" x14ac:dyDescent="0.3">
      <c r="A2188" t="s">
        <v>2189</v>
      </c>
      <c r="B2188">
        <v>100023450.18863343</v>
      </c>
      <c r="C2188">
        <v>102873985</v>
      </c>
      <c r="D2188">
        <v>2850534.811366573</v>
      </c>
      <c r="E2188" s="2">
        <f t="shared" si="34"/>
        <v>2.7708995732658486</v>
      </c>
    </row>
    <row r="2189" spans="1:5" x14ac:dyDescent="0.3">
      <c r="A2189" t="s">
        <v>2190</v>
      </c>
      <c r="B2189">
        <v>187111053.36458325</v>
      </c>
      <c r="C2189">
        <v>203839521</v>
      </c>
      <c r="D2189">
        <v>16728467.635416746</v>
      </c>
      <c r="E2189" s="2">
        <f t="shared" si="34"/>
        <v>8.2066851184450869</v>
      </c>
    </row>
    <row r="2190" spans="1:5" x14ac:dyDescent="0.3">
      <c r="A2190" t="s">
        <v>2191</v>
      </c>
      <c r="B2190">
        <v>182785908.51698327</v>
      </c>
      <c r="C2190">
        <v>187541593</v>
      </c>
      <c r="D2190">
        <v>4755684.4830167294</v>
      </c>
      <c r="E2190" s="2">
        <f t="shared" si="34"/>
        <v>2.5358025422215165</v>
      </c>
    </row>
    <row r="2191" spans="1:5" x14ac:dyDescent="0.3">
      <c r="A2191" t="s">
        <v>2192</v>
      </c>
      <c r="B2191">
        <v>193971590.4592998</v>
      </c>
      <c r="C2191">
        <v>196270611</v>
      </c>
      <c r="D2191">
        <v>2299020.5407001972</v>
      </c>
      <c r="E2191" s="2">
        <f t="shared" si="34"/>
        <v>1.1713524143969762</v>
      </c>
    </row>
    <row r="2192" spans="1:5" x14ac:dyDescent="0.3">
      <c r="A2192" t="s">
        <v>2193</v>
      </c>
      <c r="B2192">
        <v>88124577.829499945</v>
      </c>
      <c r="C2192">
        <v>85728314</v>
      </c>
      <c r="D2192">
        <v>2396263.829499945</v>
      </c>
      <c r="E2192" s="2">
        <f t="shared" si="34"/>
        <v>2.7951836653406543</v>
      </c>
    </row>
    <row r="2193" spans="1:5" x14ac:dyDescent="0.3">
      <c r="A2193" t="s">
        <v>2194</v>
      </c>
      <c r="B2193">
        <v>428660851.40724981</v>
      </c>
      <c r="C2193">
        <v>409165445</v>
      </c>
      <c r="D2193">
        <v>19495406.407249808</v>
      </c>
      <c r="E2193" s="2">
        <f t="shared" si="34"/>
        <v>4.7646756698258841</v>
      </c>
    </row>
    <row r="2194" spans="1:5" x14ac:dyDescent="0.3">
      <c r="A2194" t="s">
        <v>2195</v>
      </c>
      <c r="B2194">
        <v>144287339.68936661</v>
      </c>
      <c r="C2194">
        <v>145554699</v>
      </c>
      <c r="D2194">
        <v>1267359.3106333911</v>
      </c>
      <c r="E2194" s="2">
        <f t="shared" si="34"/>
        <v>0.87070999379648406</v>
      </c>
    </row>
    <row r="2195" spans="1:5" x14ac:dyDescent="0.3">
      <c r="A2195" t="s">
        <v>2196</v>
      </c>
      <c r="B2195">
        <v>152347272.79974985</v>
      </c>
      <c r="C2195">
        <v>159717538</v>
      </c>
      <c r="D2195">
        <v>7370265.2002501488</v>
      </c>
      <c r="E2195" s="2">
        <f t="shared" si="34"/>
        <v>4.6145622406539655</v>
      </c>
    </row>
    <row r="2196" spans="1:5" x14ac:dyDescent="0.3">
      <c r="A2196" t="s">
        <v>2197</v>
      </c>
      <c r="B2196">
        <v>182758532.40905002</v>
      </c>
      <c r="C2196">
        <v>185421891</v>
      </c>
      <c r="D2196">
        <v>2663358.5909499824</v>
      </c>
      <c r="E2196" s="2">
        <f t="shared" si="34"/>
        <v>1.4363776448326604</v>
      </c>
    </row>
    <row r="2197" spans="1:5" x14ac:dyDescent="0.3">
      <c r="A2197" t="s">
        <v>2198</v>
      </c>
      <c r="B2197">
        <v>183577846.45670012</v>
      </c>
      <c r="C2197">
        <v>187591194</v>
      </c>
      <c r="D2197">
        <v>4013347.5432998836</v>
      </c>
      <c r="E2197" s="2">
        <f t="shared" si="34"/>
        <v>2.1394114818096863</v>
      </c>
    </row>
    <row r="2198" spans="1:5" x14ac:dyDescent="0.3">
      <c r="A2198" t="s">
        <v>2199</v>
      </c>
      <c r="B2198">
        <v>182268178.27060017</v>
      </c>
      <c r="C2198">
        <v>182418303</v>
      </c>
      <c r="D2198">
        <v>150124.7293998301</v>
      </c>
      <c r="E2198" s="2">
        <f t="shared" si="34"/>
        <v>8.2296966330089205E-2</v>
      </c>
    </row>
    <row r="2199" spans="1:5" x14ac:dyDescent="0.3">
      <c r="A2199" t="s">
        <v>2200</v>
      </c>
      <c r="B2199">
        <v>178341038.42684996</v>
      </c>
      <c r="C2199">
        <v>173920704</v>
      </c>
      <c r="D2199">
        <v>4420334.4268499613</v>
      </c>
      <c r="E2199" s="2">
        <f t="shared" si="34"/>
        <v>2.5415803439077393</v>
      </c>
    </row>
    <row r="2200" spans="1:5" x14ac:dyDescent="0.3">
      <c r="A2200" t="s">
        <v>2201</v>
      </c>
      <c r="B2200">
        <v>92121013.339683264</v>
      </c>
      <c r="C2200">
        <v>94540088</v>
      </c>
      <c r="D2200">
        <v>2419074.6603167355</v>
      </c>
      <c r="E2200" s="2">
        <f t="shared" si="34"/>
        <v>2.5587819003476446</v>
      </c>
    </row>
    <row r="2201" spans="1:5" x14ac:dyDescent="0.3">
      <c r="A2201" t="s">
        <v>2202</v>
      </c>
      <c r="B2201">
        <v>93350302.696666658</v>
      </c>
      <c r="C2201">
        <v>105342780</v>
      </c>
      <c r="D2201">
        <v>11992477.303333342</v>
      </c>
      <c r="E2201" s="2">
        <f t="shared" si="34"/>
        <v>11.384242283461042</v>
      </c>
    </row>
    <row r="2202" spans="1:5" x14ac:dyDescent="0.3">
      <c r="A2202" t="s">
        <v>2203</v>
      </c>
      <c r="B2202">
        <v>106057957.95303339</v>
      </c>
      <c r="C2202">
        <v>107910892</v>
      </c>
      <c r="D2202">
        <v>1852934.0469666123</v>
      </c>
      <c r="E2202" s="2">
        <f t="shared" si="34"/>
        <v>1.7170964048435557</v>
      </c>
    </row>
    <row r="2203" spans="1:5" x14ac:dyDescent="0.3">
      <c r="A2203" t="s">
        <v>2204</v>
      </c>
      <c r="B2203">
        <v>86069626.061566651</v>
      </c>
      <c r="C2203">
        <v>87380984</v>
      </c>
      <c r="D2203">
        <v>1311357.9384333491</v>
      </c>
      <c r="E2203" s="2">
        <f t="shared" si="34"/>
        <v>1.5007360622459336</v>
      </c>
    </row>
    <row r="2204" spans="1:5" x14ac:dyDescent="0.3">
      <c r="A2204" t="s">
        <v>2205</v>
      </c>
      <c r="B2204">
        <v>96468943.703166679</v>
      </c>
      <c r="C2204">
        <v>98703101</v>
      </c>
      <c r="D2204">
        <v>2234157.2968333215</v>
      </c>
      <c r="E2204" s="2">
        <f t="shared" si="34"/>
        <v>2.2635127713295669</v>
      </c>
    </row>
    <row r="2205" spans="1:5" x14ac:dyDescent="0.3">
      <c r="A2205" t="s">
        <v>2206</v>
      </c>
      <c r="B2205">
        <v>117011651.5416</v>
      </c>
      <c r="C2205">
        <v>118282678</v>
      </c>
      <c r="D2205">
        <v>1271026.4583999962</v>
      </c>
      <c r="E2205" s="2">
        <f t="shared" si="34"/>
        <v>1.0745668595700852</v>
      </c>
    </row>
    <row r="2206" spans="1:5" x14ac:dyDescent="0.3">
      <c r="A2206" t="s">
        <v>2207</v>
      </c>
      <c r="B2206">
        <v>164783536.31379995</v>
      </c>
      <c r="C2206">
        <v>155429912</v>
      </c>
      <c r="D2206">
        <v>9353624.3137999475</v>
      </c>
      <c r="E2206" s="2">
        <f t="shared" si="34"/>
        <v>6.0179049151105151</v>
      </c>
    </row>
    <row r="2207" spans="1:5" x14ac:dyDescent="0.3">
      <c r="A2207" t="s">
        <v>2208</v>
      </c>
      <c r="B2207">
        <v>59168816.878733374</v>
      </c>
      <c r="C2207">
        <v>55543485</v>
      </c>
      <c r="D2207">
        <v>3625331.8787333742</v>
      </c>
      <c r="E2207" s="2">
        <f t="shared" si="34"/>
        <v>6.5270155063791444</v>
      </c>
    </row>
    <row r="2208" spans="1:5" x14ac:dyDescent="0.3">
      <c r="A2208" t="s">
        <v>2209</v>
      </c>
      <c r="B2208">
        <v>98636080.155166641</v>
      </c>
      <c r="C2208">
        <v>100161470</v>
      </c>
      <c r="D2208">
        <v>1525389.8448333591</v>
      </c>
      <c r="E2208" s="2">
        <f t="shared" si="34"/>
        <v>1.5229307685214275</v>
      </c>
    </row>
    <row r="2209" spans="1:5" x14ac:dyDescent="0.3">
      <c r="A2209" t="s">
        <v>2210</v>
      </c>
      <c r="B2209">
        <v>65408762.991100021</v>
      </c>
      <c r="C2209">
        <v>69670235</v>
      </c>
      <c r="D2209">
        <v>4261472.0088999793</v>
      </c>
      <c r="E2209" s="2">
        <f t="shared" si="34"/>
        <v>6.1166321728353283</v>
      </c>
    </row>
    <row r="2210" spans="1:5" x14ac:dyDescent="0.3">
      <c r="A2210" t="s">
        <v>2211</v>
      </c>
      <c r="B2210">
        <v>86488981.110033303</v>
      </c>
      <c r="C2210">
        <v>84120379</v>
      </c>
      <c r="D2210">
        <v>2368602.1100333035</v>
      </c>
      <c r="E2210" s="2">
        <f t="shared" si="34"/>
        <v>2.8157292420583406</v>
      </c>
    </row>
    <row r="2211" spans="1:5" x14ac:dyDescent="0.3">
      <c r="A2211" t="s">
        <v>2212</v>
      </c>
      <c r="B2211">
        <v>88262665.187849984</v>
      </c>
      <c r="C2211">
        <v>86882917</v>
      </c>
      <c r="D2211">
        <v>1379748.1878499836</v>
      </c>
      <c r="E2211" s="2">
        <f t="shared" si="34"/>
        <v>1.5880546320169977</v>
      </c>
    </row>
    <row r="2212" spans="1:5" x14ac:dyDescent="0.3">
      <c r="A2212" t="s">
        <v>2213</v>
      </c>
      <c r="B2212">
        <v>204943816.89909995</v>
      </c>
      <c r="C2212">
        <v>214813348</v>
      </c>
      <c r="D2212">
        <v>9869531.100900054</v>
      </c>
      <c r="E2212" s="2">
        <f t="shared" si="34"/>
        <v>4.594468264095048</v>
      </c>
    </row>
    <row r="2213" spans="1:5" x14ac:dyDescent="0.3">
      <c r="A2213" t="s">
        <v>2214</v>
      </c>
      <c r="B2213">
        <v>200107512.87785012</v>
      </c>
      <c r="C2213">
        <v>195017698</v>
      </c>
      <c r="D2213">
        <v>5089814.8778501153</v>
      </c>
      <c r="E2213" s="2">
        <f t="shared" si="34"/>
        <v>2.6099246017405635</v>
      </c>
    </row>
    <row r="2214" spans="1:5" x14ac:dyDescent="0.3">
      <c r="A2214" t="s">
        <v>2215</v>
      </c>
      <c r="B2214">
        <v>203874698.63991666</v>
      </c>
      <c r="C2214">
        <v>204028434</v>
      </c>
      <c r="D2214">
        <v>153735.3600833416</v>
      </c>
      <c r="E2214" s="2">
        <f t="shared" si="34"/>
        <v>7.5349968173231002E-2</v>
      </c>
    </row>
    <row r="2215" spans="1:5" x14ac:dyDescent="0.3">
      <c r="A2215" t="s">
        <v>2216</v>
      </c>
      <c r="B2215">
        <v>101131482.52900004</v>
      </c>
      <c r="C2215">
        <v>120129796</v>
      </c>
      <c r="D2215">
        <v>18998313.470999956</v>
      </c>
      <c r="E2215" s="2">
        <f t="shared" si="34"/>
        <v>15.814822053805832</v>
      </c>
    </row>
    <row r="2216" spans="1:5" x14ac:dyDescent="0.3">
      <c r="A2216" t="s">
        <v>2217</v>
      </c>
      <c r="B2216">
        <v>107141623.4880666</v>
      </c>
      <c r="C2216">
        <v>99419731</v>
      </c>
      <c r="D2216">
        <v>7721892.4880665988</v>
      </c>
      <c r="E2216" s="2">
        <f t="shared" si="34"/>
        <v>7.7669617593982414</v>
      </c>
    </row>
    <row r="2217" spans="1:5" x14ac:dyDescent="0.3">
      <c r="A2217" t="s">
        <v>2218</v>
      </c>
      <c r="B2217">
        <v>357205896.93716615</v>
      </c>
      <c r="C2217">
        <v>360795648</v>
      </c>
      <c r="D2217">
        <v>3589751.0628338456</v>
      </c>
      <c r="E2217" s="2">
        <f t="shared" si="34"/>
        <v>0.99495409180596472</v>
      </c>
    </row>
    <row r="2218" spans="1:5" x14ac:dyDescent="0.3">
      <c r="A2218" t="s">
        <v>2219</v>
      </c>
      <c r="B2218">
        <v>345864317.94238311</v>
      </c>
      <c r="C2218">
        <v>343085220</v>
      </c>
      <c r="D2218">
        <v>2779097.9423831105</v>
      </c>
      <c r="E2218" s="2">
        <f t="shared" si="34"/>
        <v>0.81003138007026665</v>
      </c>
    </row>
    <row r="2219" spans="1:5" x14ac:dyDescent="0.3">
      <c r="A2219" t="s">
        <v>2220</v>
      </c>
      <c r="B2219">
        <v>153102780.13304979</v>
      </c>
      <c r="C2219">
        <v>152048435</v>
      </c>
      <c r="D2219">
        <v>1054345.1330497861</v>
      </c>
      <c r="E2219" s="2">
        <f t="shared" si="34"/>
        <v>0.6934271523740354</v>
      </c>
    </row>
    <row r="2220" spans="1:5" x14ac:dyDescent="0.3">
      <c r="A2220" t="s">
        <v>2221</v>
      </c>
      <c r="B2220">
        <v>295453768.4882834</v>
      </c>
      <c r="C2220">
        <v>288371149</v>
      </c>
      <c r="D2220">
        <v>7082619.4882833958</v>
      </c>
      <c r="E2220" s="2">
        <f t="shared" si="34"/>
        <v>2.456077701546834</v>
      </c>
    </row>
    <row r="2221" spans="1:5" x14ac:dyDescent="0.3">
      <c r="A2221" t="s">
        <v>2222</v>
      </c>
      <c r="B2221">
        <v>91797010.239097521</v>
      </c>
      <c r="C2221">
        <v>96301356</v>
      </c>
      <c r="D2221">
        <v>4504345.7609024793</v>
      </c>
      <c r="E2221" s="2">
        <f t="shared" si="34"/>
        <v>4.677344066580412</v>
      </c>
    </row>
    <row r="2222" spans="1:5" x14ac:dyDescent="0.3">
      <c r="A2222" t="s">
        <v>2223</v>
      </c>
      <c r="B2222">
        <v>304337335.14430016</v>
      </c>
      <c r="C2222">
        <v>300595008</v>
      </c>
      <c r="D2222">
        <v>3742327.1443001628</v>
      </c>
      <c r="E2222" s="2">
        <f t="shared" si="34"/>
        <v>1.2449731514836611</v>
      </c>
    </row>
    <row r="2223" spans="1:5" x14ac:dyDescent="0.3">
      <c r="A2223" t="s">
        <v>2224</v>
      </c>
      <c r="B2223">
        <v>338063907.39425027</v>
      </c>
      <c r="C2223">
        <v>346271585</v>
      </c>
      <c r="D2223">
        <v>8207677.6057497263</v>
      </c>
      <c r="E2223" s="2">
        <f t="shared" si="34"/>
        <v>2.3703006429908844</v>
      </c>
    </row>
    <row r="2224" spans="1:5" x14ac:dyDescent="0.3">
      <c r="A2224" t="s">
        <v>2225</v>
      </c>
      <c r="B2224">
        <v>376953097.62968355</v>
      </c>
      <c r="C2224">
        <v>357520150</v>
      </c>
      <c r="D2224">
        <v>19432947.629683554</v>
      </c>
      <c r="E2224" s="2">
        <f t="shared" si="34"/>
        <v>5.4354831831670332</v>
      </c>
    </row>
    <row r="2225" spans="1:5" x14ac:dyDescent="0.3">
      <c r="A2225" t="s">
        <v>2226</v>
      </c>
      <c r="B2225">
        <v>615203807.42836702</v>
      </c>
      <c r="C2225">
        <v>596628513</v>
      </c>
      <c r="D2225">
        <v>18575294.428367019</v>
      </c>
      <c r="E2225" s="2">
        <f t="shared" si="34"/>
        <v>3.1133769210870783</v>
      </c>
    </row>
    <row r="2226" spans="1:5" x14ac:dyDescent="0.3">
      <c r="A2226" t="s">
        <v>2227</v>
      </c>
      <c r="B2226">
        <v>119314045.77758324</v>
      </c>
      <c r="C2226">
        <v>121924336</v>
      </c>
      <c r="D2226">
        <v>2610290.2224167585</v>
      </c>
      <c r="E2226" s="2">
        <f t="shared" si="34"/>
        <v>2.1409099348441467</v>
      </c>
    </row>
    <row r="2227" spans="1:5" x14ac:dyDescent="0.3">
      <c r="A2227" t="s">
        <v>2228</v>
      </c>
      <c r="B2227">
        <v>85428405.130616635</v>
      </c>
      <c r="C2227">
        <v>85092457</v>
      </c>
      <c r="D2227">
        <v>335948.13061663508</v>
      </c>
      <c r="E2227" s="2">
        <f t="shared" si="34"/>
        <v>0.3948036552953631</v>
      </c>
    </row>
    <row r="2228" spans="1:5" x14ac:dyDescent="0.3">
      <c r="A2228" t="s">
        <v>2229</v>
      </c>
      <c r="B2228">
        <v>111202269.96691675</v>
      </c>
      <c r="C2228">
        <v>109066611</v>
      </c>
      <c r="D2228">
        <v>2135658.9669167548</v>
      </c>
      <c r="E2228" s="2">
        <f t="shared" si="34"/>
        <v>1.9581235240881876</v>
      </c>
    </row>
    <row r="2229" spans="1:5" x14ac:dyDescent="0.3">
      <c r="A2229" t="s">
        <v>2230</v>
      </c>
      <c r="B2229">
        <v>121171040.52280007</v>
      </c>
      <c r="C2229">
        <v>120058835</v>
      </c>
      <c r="D2229">
        <v>1112205.522800073</v>
      </c>
      <c r="E2229" s="2">
        <f t="shared" si="34"/>
        <v>0.92638373744012514</v>
      </c>
    </row>
    <row r="2230" spans="1:5" x14ac:dyDescent="0.3">
      <c r="A2230" t="s">
        <v>2231</v>
      </c>
      <c r="B2230">
        <v>190636324.50028336</v>
      </c>
      <c r="C2230">
        <v>175754632</v>
      </c>
      <c r="D2230">
        <v>14881692.50028336</v>
      </c>
      <c r="E2230" s="2">
        <f t="shared" si="34"/>
        <v>8.4673116895623899</v>
      </c>
    </row>
    <row r="2231" spans="1:5" x14ac:dyDescent="0.3">
      <c r="A2231" t="s">
        <v>2232</v>
      </c>
      <c r="B2231">
        <v>231136592.72036666</v>
      </c>
      <c r="C2231">
        <v>226060169</v>
      </c>
      <c r="D2231">
        <v>5076423.7203666568</v>
      </c>
      <c r="E2231" s="2">
        <f t="shared" si="34"/>
        <v>2.2456073278290156</v>
      </c>
    </row>
    <row r="2232" spans="1:5" x14ac:dyDescent="0.3">
      <c r="A2232" t="s">
        <v>2233</v>
      </c>
      <c r="B2232">
        <v>112296210.98041657</v>
      </c>
      <c r="C2232">
        <v>107081178</v>
      </c>
      <c r="D2232">
        <v>5215032.9804165661</v>
      </c>
      <c r="E2232" s="2">
        <f t="shared" si="34"/>
        <v>4.870167734255376</v>
      </c>
    </row>
    <row r="2233" spans="1:5" x14ac:dyDescent="0.3">
      <c r="A2233" t="s">
        <v>2234</v>
      </c>
      <c r="B2233">
        <v>115762803.40583327</v>
      </c>
      <c r="C2233">
        <v>110391217</v>
      </c>
      <c r="D2233">
        <v>5371586.4058332741</v>
      </c>
      <c r="E2233" s="2">
        <f t="shared" si="34"/>
        <v>4.865954513241098</v>
      </c>
    </row>
    <row r="2234" spans="1:5" x14ac:dyDescent="0.3">
      <c r="A2234" t="s">
        <v>2235</v>
      </c>
      <c r="B2234">
        <v>121955022.82733336</v>
      </c>
      <c r="C2234">
        <v>125824760</v>
      </c>
      <c r="D2234">
        <v>3869737.1726666391</v>
      </c>
      <c r="E2234" s="2">
        <f t="shared" si="34"/>
        <v>3.0754973605088849</v>
      </c>
    </row>
    <row r="2235" spans="1:5" x14ac:dyDescent="0.3">
      <c r="A2235" t="s">
        <v>2236</v>
      </c>
      <c r="B2235">
        <v>125193422.95273337</v>
      </c>
      <c r="C2235">
        <v>126199057</v>
      </c>
      <c r="D2235">
        <v>1005634.0472666323</v>
      </c>
      <c r="E2235" s="2">
        <f t="shared" si="34"/>
        <v>0.7968633610840945</v>
      </c>
    </row>
    <row r="2236" spans="1:5" x14ac:dyDescent="0.3">
      <c r="A2236" t="s">
        <v>2237</v>
      </c>
      <c r="B2236">
        <v>375243155.98889989</v>
      </c>
      <c r="C2236">
        <v>372735459</v>
      </c>
      <c r="D2236">
        <v>2507696.9888998866</v>
      </c>
      <c r="E2236" s="2">
        <f t="shared" si="34"/>
        <v>0.67278197669406237</v>
      </c>
    </row>
    <row r="2237" spans="1:5" x14ac:dyDescent="0.3">
      <c r="A2237" t="s">
        <v>2238</v>
      </c>
      <c r="B2237">
        <v>388912387.47153288</v>
      </c>
      <c r="C2237">
        <v>378708949</v>
      </c>
      <c r="D2237">
        <v>10203438.471532881</v>
      </c>
      <c r="E2237" s="2">
        <f t="shared" si="34"/>
        <v>2.6942691738538453</v>
      </c>
    </row>
    <row r="2238" spans="1:5" x14ac:dyDescent="0.3">
      <c r="A2238" t="s">
        <v>2239</v>
      </c>
      <c r="B2238">
        <v>446928677.25963384</v>
      </c>
      <c r="C2238">
        <v>447890238</v>
      </c>
      <c r="D2238">
        <v>961560.74036616087</v>
      </c>
      <c r="E2238" s="2">
        <f t="shared" si="34"/>
        <v>0.21468669302994742</v>
      </c>
    </row>
    <row r="2239" spans="1:5" x14ac:dyDescent="0.3">
      <c r="A2239" t="s">
        <v>2240</v>
      </c>
      <c r="B2239">
        <v>146937921.78331667</v>
      </c>
      <c r="C2239">
        <v>159994962</v>
      </c>
      <c r="D2239">
        <v>13057040.216683328</v>
      </c>
      <c r="E2239" s="2">
        <f t="shared" si="34"/>
        <v>8.1609071019894532</v>
      </c>
    </row>
    <row r="2240" spans="1:5" x14ac:dyDescent="0.3">
      <c r="A2240" t="s">
        <v>2241</v>
      </c>
      <c r="B2240">
        <v>211711595.25225025</v>
      </c>
      <c r="C2240">
        <v>215819209</v>
      </c>
      <c r="D2240">
        <v>4107613.7477497458</v>
      </c>
      <c r="E2240" s="2">
        <f t="shared" si="34"/>
        <v>1.9032660562432819</v>
      </c>
    </row>
    <row r="2241" spans="1:5" x14ac:dyDescent="0.3">
      <c r="A2241" t="s">
        <v>2242</v>
      </c>
      <c r="B2241">
        <v>211179852.17666695</v>
      </c>
      <c r="C2241">
        <v>224253714</v>
      </c>
      <c r="D2241">
        <v>13073861.823333055</v>
      </c>
      <c r="E2241" s="2">
        <f t="shared" si="34"/>
        <v>5.8299421624442109</v>
      </c>
    </row>
    <row r="2242" spans="1:5" x14ac:dyDescent="0.3">
      <c r="A2242" t="s">
        <v>2243</v>
      </c>
      <c r="B2242">
        <v>174522422.61721659</v>
      </c>
      <c r="C2242">
        <v>173656677</v>
      </c>
      <c r="D2242">
        <v>865745.61721658707</v>
      </c>
      <c r="E2242" s="2">
        <f t="shared" ref="E2242:E2305" si="35">100*(D2242/C2242)</f>
        <v>0.49853862930740467</v>
      </c>
    </row>
    <row r="2243" spans="1:5" x14ac:dyDescent="0.3">
      <c r="A2243" t="s">
        <v>2244</v>
      </c>
      <c r="B2243">
        <v>298888116.18426663</v>
      </c>
      <c r="C2243">
        <v>298910788</v>
      </c>
      <c r="D2243">
        <v>22671.815733373165</v>
      </c>
      <c r="E2243" s="2">
        <f t="shared" si="35"/>
        <v>7.5848101318354445E-3</v>
      </c>
    </row>
    <row r="2244" spans="1:5" x14ac:dyDescent="0.3">
      <c r="A2244" t="s">
        <v>2245</v>
      </c>
      <c r="B2244">
        <v>100792723.44999994</v>
      </c>
      <c r="C2244">
        <v>108409185</v>
      </c>
      <c r="D2244">
        <v>7616461.5500000566</v>
      </c>
      <c r="E2244" s="2">
        <f t="shared" si="35"/>
        <v>7.0256607408311913</v>
      </c>
    </row>
    <row r="2245" spans="1:5" x14ac:dyDescent="0.3">
      <c r="A2245" t="s">
        <v>2246</v>
      </c>
      <c r="B2245">
        <v>177654651.7391333</v>
      </c>
      <c r="C2245">
        <v>181558316</v>
      </c>
      <c r="D2245">
        <v>3903664.2608667016</v>
      </c>
      <c r="E2245" s="2">
        <f t="shared" si="35"/>
        <v>2.1500883830992912</v>
      </c>
    </row>
    <row r="2246" spans="1:5" x14ac:dyDescent="0.3">
      <c r="A2246" t="s">
        <v>2247</v>
      </c>
      <c r="B2246">
        <v>144402419.44195005</v>
      </c>
      <c r="C2246">
        <v>145957827</v>
      </c>
      <c r="D2246">
        <v>1555407.558049947</v>
      </c>
      <c r="E2246" s="2">
        <f t="shared" si="35"/>
        <v>1.0656554636497479</v>
      </c>
    </row>
    <row r="2247" spans="1:5" x14ac:dyDescent="0.3">
      <c r="A2247" t="s">
        <v>2248</v>
      </c>
      <c r="B2247">
        <v>1012026139.6143159</v>
      </c>
      <c r="C2247">
        <v>875018676</v>
      </c>
      <c r="D2247">
        <v>137007463.61431587</v>
      </c>
      <c r="E2247" s="2">
        <f t="shared" si="35"/>
        <v>15.657661644505957</v>
      </c>
    </row>
    <row r="2248" spans="1:5" x14ac:dyDescent="0.3">
      <c r="A2248" t="s">
        <v>2249</v>
      </c>
      <c r="B2248">
        <v>897875797.02685046</v>
      </c>
      <c r="C2248">
        <v>854326997</v>
      </c>
      <c r="D2248">
        <v>43548800.026850462</v>
      </c>
      <c r="E2248" s="2">
        <f t="shared" si="35"/>
        <v>5.0974392919542098</v>
      </c>
    </row>
    <row r="2249" spans="1:5" x14ac:dyDescent="0.3">
      <c r="A2249" t="s">
        <v>2250</v>
      </c>
      <c r="B2249">
        <v>1007436780.4333829</v>
      </c>
      <c r="C2249">
        <v>1006995684</v>
      </c>
      <c r="D2249">
        <v>441096.43338286877</v>
      </c>
      <c r="E2249" s="2">
        <f t="shared" si="35"/>
        <v>4.3803209923476569E-2</v>
      </c>
    </row>
    <row r="2250" spans="1:5" x14ac:dyDescent="0.3">
      <c r="A2250" t="s">
        <v>2251</v>
      </c>
      <c r="B2250">
        <v>136496961.61126664</v>
      </c>
      <c r="C2250">
        <v>147005776</v>
      </c>
      <c r="D2250">
        <v>10508814.388733357</v>
      </c>
      <c r="E2250" s="2">
        <f t="shared" si="35"/>
        <v>7.1485724402647666</v>
      </c>
    </row>
    <row r="2251" spans="1:5" x14ac:dyDescent="0.3">
      <c r="A2251" t="s">
        <v>2252</v>
      </c>
      <c r="B2251">
        <v>138255791.96894997</v>
      </c>
      <c r="C2251">
        <v>135599654</v>
      </c>
      <c r="D2251">
        <v>2656137.9689499736</v>
      </c>
      <c r="E2251" s="2">
        <f t="shared" si="35"/>
        <v>1.9588088100504841</v>
      </c>
    </row>
    <row r="2252" spans="1:5" x14ac:dyDescent="0.3">
      <c r="A2252" t="s">
        <v>2253</v>
      </c>
      <c r="B2252">
        <v>243864113.91929978</v>
      </c>
      <c r="C2252">
        <v>239962768</v>
      </c>
      <c r="D2252">
        <v>3901345.9192997813</v>
      </c>
      <c r="E2252" s="2">
        <f t="shared" si="35"/>
        <v>1.6258130175010237</v>
      </c>
    </row>
    <row r="2253" spans="1:5" x14ac:dyDescent="0.3">
      <c r="A2253" t="s">
        <v>2254</v>
      </c>
      <c r="B2253">
        <v>122178999.19721659</v>
      </c>
      <c r="C2253">
        <v>117166234</v>
      </c>
      <c r="D2253">
        <v>5012765.1972165853</v>
      </c>
      <c r="E2253" s="2">
        <f t="shared" si="35"/>
        <v>4.2783360240259878</v>
      </c>
    </row>
    <row r="2254" spans="1:5" x14ac:dyDescent="0.3">
      <c r="A2254" t="s">
        <v>2255</v>
      </c>
      <c r="B2254">
        <v>107792349.53183326</v>
      </c>
      <c r="C2254">
        <v>104750264</v>
      </c>
      <c r="D2254">
        <v>3042085.5318332613</v>
      </c>
      <c r="E2254" s="2">
        <f t="shared" si="35"/>
        <v>2.904131613294322</v>
      </c>
    </row>
    <row r="2255" spans="1:5" x14ac:dyDescent="0.3">
      <c r="A2255" t="s">
        <v>2256</v>
      </c>
      <c r="B2255">
        <v>143478259.02468327</v>
      </c>
      <c r="C2255">
        <v>164066461</v>
      </c>
      <c r="D2255">
        <v>20588201.975316733</v>
      </c>
      <c r="E2255" s="2">
        <f t="shared" si="35"/>
        <v>12.548696333077322</v>
      </c>
    </row>
    <row r="2256" spans="1:5" x14ac:dyDescent="0.3">
      <c r="A2256" t="s">
        <v>2257</v>
      </c>
      <c r="B2256">
        <v>148238776.20076665</v>
      </c>
      <c r="C2256">
        <v>148881705</v>
      </c>
      <c r="D2256">
        <v>642928.79923334718</v>
      </c>
      <c r="E2256" s="2">
        <f t="shared" si="35"/>
        <v>0.43183868644797374</v>
      </c>
    </row>
    <row r="2257" spans="1:5" x14ac:dyDescent="0.3">
      <c r="A2257" t="s">
        <v>2258</v>
      </c>
      <c r="B2257">
        <v>162478984.39823306</v>
      </c>
      <c r="C2257">
        <v>147375500</v>
      </c>
      <c r="D2257">
        <v>15103484.398233056</v>
      </c>
      <c r="E2257" s="2">
        <f t="shared" si="35"/>
        <v>10.248300700070946</v>
      </c>
    </row>
    <row r="2258" spans="1:5" x14ac:dyDescent="0.3">
      <c r="A2258" t="s">
        <v>2259</v>
      </c>
      <c r="B2258">
        <v>323222983.22300017</v>
      </c>
      <c r="C2258">
        <v>330136754</v>
      </c>
      <c r="D2258">
        <v>6913770.7769998312</v>
      </c>
      <c r="E2258" s="2">
        <f t="shared" si="35"/>
        <v>2.0942141985802136</v>
      </c>
    </row>
    <row r="2259" spans="1:5" x14ac:dyDescent="0.3">
      <c r="A2259" t="s">
        <v>2260</v>
      </c>
      <c r="B2259">
        <v>149204537.30295005</v>
      </c>
      <c r="C2259">
        <v>144028125</v>
      </c>
      <c r="D2259">
        <v>5176412.3029500544</v>
      </c>
      <c r="E2259" s="2">
        <f t="shared" si="35"/>
        <v>3.5940288071861346</v>
      </c>
    </row>
    <row r="2260" spans="1:5" x14ac:dyDescent="0.3">
      <c r="A2260" t="s">
        <v>2261</v>
      </c>
      <c r="B2260">
        <v>276912395.40378326</v>
      </c>
      <c r="C2260">
        <v>276338323</v>
      </c>
      <c r="D2260">
        <v>574072.40378326178</v>
      </c>
      <c r="E2260" s="2">
        <f t="shared" si="35"/>
        <v>0.20774259521842064</v>
      </c>
    </row>
    <row r="2261" spans="1:5" x14ac:dyDescent="0.3">
      <c r="A2261" t="s">
        <v>2262</v>
      </c>
      <c r="B2261">
        <v>206629553.94964987</v>
      </c>
      <c r="C2261">
        <v>201201159</v>
      </c>
      <c r="D2261">
        <v>5428394.9496498704</v>
      </c>
      <c r="E2261" s="2">
        <f t="shared" si="35"/>
        <v>2.6979938766902785</v>
      </c>
    </row>
    <row r="2262" spans="1:5" x14ac:dyDescent="0.3">
      <c r="A2262" t="s">
        <v>2263</v>
      </c>
      <c r="B2262">
        <v>154974667.46674991</v>
      </c>
      <c r="C2262">
        <v>146786999</v>
      </c>
      <c r="D2262">
        <v>8187668.4667499065</v>
      </c>
      <c r="E2262" s="2">
        <f t="shared" si="35"/>
        <v>5.5779248315785148</v>
      </c>
    </row>
    <row r="2263" spans="1:5" x14ac:dyDescent="0.3">
      <c r="A2263" t="s">
        <v>2264</v>
      </c>
      <c r="B2263">
        <v>152260459.24496675</v>
      </c>
      <c r="C2263">
        <v>144692205</v>
      </c>
      <c r="D2263">
        <v>7568254.2449667454</v>
      </c>
      <c r="E2263" s="2">
        <f t="shared" si="35"/>
        <v>5.2305887832497584</v>
      </c>
    </row>
    <row r="2264" spans="1:5" x14ac:dyDescent="0.3">
      <c r="A2264" t="s">
        <v>2265</v>
      </c>
      <c r="B2264">
        <v>779696111.2779336</v>
      </c>
      <c r="C2264">
        <v>728297786</v>
      </c>
      <c r="D2264">
        <v>51398325.277933598</v>
      </c>
      <c r="E2264" s="2">
        <f t="shared" si="35"/>
        <v>7.0573227415981181</v>
      </c>
    </row>
    <row r="2265" spans="1:5" x14ac:dyDescent="0.3">
      <c r="A2265" t="s">
        <v>2266</v>
      </c>
      <c r="B2265">
        <v>261436047.90326664</v>
      </c>
      <c r="C2265">
        <v>249059215</v>
      </c>
      <c r="D2265">
        <v>12376832.903266639</v>
      </c>
      <c r="E2265" s="2">
        <f t="shared" si="35"/>
        <v>4.9694338365543471</v>
      </c>
    </row>
    <row r="2266" spans="1:5" x14ac:dyDescent="0.3">
      <c r="A2266" t="s">
        <v>2267</v>
      </c>
      <c r="B2266">
        <v>184177475.34929985</v>
      </c>
      <c r="C2266">
        <v>172377962</v>
      </c>
      <c r="D2266">
        <v>11799513.349299848</v>
      </c>
      <c r="E2266" s="2">
        <f t="shared" si="35"/>
        <v>6.84514030238961</v>
      </c>
    </row>
    <row r="2267" spans="1:5" x14ac:dyDescent="0.3">
      <c r="A2267" t="s">
        <v>2268</v>
      </c>
      <c r="B2267">
        <v>209290508.44826666</v>
      </c>
      <c r="C2267">
        <v>200576635</v>
      </c>
      <c r="D2267">
        <v>8713873.4482666552</v>
      </c>
      <c r="E2267" s="2">
        <f t="shared" si="35"/>
        <v>4.3444110268709295</v>
      </c>
    </row>
    <row r="2268" spans="1:5" x14ac:dyDescent="0.3">
      <c r="A2268" t="s">
        <v>2269</v>
      </c>
      <c r="B2268">
        <v>75857028.714083388</v>
      </c>
      <c r="C2268">
        <v>84048540</v>
      </c>
      <c r="D2268">
        <v>8191511.2859166116</v>
      </c>
      <c r="E2268" s="2">
        <f t="shared" si="35"/>
        <v>9.7461672575354807</v>
      </c>
    </row>
    <row r="2269" spans="1:5" x14ac:dyDescent="0.3">
      <c r="A2269" t="s">
        <v>2270</v>
      </c>
      <c r="B2269">
        <v>238004257.0681999</v>
      </c>
      <c r="C2269">
        <v>246888437</v>
      </c>
      <c r="D2269">
        <v>8884179.9318000972</v>
      </c>
      <c r="E2269" s="2">
        <f t="shared" si="35"/>
        <v>3.5984593040297379</v>
      </c>
    </row>
    <row r="2270" spans="1:5" x14ac:dyDescent="0.3">
      <c r="A2270" t="s">
        <v>2271</v>
      </c>
      <c r="B2270">
        <v>92117370.033500031</v>
      </c>
      <c r="C2270">
        <v>87859499</v>
      </c>
      <c r="D2270">
        <v>4257871.0335000306</v>
      </c>
      <c r="E2270" s="2">
        <f t="shared" si="35"/>
        <v>4.8462273083301222</v>
      </c>
    </row>
    <row r="2271" spans="1:5" x14ac:dyDescent="0.3">
      <c r="A2271" t="s">
        <v>2272</v>
      </c>
      <c r="B2271">
        <v>90955441.243116617</v>
      </c>
      <c r="C2271">
        <v>87453563</v>
      </c>
      <c r="D2271">
        <v>3501878.2431166172</v>
      </c>
      <c r="E2271" s="2">
        <f t="shared" si="35"/>
        <v>4.0042716648567165</v>
      </c>
    </row>
    <row r="2272" spans="1:5" x14ac:dyDescent="0.3">
      <c r="A2272" t="s">
        <v>2273</v>
      </c>
      <c r="B2272">
        <v>141211207.40079996</v>
      </c>
      <c r="C2272">
        <v>142398719</v>
      </c>
      <c r="D2272">
        <v>1187511.5992000401</v>
      </c>
      <c r="E2272" s="2">
        <f t="shared" si="35"/>
        <v>0.83393418672540165</v>
      </c>
    </row>
    <row r="2273" spans="1:5" x14ac:dyDescent="0.3">
      <c r="A2273" t="s">
        <v>2274</v>
      </c>
      <c r="B2273">
        <v>90671231.375200003</v>
      </c>
      <c r="C2273">
        <v>92585936</v>
      </c>
      <c r="D2273">
        <v>1914704.6247999966</v>
      </c>
      <c r="E2273" s="2">
        <f t="shared" si="35"/>
        <v>2.0680296679184584</v>
      </c>
    </row>
    <row r="2274" spans="1:5" x14ac:dyDescent="0.3">
      <c r="A2274" t="s">
        <v>2275</v>
      </c>
      <c r="B2274">
        <v>147641678.15559995</v>
      </c>
      <c r="C2274">
        <v>146170751</v>
      </c>
      <c r="D2274">
        <v>1470927.1555999517</v>
      </c>
      <c r="E2274" s="2">
        <f t="shared" si="35"/>
        <v>1.0063074490189572</v>
      </c>
    </row>
    <row r="2275" spans="1:5" x14ac:dyDescent="0.3">
      <c r="A2275" t="s">
        <v>2276</v>
      </c>
      <c r="B2275">
        <v>151788214.72176659</v>
      </c>
      <c r="C2275">
        <v>144796067</v>
      </c>
      <c r="D2275">
        <v>6992147.7217665911</v>
      </c>
      <c r="E2275" s="2">
        <f t="shared" si="35"/>
        <v>4.8289624619200406</v>
      </c>
    </row>
    <row r="2276" spans="1:5" x14ac:dyDescent="0.3">
      <c r="A2276" t="s">
        <v>2277</v>
      </c>
      <c r="B2276">
        <v>157157723.43426678</v>
      </c>
      <c r="C2276">
        <v>153996000</v>
      </c>
      <c r="D2276">
        <v>3161723.4342667758</v>
      </c>
      <c r="E2276" s="2">
        <f t="shared" si="35"/>
        <v>2.0531204929133064</v>
      </c>
    </row>
    <row r="2277" spans="1:5" x14ac:dyDescent="0.3">
      <c r="A2277" t="s">
        <v>2278</v>
      </c>
      <c r="B2277">
        <v>74098772.257350057</v>
      </c>
      <c r="C2277">
        <v>80518563</v>
      </c>
      <c r="D2277">
        <v>6419790.7426499426</v>
      </c>
      <c r="E2277" s="2">
        <f t="shared" si="35"/>
        <v>7.9730567753052703</v>
      </c>
    </row>
    <row r="2278" spans="1:5" x14ac:dyDescent="0.3">
      <c r="A2278" t="s">
        <v>2279</v>
      </c>
      <c r="B2278">
        <v>152597130.32713342</v>
      </c>
      <c r="C2278">
        <v>152281236</v>
      </c>
      <c r="D2278">
        <v>315894.32713341713</v>
      </c>
      <c r="E2278" s="2">
        <f t="shared" si="35"/>
        <v>0.20744139949942167</v>
      </c>
    </row>
    <row r="2279" spans="1:5" x14ac:dyDescent="0.3">
      <c r="A2279" t="s">
        <v>2280</v>
      </c>
      <c r="B2279">
        <v>285029453.94834971</v>
      </c>
      <c r="C2279">
        <v>294470969</v>
      </c>
      <c r="D2279">
        <v>9441515.0516502857</v>
      </c>
      <c r="E2279" s="2">
        <f t="shared" si="35"/>
        <v>3.2062634505917238</v>
      </c>
    </row>
    <row r="2280" spans="1:5" x14ac:dyDescent="0.3">
      <c r="A2280" t="s">
        <v>2281</v>
      </c>
      <c r="B2280">
        <v>213048221.77851674</v>
      </c>
      <c r="C2280">
        <v>209355525</v>
      </c>
      <c r="D2280">
        <v>3692696.7785167396</v>
      </c>
      <c r="E2280" s="2">
        <f t="shared" si="35"/>
        <v>1.7638401367801209</v>
      </c>
    </row>
    <row r="2281" spans="1:5" x14ac:dyDescent="0.3">
      <c r="A2281" t="s">
        <v>2282</v>
      </c>
      <c r="B2281">
        <v>223589208.49778339</v>
      </c>
      <c r="C2281">
        <v>225904726</v>
      </c>
      <c r="D2281">
        <v>2315517.5022166073</v>
      </c>
      <c r="E2281" s="2">
        <f t="shared" si="35"/>
        <v>1.0249973708901545</v>
      </c>
    </row>
    <row r="2282" spans="1:5" x14ac:dyDescent="0.3">
      <c r="A2282" t="s">
        <v>2283</v>
      </c>
      <c r="B2282">
        <v>183605994.30053318</v>
      </c>
      <c r="C2282">
        <v>183199841</v>
      </c>
      <c r="D2282">
        <v>406153.30053317547</v>
      </c>
      <c r="E2282" s="2">
        <f t="shared" si="35"/>
        <v>0.22169959226830088</v>
      </c>
    </row>
    <row r="2283" spans="1:5" x14ac:dyDescent="0.3">
      <c r="A2283" t="s">
        <v>2284</v>
      </c>
      <c r="B2283">
        <v>570784513.64646614</v>
      </c>
      <c r="C2283">
        <v>568628740</v>
      </c>
      <c r="D2283">
        <v>2155773.646466136</v>
      </c>
      <c r="E2283" s="2">
        <f t="shared" si="35"/>
        <v>0.37911795426768896</v>
      </c>
    </row>
    <row r="2284" spans="1:5" x14ac:dyDescent="0.3">
      <c r="A2284" t="s">
        <v>2285</v>
      </c>
      <c r="B2284">
        <v>260085015.19586661</v>
      </c>
      <c r="C2284">
        <v>253954048</v>
      </c>
      <c r="D2284">
        <v>6130967.1958666146</v>
      </c>
      <c r="E2284" s="2">
        <f t="shared" si="35"/>
        <v>2.4142033742524216</v>
      </c>
    </row>
    <row r="2285" spans="1:5" x14ac:dyDescent="0.3">
      <c r="A2285" t="s">
        <v>2286</v>
      </c>
      <c r="B2285">
        <v>249919578.58006662</v>
      </c>
      <c r="C2285">
        <v>249388045</v>
      </c>
      <c r="D2285">
        <v>531533.5800666213</v>
      </c>
      <c r="E2285" s="2">
        <f t="shared" si="35"/>
        <v>0.21313514850586412</v>
      </c>
    </row>
    <row r="2286" spans="1:5" x14ac:dyDescent="0.3">
      <c r="A2286" t="s">
        <v>2287</v>
      </c>
      <c r="B2286">
        <v>251628145.58431661</v>
      </c>
      <c r="C2286">
        <v>239486761</v>
      </c>
      <c r="D2286">
        <v>12141384.584316611</v>
      </c>
      <c r="E2286" s="2">
        <f t="shared" si="35"/>
        <v>5.0697518867511064</v>
      </c>
    </row>
    <row r="2287" spans="1:5" x14ac:dyDescent="0.3">
      <c r="A2287" t="s">
        <v>2288</v>
      </c>
      <c r="B2287">
        <v>268486744.53515011</v>
      </c>
      <c r="C2287">
        <v>273948937</v>
      </c>
      <c r="D2287">
        <v>5462192.4648498893</v>
      </c>
      <c r="E2287" s="2">
        <f t="shared" si="35"/>
        <v>1.9938724802753622</v>
      </c>
    </row>
    <row r="2288" spans="1:5" x14ac:dyDescent="0.3">
      <c r="A2288" t="s">
        <v>2289</v>
      </c>
      <c r="B2288">
        <v>276298975.31039989</v>
      </c>
      <c r="C2288">
        <v>270584571</v>
      </c>
      <c r="D2288">
        <v>5714404.3103998899</v>
      </c>
      <c r="E2288" s="2">
        <f t="shared" si="35"/>
        <v>2.1118736701361622</v>
      </c>
    </row>
    <row r="2289" spans="1:5" x14ac:dyDescent="0.3">
      <c r="A2289" t="s">
        <v>2290</v>
      </c>
      <c r="B2289">
        <v>80271225.098733261</v>
      </c>
      <c r="C2289">
        <v>77597124</v>
      </c>
      <c r="D2289">
        <v>2674101.0987332612</v>
      </c>
      <c r="E2289" s="2">
        <f t="shared" si="35"/>
        <v>3.4461342906642538</v>
      </c>
    </row>
    <row r="2290" spans="1:5" x14ac:dyDescent="0.3">
      <c r="A2290" t="s">
        <v>2291</v>
      </c>
      <c r="B2290">
        <v>302837962.05404991</v>
      </c>
      <c r="C2290">
        <v>292859509</v>
      </c>
      <c r="D2290">
        <v>9978453.0540499091</v>
      </c>
      <c r="E2290" s="2">
        <f t="shared" si="35"/>
        <v>3.4072491236915616</v>
      </c>
    </row>
    <row r="2291" spans="1:5" x14ac:dyDescent="0.3">
      <c r="A2291" t="s">
        <v>2292</v>
      </c>
      <c r="B2291">
        <v>460022696.92395025</v>
      </c>
      <c r="C2291">
        <v>453919334</v>
      </c>
      <c r="D2291">
        <v>6103362.9239502549</v>
      </c>
      <c r="E2291" s="2">
        <f t="shared" si="35"/>
        <v>1.3445919719185733</v>
      </c>
    </row>
    <row r="2292" spans="1:5" x14ac:dyDescent="0.3">
      <c r="A2292" t="s">
        <v>2293</v>
      </c>
      <c r="B2292">
        <v>101220432.87454987</v>
      </c>
      <c r="C2292">
        <v>95216560</v>
      </c>
      <c r="D2292">
        <v>6003872.8745498657</v>
      </c>
      <c r="E2292" s="2">
        <f t="shared" si="35"/>
        <v>6.3054923161998984</v>
      </c>
    </row>
    <row r="2293" spans="1:5" x14ac:dyDescent="0.3">
      <c r="A2293" t="s">
        <v>2294</v>
      </c>
      <c r="B2293">
        <v>96999107.596616656</v>
      </c>
      <c r="C2293">
        <v>102347486</v>
      </c>
      <c r="D2293">
        <v>5348378.4033833444</v>
      </c>
      <c r="E2293" s="2">
        <f t="shared" si="35"/>
        <v>5.2257056938197239</v>
      </c>
    </row>
    <row r="2294" spans="1:5" x14ac:dyDescent="0.3">
      <c r="A2294" t="s">
        <v>2295</v>
      </c>
      <c r="B2294">
        <v>189640782.35341668</v>
      </c>
      <c r="C2294">
        <v>181696979</v>
      </c>
      <c r="D2294">
        <v>7943803.3534166813</v>
      </c>
      <c r="E2294" s="2">
        <f t="shared" si="35"/>
        <v>4.3720062915392122</v>
      </c>
    </row>
    <row r="2295" spans="1:5" x14ac:dyDescent="0.3">
      <c r="A2295" t="s">
        <v>2296</v>
      </c>
      <c r="B2295">
        <v>105343449.13833335</v>
      </c>
      <c r="C2295">
        <v>90210031</v>
      </c>
      <c r="D2295">
        <v>15133418.13833335</v>
      </c>
      <c r="E2295" s="2">
        <f t="shared" si="35"/>
        <v>16.775759824684407</v>
      </c>
    </row>
    <row r="2296" spans="1:5" x14ac:dyDescent="0.3">
      <c r="A2296" t="s">
        <v>2297</v>
      </c>
      <c r="B2296">
        <v>62389228.579683326</v>
      </c>
      <c r="C2296">
        <v>62666135</v>
      </c>
      <c r="D2296">
        <v>276906.42031667382</v>
      </c>
      <c r="E2296" s="2">
        <f t="shared" si="35"/>
        <v>0.44187569620605105</v>
      </c>
    </row>
    <row r="2297" spans="1:5" x14ac:dyDescent="0.3">
      <c r="A2297" t="s">
        <v>2298</v>
      </c>
      <c r="B2297">
        <v>66818199.425599962</v>
      </c>
      <c r="C2297">
        <v>60593943</v>
      </c>
      <c r="D2297">
        <v>6224256.4255999625</v>
      </c>
      <c r="E2297" s="2">
        <f t="shared" si="35"/>
        <v>10.27207690643265</v>
      </c>
    </row>
    <row r="2298" spans="1:5" x14ac:dyDescent="0.3">
      <c r="A2298" t="s">
        <v>2299</v>
      </c>
      <c r="B2298">
        <v>63006958.228850029</v>
      </c>
      <c r="C2298">
        <v>58205518</v>
      </c>
      <c r="D2298">
        <v>4801440.2288500294</v>
      </c>
      <c r="E2298" s="2">
        <f t="shared" si="35"/>
        <v>8.2491151935973317</v>
      </c>
    </row>
    <row r="2299" spans="1:5" x14ac:dyDescent="0.3">
      <c r="A2299" t="s">
        <v>2300</v>
      </c>
      <c r="B2299">
        <v>172316719.45426676</v>
      </c>
      <c r="C2299">
        <v>165823109</v>
      </c>
      <c r="D2299">
        <v>6493610.4542667568</v>
      </c>
      <c r="E2299" s="2">
        <f t="shared" si="35"/>
        <v>3.915986434838076</v>
      </c>
    </row>
    <row r="2300" spans="1:5" x14ac:dyDescent="0.3">
      <c r="A2300" t="s">
        <v>2301</v>
      </c>
      <c r="B2300">
        <v>146486201.53126678</v>
      </c>
      <c r="C2300">
        <v>138163628</v>
      </c>
      <c r="D2300">
        <v>8322573.5312667787</v>
      </c>
      <c r="E2300" s="2">
        <f t="shared" si="35"/>
        <v>6.023708013274506</v>
      </c>
    </row>
    <row r="2301" spans="1:5" x14ac:dyDescent="0.3">
      <c r="A2301" t="s">
        <v>2302</v>
      </c>
      <c r="B2301">
        <v>69047765.030666634</v>
      </c>
      <c r="C2301">
        <v>56429328</v>
      </c>
      <c r="D2301">
        <v>12618437.030666634</v>
      </c>
      <c r="E2301" s="2">
        <f t="shared" si="35"/>
        <v>22.361487329189238</v>
      </c>
    </row>
    <row r="2302" spans="1:5" x14ac:dyDescent="0.3">
      <c r="A2302" t="s">
        <v>2303</v>
      </c>
      <c r="B2302">
        <v>61995957.947799988</v>
      </c>
      <c r="C2302">
        <v>66394187</v>
      </c>
      <c r="D2302">
        <v>4398229.0522000119</v>
      </c>
      <c r="E2302" s="2">
        <f t="shared" si="35"/>
        <v>6.6244188699833186</v>
      </c>
    </row>
    <row r="2303" spans="1:5" x14ac:dyDescent="0.3">
      <c r="A2303" t="s">
        <v>2304</v>
      </c>
      <c r="B2303">
        <v>152099965.9659166</v>
      </c>
      <c r="C2303">
        <v>152755463</v>
      </c>
      <c r="D2303">
        <v>655497.0340833962</v>
      </c>
      <c r="E2303" s="2">
        <f t="shared" si="35"/>
        <v>0.42911528086127837</v>
      </c>
    </row>
    <row r="2304" spans="1:5" x14ac:dyDescent="0.3">
      <c r="A2304" t="s">
        <v>2305</v>
      </c>
      <c r="B2304">
        <v>214495587.64208326</v>
      </c>
      <c r="C2304">
        <v>230560571</v>
      </c>
      <c r="D2304">
        <v>16064983.357916743</v>
      </c>
      <c r="E2304" s="2">
        <f t="shared" si="35"/>
        <v>6.9677930134536066</v>
      </c>
    </row>
    <row r="2305" spans="1:5" x14ac:dyDescent="0.3">
      <c r="A2305" t="s">
        <v>2306</v>
      </c>
      <c r="B2305">
        <v>91859122.150766596</v>
      </c>
      <c r="C2305">
        <v>81249705</v>
      </c>
      <c r="D2305">
        <v>10609417.150766596</v>
      </c>
      <c r="E2305" s="2">
        <f t="shared" si="35"/>
        <v>13.057791595386833</v>
      </c>
    </row>
    <row r="2306" spans="1:5" x14ac:dyDescent="0.3">
      <c r="A2306" t="s">
        <v>2307</v>
      </c>
      <c r="B2306">
        <v>191696541.91938347</v>
      </c>
      <c r="C2306">
        <v>176246094</v>
      </c>
      <c r="D2306">
        <v>15450447.919383466</v>
      </c>
      <c r="E2306" s="2">
        <f t="shared" ref="E2306:E2369" si="36">100*(D2306/C2306)</f>
        <v>8.7664058639412836</v>
      </c>
    </row>
    <row r="2307" spans="1:5" x14ac:dyDescent="0.3">
      <c r="A2307" t="s">
        <v>2308</v>
      </c>
      <c r="B2307">
        <v>84852112.069499925</v>
      </c>
      <c r="C2307">
        <v>97160997</v>
      </c>
      <c r="D2307">
        <v>12308884.930500075</v>
      </c>
      <c r="E2307" s="2">
        <f t="shared" si="36"/>
        <v>12.668545311963067</v>
      </c>
    </row>
    <row r="2308" spans="1:5" x14ac:dyDescent="0.3">
      <c r="A2308" t="s">
        <v>2309</v>
      </c>
      <c r="B2308">
        <v>894568907.04421663</v>
      </c>
      <c r="C2308">
        <v>915998017</v>
      </c>
      <c r="D2308">
        <v>21429109.955783367</v>
      </c>
      <c r="E2308" s="2">
        <f t="shared" si="36"/>
        <v>2.3394275487589149</v>
      </c>
    </row>
    <row r="2309" spans="1:5" x14ac:dyDescent="0.3">
      <c r="A2309" t="s">
        <v>2310</v>
      </c>
      <c r="B2309">
        <v>901360037.7112335</v>
      </c>
      <c r="C2309">
        <v>928745998</v>
      </c>
      <c r="D2309">
        <v>27385960.288766503</v>
      </c>
      <c r="E2309" s="2">
        <f t="shared" si="36"/>
        <v>2.9487029120707451</v>
      </c>
    </row>
    <row r="2310" spans="1:5" x14ac:dyDescent="0.3">
      <c r="A2310" t="s">
        <v>2311</v>
      </c>
      <c r="B2310">
        <v>293960380.19534969</v>
      </c>
      <c r="C2310">
        <v>281902725</v>
      </c>
      <c r="D2310">
        <v>12057655.195349693</v>
      </c>
      <c r="E2310" s="2">
        <f t="shared" si="36"/>
        <v>4.2772396738448322</v>
      </c>
    </row>
    <row r="2311" spans="1:5" x14ac:dyDescent="0.3">
      <c r="A2311" t="s">
        <v>2312</v>
      </c>
      <c r="B2311">
        <v>75918711.242299959</v>
      </c>
      <c r="C2311">
        <v>82434654</v>
      </c>
      <c r="D2311">
        <v>6515942.7577000409</v>
      </c>
      <c r="E2311" s="2">
        <f t="shared" si="36"/>
        <v>7.9043732720707984</v>
      </c>
    </row>
    <row r="2312" spans="1:5" x14ac:dyDescent="0.3">
      <c r="A2312" t="s">
        <v>2313</v>
      </c>
      <c r="B2312">
        <v>77274970.651716635</v>
      </c>
      <c r="C2312">
        <v>81337967</v>
      </c>
      <c r="D2312">
        <v>4062996.3482833654</v>
      </c>
      <c r="E2312" s="2">
        <f t="shared" si="36"/>
        <v>4.9952027302125286</v>
      </c>
    </row>
    <row r="2313" spans="1:5" x14ac:dyDescent="0.3">
      <c r="A2313" t="s">
        <v>2314</v>
      </c>
      <c r="B2313">
        <v>437922562.80230021</v>
      </c>
      <c r="C2313">
        <v>438142499</v>
      </c>
      <c r="D2313">
        <v>219936.19769978523</v>
      </c>
      <c r="E2313" s="2">
        <f t="shared" si="36"/>
        <v>5.0197412531712712E-2</v>
      </c>
    </row>
    <row r="2314" spans="1:5" x14ac:dyDescent="0.3">
      <c r="A2314" t="s">
        <v>2315</v>
      </c>
      <c r="B2314">
        <v>63880506.060333304</v>
      </c>
      <c r="C2314">
        <v>68929189</v>
      </c>
      <c r="D2314">
        <v>5048682.9396666959</v>
      </c>
      <c r="E2314" s="2">
        <f t="shared" si="36"/>
        <v>7.324448485338622</v>
      </c>
    </row>
    <row r="2315" spans="1:5" x14ac:dyDescent="0.3">
      <c r="A2315" t="s">
        <v>2316</v>
      </c>
      <c r="B2315">
        <v>60177547.821299993</v>
      </c>
      <c r="C2315">
        <v>65185750</v>
      </c>
      <c r="D2315">
        <v>5008202.1787000075</v>
      </c>
      <c r="E2315" s="2">
        <f t="shared" si="36"/>
        <v>7.6829708620365773</v>
      </c>
    </row>
    <row r="2316" spans="1:5" x14ac:dyDescent="0.3">
      <c r="A2316" t="s">
        <v>2317</v>
      </c>
      <c r="B2316">
        <v>66410759.733933277</v>
      </c>
      <c r="C2316">
        <v>68866294</v>
      </c>
      <c r="D2316">
        <v>2455534.2660667226</v>
      </c>
      <c r="E2316" s="2">
        <f t="shared" si="36"/>
        <v>3.5656547251790878</v>
      </c>
    </row>
    <row r="2317" spans="1:5" x14ac:dyDescent="0.3">
      <c r="A2317" t="s">
        <v>2318</v>
      </c>
      <c r="B2317">
        <v>55303336.708249897</v>
      </c>
      <c r="C2317">
        <v>60570329</v>
      </c>
      <c r="D2317">
        <v>5266992.2917501032</v>
      </c>
      <c r="E2317" s="2">
        <f t="shared" si="36"/>
        <v>8.6956639970539094</v>
      </c>
    </row>
    <row r="2318" spans="1:5" x14ac:dyDescent="0.3">
      <c r="A2318" t="s">
        <v>2319</v>
      </c>
      <c r="B2318">
        <v>69656066.08661665</v>
      </c>
      <c r="C2318">
        <v>76391255</v>
      </c>
      <c r="D2318">
        <v>6735188.9133833498</v>
      </c>
      <c r="E2318" s="2">
        <f t="shared" si="36"/>
        <v>8.8167014841991396</v>
      </c>
    </row>
    <row r="2319" spans="1:5" x14ac:dyDescent="0.3">
      <c r="A2319" t="s">
        <v>2320</v>
      </c>
      <c r="B2319">
        <v>68549135.080199957</v>
      </c>
      <c r="C2319">
        <v>79680179</v>
      </c>
      <c r="D2319">
        <v>11131043.919800043</v>
      </c>
      <c r="E2319" s="2">
        <f t="shared" si="36"/>
        <v>13.969652251659781</v>
      </c>
    </row>
    <row r="2320" spans="1:5" x14ac:dyDescent="0.3">
      <c r="A2320" t="s">
        <v>2321</v>
      </c>
      <c r="B2320">
        <v>70061115.239333317</v>
      </c>
      <c r="C2320">
        <v>77637637</v>
      </c>
      <c r="D2320">
        <v>7576521.7606666833</v>
      </c>
      <c r="E2320" s="2">
        <f t="shared" si="36"/>
        <v>9.7588258136536066</v>
      </c>
    </row>
    <row r="2321" spans="1:5" x14ac:dyDescent="0.3">
      <c r="A2321" t="s">
        <v>2322</v>
      </c>
      <c r="B2321">
        <v>72765199.817883253</v>
      </c>
      <c r="C2321">
        <v>80179544</v>
      </c>
      <c r="D2321">
        <v>7414344.1821167469</v>
      </c>
      <c r="E2321" s="2">
        <f t="shared" si="36"/>
        <v>9.2471767887788765</v>
      </c>
    </row>
    <row r="2322" spans="1:5" x14ac:dyDescent="0.3">
      <c r="A2322" t="s">
        <v>2323</v>
      </c>
      <c r="B2322">
        <v>73840153.308849961</v>
      </c>
      <c r="C2322">
        <v>81309044</v>
      </c>
      <c r="D2322">
        <v>7468890.6911500394</v>
      </c>
      <c r="E2322" s="2">
        <f t="shared" si="36"/>
        <v>9.1858055681358639</v>
      </c>
    </row>
    <row r="2323" spans="1:5" x14ac:dyDescent="0.3">
      <c r="A2323" t="s">
        <v>2324</v>
      </c>
      <c r="B2323">
        <v>414667983.20356697</v>
      </c>
      <c r="C2323">
        <v>355175661</v>
      </c>
      <c r="D2323">
        <v>59492322.203566968</v>
      </c>
      <c r="E2323" s="2">
        <f t="shared" si="36"/>
        <v>16.750112334855899</v>
      </c>
    </row>
    <row r="2324" spans="1:5" x14ac:dyDescent="0.3">
      <c r="A2324" t="s">
        <v>2325</v>
      </c>
      <c r="B2324">
        <v>172075411.1674166</v>
      </c>
      <c r="C2324">
        <v>184939857</v>
      </c>
      <c r="D2324">
        <v>12864445.832583398</v>
      </c>
      <c r="E2324" s="2">
        <f t="shared" si="36"/>
        <v>6.9560158860636507</v>
      </c>
    </row>
    <row r="2325" spans="1:5" x14ac:dyDescent="0.3">
      <c r="A2325" t="s">
        <v>2326</v>
      </c>
      <c r="B2325">
        <v>59126331.237152815</v>
      </c>
      <c r="C2325">
        <v>70014950</v>
      </c>
      <c r="D2325">
        <v>10888618.762847185</v>
      </c>
      <c r="E2325" s="2">
        <f t="shared" si="36"/>
        <v>15.551848230766693</v>
      </c>
    </row>
    <row r="2326" spans="1:5" x14ac:dyDescent="0.3">
      <c r="A2326" t="s">
        <v>2327</v>
      </c>
      <c r="B2326">
        <v>57112193.910416633</v>
      </c>
      <c r="C2326">
        <v>68129642</v>
      </c>
      <c r="D2326">
        <v>11017448.089583367</v>
      </c>
      <c r="E2326" s="2">
        <f t="shared" si="36"/>
        <v>16.171298962033834</v>
      </c>
    </row>
    <row r="2327" spans="1:5" x14ac:dyDescent="0.3">
      <c r="A2327" t="s">
        <v>2328</v>
      </c>
      <c r="B2327">
        <v>60325789.967183299</v>
      </c>
      <c r="C2327">
        <v>61893419</v>
      </c>
      <c r="D2327">
        <v>1567629.0328167006</v>
      </c>
      <c r="E2327" s="2">
        <f t="shared" si="36"/>
        <v>2.5327879088675012</v>
      </c>
    </row>
    <row r="2328" spans="1:5" x14ac:dyDescent="0.3">
      <c r="A2328" t="s">
        <v>2329</v>
      </c>
      <c r="B2328">
        <v>76762461.916316614</v>
      </c>
      <c r="C2328">
        <v>77582875</v>
      </c>
      <c r="D2328">
        <v>820413.08368338645</v>
      </c>
      <c r="E2328" s="2">
        <f t="shared" si="36"/>
        <v>1.0574667201794035</v>
      </c>
    </row>
    <row r="2329" spans="1:5" x14ac:dyDescent="0.3">
      <c r="A2329" t="s">
        <v>2330</v>
      </c>
      <c r="B2329">
        <v>62575021.788000003</v>
      </c>
      <c r="C2329">
        <v>66725815</v>
      </c>
      <c r="D2329">
        <v>4150793.2119999975</v>
      </c>
      <c r="E2329" s="2">
        <f t="shared" si="36"/>
        <v>6.2206706834528696</v>
      </c>
    </row>
    <row r="2330" spans="1:5" x14ac:dyDescent="0.3">
      <c r="A2330" t="s">
        <v>2331</v>
      </c>
      <c r="B2330">
        <v>64225637.898466684</v>
      </c>
      <c r="C2330">
        <v>63497981</v>
      </c>
      <c r="D2330">
        <v>727656.89846668392</v>
      </c>
      <c r="E2330" s="2">
        <f t="shared" si="36"/>
        <v>1.1459528114235378</v>
      </c>
    </row>
    <row r="2331" spans="1:5" x14ac:dyDescent="0.3">
      <c r="A2331" t="s">
        <v>2332</v>
      </c>
      <c r="B2331">
        <v>63651505.80688335</v>
      </c>
      <c r="C2331">
        <v>55850291</v>
      </c>
      <c r="D2331">
        <v>7801214.80688335</v>
      </c>
      <c r="E2331" s="2">
        <f t="shared" si="36"/>
        <v>13.968082649530601</v>
      </c>
    </row>
    <row r="2332" spans="1:5" x14ac:dyDescent="0.3">
      <c r="A2332" t="s">
        <v>2333</v>
      </c>
      <c r="B2332">
        <v>212641325.37818334</v>
      </c>
      <c r="C2332">
        <v>207707061</v>
      </c>
      <c r="D2332">
        <v>4934264.3781833351</v>
      </c>
      <c r="E2332" s="2">
        <f t="shared" si="36"/>
        <v>2.3755881742428273</v>
      </c>
    </row>
    <row r="2333" spans="1:5" x14ac:dyDescent="0.3">
      <c r="A2333" t="s">
        <v>2334</v>
      </c>
      <c r="B2333">
        <v>81496922.40671663</v>
      </c>
      <c r="C2333">
        <v>78200162</v>
      </c>
      <c r="D2333">
        <v>3296760.4067166299</v>
      </c>
      <c r="E2333" s="2">
        <f t="shared" si="36"/>
        <v>4.2157974132030951</v>
      </c>
    </row>
    <row r="2334" spans="1:5" x14ac:dyDescent="0.3">
      <c r="A2334" t="s">
        <v>2335</v>
      </c>
      <c r="B2334">
        <v>65263939.659866646</v>
      </c>
      <c r="C2334">
        <v>59868190</v>
      </c>
      <c r="D2334">
        <v>5395749.6598666459</v>
      </c>
      <c r="E2334" s="2">
        <f t="shared" si="36"/>
        <v>9.012715533685995</v>
      </c>
    </row>
    <row r="2335" spans="1:5" x14ac:dyDescent="0.3">
      <c r="A2335" t="s">
        <v>2336</v>
      </c>
      <c r="B2335">
        <v>67780779.566650018</v>
      </c>
      <c r="C2335">
        <v>74406746</v>
      </c>
      <c r="D2335">
        <v>6625966.4333499819</v>
      </c>
      <c r="E2335" s="2">
        <f t="shared" si="36"/>
        <v>8.905061421917285</v>
      </c>
    </row>
    <row r="2336" spans="1:5" x14ac:dyDescent="0.3">
      <c r="A2336" t="s">
        <v>2337</v>
      </c>
      <c r="B2336">
        <v>108590107.75015001</v>
      </c>
      <c r="C2336">
        <v>107952565</v>
      </c>
      <c r="D2336">
        <v>637542.75015000999</v>
      </c>
      <c r="E2336" s="2">
        <f t="shared" si="36"/>
        <v>0.59057675021432798</v>
      </c>
    </row>
    <row r="2337" spans="1:5" x14ac:dyDescent="0.3">
      <c r="A2337" t="s">
        <v>2338</v>
      </c>
      <c r="B2337">
        <v>93066921.836283356</v>
      </c>
      <c r="C2337">
        <v>84520268</v>
      </c>
      <c r="D2337">
        <v>8546653.836283356</v>
      </c>
      <c r="E2337" s="2">
        <f t="shared" si="36"/>
        <v>10.111957804349787</v>
      </c>
    </row>
    <row r="2338" spans="1:5" x14ac:dyDescent="0.3">
      <c r="A2338" t="s">
        <v>2339</v>
      </c>
      <c r="B2338">
        <v>98334345.497666731</v>
      </c>
      <c r="C2338">
        <v>108393247</v>
      </c>
      <c r="D2338">
        <v>10058901.502333269</v>
      </c>
      <c r="E2338" s="2">
        <f t="shared" si="36"/>
        <v>9.2800075472720813</v>
      </c>
    </row>
    <row r="2339" spans="1:5" x14ac:dyDescent="0.3">
      <c r="A2339" t="s">
        <v>2340</v>
      </c>
      <c r="B2339">
        <v>98745437.762199968</v>
      </c>
      <c r="C2339">
        <v>88564843</v>
      </c>
      <c r="D2339">
        <v>10180594.762199968</v>
      </c>
      <c r="E2339" s="2">
        <f t="shared" si="36"/>
        <v>11.49507458868297</v>
      </c>
    </row>
    <row r="2340" spans="1:5" x14ac:dyDescent="0.3">
      <c r="A2340" t="s">
        <v>2341</v>
      </c>
      <c r="B2340">
        <v>82144015.432916582</v>
      </c>
      <c r="C2340">
        <v>77651722</v>
      </c>
      <c r="D2340">
        <v>4492293.4329165816</v>
      </c>
      <c r="E2340" s="2">
        <f t="shared" si="36"/>
        <v>5.7851819859404809</v>
      </c>
    </row>
    <row r="2341" spans="1:5" x14ac:dyDescent="0.3">
      <c r="A2341" t="s">
        <v>2342</v>
      </c>
      <c r="B2341">
        <v>79725173.059999943</v>
      </c>
      <c r="C2341">
        <v>82476593</v>
      </c>
      <c r="D2341">
        <v>2751419.9400000572</v>
      </c>
      <c r="E2341" s="2">
        <f t="shared" si="36"/>
        <v>3.3360009669653272</v>
      </c>
    </row>
    <row r="2342" spans="1:5" x14ac:dyDescent="0.3">
      <c r="A2342" t="s">
        <v>2343</v>
      </c>
      <c r="B2342">
        <v>59503132.076552317</v>
      </c>
      <c r="C2342">
        <v>60917190</v>
      </c>
      <c r="D2342">
        <v>1414057.9234476835</v>
      </c>
      <c r="E2342" s="2">
        <f t="shared" si="36"/>
        <v>2.3212789746993967</v>
      </c>
    </row>
    <row r="2343" spans="1:5" x14ac:dyDescent="0.3">
      <c r="A2343" t="s">
        <v>2344</v>
      </c>
      <c r="B2343">
        <v>89524763.484166622</v>
      </c>
      <c r="C2343">
        <v>80132289</v>
      </c>
      <c r="D2343">
        <v>9392474.4841666222</v>
      </c>
      <c r="E2343" s="2">
        <f t="shared" si="36"/>
        <v>11.721210764572845</v>
      </c>
    </row>
    <row r="2344" spans="1:5" x14ac:dyDescent="0.3">
      <c r="A2344" t="s">
        <v>2345</v>
      </c>
      <c r="B2344">
        <v>91014683.069666713</v>
      </c>
      <c r="C2344">
        <v>83110020</v>
      </c>
      <c r="D2344">
        <v>7904663.0696667135</v>
      </c>
      <c r="E2344" s="2">
        <f t="shared" si="36"/>
        <v>9.5110831036579153</v>
      </c>
    </row>
    <row r="2345" spans="1:5" x14ac:dyDescent="0.3">
      <c r="A2345" t="s">
        <v>2346</v>
      </c>
      <c r="B2345">
        <v>93604042.972233325</v>
      </c>
      <c r="C2345">
        <v>101830274</v>
      </c>
      <c r="D2345">
        <v>8226231.0277666748</v>
      </c>
      <c r="E2345" s="2">
        <f t="shared" si="36"/>
        <v>8.0783746371601381</v>
      </c>
    </row>
    <row r="2346" spans="1:5" x14ac:dyDescent="0.3">
      <c r="A2346" t="s">
        <v>2347</v>
      </c>
      <c r="B2346">
        <v>94681362.793116704</v>
      </c>
      <c r="C2346">
        <v>86185360</v>
      </c>
      <c r="D2346">
        <v>8496002.7931167036</v>
      </c>
      <c r="E2346" s="2">
        <f t="shared" si="36"/>
        <v>9.8578259615283894</v>
      </c>
    </row>
    <row r="2347" spans="1:5" x14ac:dyDescent="0.3">
      <c r="A2347" t="s">
        <v>2348</v>
      </c>
      <c r="B2347">
        <v>95529119.206050038</v>
      </c>
      <c r="C2347">
        <v>83458836</v>
      </c>
      <c r="D2347">
        <v>12070283.206050038</v>
      </c>
      <c r="E2347" s="2">
        <f t="shared" si="36"/>
        <v>14.462558770949116</v>
      </c>
    </row>
    <row r="2348" spans="1:5" x14ac:dyDescent="0.3">
      <c r="A2348" t="s">
        <v>2349</v>
      </c>
      <c r="B2348">
        <v>91732941.274816722</v>
      </c>
      <c r="C2348">
        <v>89564058</v>
      </c>
      <c r="D2348">
        <v>2168883.2748167217</v>
      </c>
      <c r="E2348" s="2">
        <f t="shared" si="36"/>
        <v>2.4216000516822511</v>
      </c>
    </row>
    <row r="2349" spans="1:5" x14ac:dyDescent="0.3">
      <c r="A2349" t="s">
        <v>2350</v>
      </c>
      <c r="B2349">
        <v>90090844.450783312</v>
      </c>
      <c r="C2349">
        <v>95696664</v>
      </c>
      <c r="D2349">
        <v>5605819.5492166877</v>
      </c>
      <c r="E2349" s="2">
        <f t="shared" si="36"/>
        <v>5.8579048787078802</v>
      </c>
    </row>
    <row r="2350" spans="1:5" x14ac:dyDescent="0.3">
      <c r="A2350" t="s">
        <v>2351</v>
      </c>
      <c r="B2350">
        <v>90969771.941950008</v>
      </c>
      <c r="C2350">
        <v>92681702</v>
      </c>
      <c r="D2350">
        <v>1711930.0580499917</v>
      </c>
      <c r="E2350" s="2">
        <f t="shared" si="36"/>
        <v>1.8471068410569238</v>
      </c>
    </row>
    <row r="2351" spans="1:5" x14ac:dyDescent="0.3">
      <c r="A2351" t="s">
        <v>2352</v>
      </c>
      <c r="B2351">
        <v>122698745.39115001</v>
      </c>
      <c r="C2351">
        <v>153015992</v>
      </c>
      <c r="D2351">
        <v>30317246.608849987</v>
      </c>
      <c r="E2351" s="2">
        <f t="shared" si="36"/>
        <v>19.813122937405122</v>
      </c>
    </row>
    <row r="2352" spans="1:5" x14ac:dyDescent="0.3">
      <c r="A2352" t="s">
        <v>2353</v>
      </c>
      <c r="B2352">
        <v>74278794.916916654</v>
      </c>
      <c r="C2352">
        <v>67581468</v>
      </c>
      <c r="D2352">
        <v>6697326.9169166535</v>
      </c>
      <c r="E2352" s="2">
        <f t="shared" si="36"/>
        <v>9.9100050873660415</v>
      </c>
    </row>
    <row r="2353" spans="1:5" x14ac:dyDescent="0.3">
      <c r="A2353" t="s">
        <v>2354</v>
      </c>
      <c r="B2353">
        <v>191669634.12468353</v>
      </c>
      <c r="C2353">
        <v>173605252</v>
      </c>
      <c r="D2353">
        <v>18064382.124683529</v>
      </c>
      <c r="E2353" s="2">
        <f t="shared" si="36"/>
        <v>10.405435271441862</v>
      </c>
    </row>
    <row r="2354" spans="1:5" x14ac:dyDescent="0.3">
      <c r="A2354" t="s">
        <v>2355</v>
      </c>
      <c r="B2354">
        <v>61668280.445299983</v>
      </c>
      <c r="C2354">
        <v>57150219</v>
      </c>
      <c r="D2354">
        <v>4518061.445299983</v>
      </c>
      <c r="E2354" s="2">
        <f t="shared" si="36"/>
        <v>7.9055890324759446</v>
      </c>
    </row>
    <row r="2355" spans="1:5" x14ac:dyDescent="0.3">
      <c r="A2355" t="s">
        <v>2356</v>
      </c>
      <c r="B2355">
        <v>172170183.3420333</v>
      </c>
      <c r="C2355">
        <v>160955323</v>
      </c>
      <c r="D2355">
        <v>11214860.342033297</v>
      </c>
      <c r="E2355" s="2">
        <f t="shared" si="36"/>
        <v>6.9676852762634622</v>
      </c>
    </row>
    <row r="2356" spans="1:5" x14ac:dyDescent="0.3">
      <c r="A2356" t="s">
        <v>2357</v>
      </c>
      <c r="B2356">
        <v>147080799.04553342</v>
      </c>
      <c r="C2356">
        <v>141618132</v>
      </c>
      <c r="D2356">
        <v>5462667.0455334187</v>
      </c>
      <c r="E2356" s="2">
        <f t="shared" si="36"/>
        <v>3.8573217768000352</v>
      </c>
    </row>
    <row r="2357" spans="1:5" x14ac:dyDescent="0.3">
      <c r="A2357" t="s">
        <v>2358</v>
      </c>
      <c r="B2357">
        <v>100662733.56558338</v>
      </c>
      <c r="C2357">
        <v>105422591</v>
      </c>
      <c r="D2357">
        <v>4759857.4344166219</v>
      </c>
      <c r="E2357" s="2">
        <f t="shared" si="36"/>
        <v>4.5150260387895624</v>
      </c>
    </row>
    <row r="2358" spans="1:5" x14ac:dyDescent="0.3">
      <c r="A2358" t="s">
        <v>2359</v>
      </c>
      <c r="B2358">
        <v>234926317.83257619</v>
      </c>
      <c r="C2358">
        <v>229243114</v>
      </c>
      <c r="D2358">
        <v>5683203.8325761855</v>
      </c>
      <c r="E2358" s="2">
        <f t="shared" si="36"/>
        <v>2.4791164861668147</v>
      </c>
    </row>
    <row r="2359" spans="1:5" x14ac:dyDescent="0.3">
      <c r="A2359" t="s">
        <v>2360</v>
      </c>
      <c r="B2359">
        <v>1160570033.1763833</v>
      </c>
      <c r="C2359">
        <v>1171917248</v>
      </c>
      <c r="D2359">
        <v>11347214.823616743</v>
      </c>
      <c r="E2359" s="2">
        <f t="shared" si="36"/>
        <v>0.96826075757328078</v>
      </c>
    </row>
    <row r="2360" spans="1:5" x14ac:dyDescent="0.3">
      <c r="A2360" t="s">
        <v>2361</v>
      </c>
      <c r="B2360">
        <v>1234392379.0200658</v>
      </c>
      <c r="C2360">
        <v>1234949445</v>
      </c>
      <c r="D2360">
        <v>557065.97993421555</v>
      </c>
      <c r="E2360" s="2">
        <f t="shared" si="36"/>
        <v>4.5108403602239402E-2</v>
      </c>
    </row>
    <row r="2361" spans="1:5" x14ac:dyDescent="0.3">
      <c r="A2361" t="s">
        <v>2362</v>
      </c>
      <c r="B2361">
        <v>85791783.203333378</v>
      </c>
      <c r="C2361">
        <v>79810585</v>
      </c>
      <c r="D2361">
        <v>5981198.2033333778</v>
      </c>
      <c r="E2361" s="2">
        <f t="shared" si="36"/>
        <v>7.4942417767434959</v>
      </c>
    </row>
    <row r="2362" spans="1:5" x14ac:dyDescent="0.3">
      <c r="A2362" t="s">
        <v>2363</v>
      </c>
      <c r="B2362">
        <v>93509403.94236663</v>
      </c>
      <c r="C2362">
        <v>91730595</v>
      </c>
      <c r="D2362">
        <v>1778808.9423666298</v>
      </c>
      <c r="E2362" s="2">
        <f t="shared" si="36"/>
        <v>1.9391664715209029</v>
      </c>
    </row>
    <row r="2363" spans="1:5" x14ac:dyDescent="0.3">
      <c r="A2363" t="s">
        <v>2364</v>
      </c>
      <c r="B2363">
        <v>371925730.36206639</v>
      </c>
      <c r="C2363">
        <v>346682607</v>
      </c>
      <c r="D2363">
        <v>25243123.362066388</v>
      </c>
      <c r="E2363" s="2">
        <f t="shared" si="36"/>
        <v>7.28133539219243</v>
      </c>
    </row>
    <row r="2364" spans="1:5" x14ac:dyDescent="0.3">
      <c r="A2364" t="s">
        <v>2365</v>
      </c>
      <c r="B2364">
        <v>65219977.892366678</v>
      </c>
      <c r="C2364">
        <v>64328333</v>
      </c>
      <c r="D2364">
        <v>891644.89236667752</v>
      </c>
      <c r="E2364" s="2">
        <f t="shared" si="36"/>
        <v>1.3860842505691504</v>
      </c>
    </row>
    <row r="2365" spans="1:5" x14ac:dyDescent="0.3">
      <c r="A2365" t="s">
        <v>2366</v>
      </c>
      <c r="B2365">
        <v>66336508.730333298</v>
      </c>
      <c r="C2365">
        <v>68732905</v>
      </c>
      <c r="D2365">
        <v>2396396.2696667016</v>
      </c>
      <c r="E2365" s="2">
        <f t="shared" si="36"/>
        <v>3.4865342439210183</v>
      </c>
    </row>
    <row r="2366" spans="1:5" x14ac:dyDescent="0.3">
      <c r="A2366" t="s">
        <v>2367</v>
      </c>
      <c r="B2366">
        <v>59945940.49817501</v>
      </c>
      <c r="C2366">
        <v>53449988</v>
      </c>
      <c r="D2366">
        <v>6495952.4981750101</v>
      </c>
      <c r="E2366" s="2">
        <f t="shared" si="36"/>
        <v>12.153328263001686</v>
      </c>
    </row>
    <row r="2367" spans="1:5" x14ac:dyDescent="0.3">
      <c r="A2367" t="s">
        <v>2368</v>
      </c>
      <c r="B2367">
        <v>59877224.567466617</v>
      </c>
      <c r="C2367">
        <v>57814624</v>
      </c>
      <c r="D2367">
        <v>2062600.5674666166</v>
      </c>
      <c r="E2367" s="2">
        <f t="shared" si="36"/>
        <v>3.5676104500249224</v>
      </c>
    </row>
    <row r="2368" spans="1:5" x14ac:dyDescent="0.3">
      <c r="A2368" t="s">
        <v>2369</v>
      </c>
      <c r="B2368">
        <v>59416964.058936074</v>
      </c>
      <c r="C2368">
        <v>66869103</v>
      </c>
      <c r="D2368">
        <v>7452138.9410639256</v>
      </c>
      <c r="E2368" s="2">
        <f t="shared" si="36"/>
        <v>11.144368036556324</v>
      </c>
    </row>
    <row r="2369" spans="1:5" x14ac:dyDescent="0.3">
      <c r="A2369" t="s">
        <v>2370</v>
      </c>
      <c r="B2369">
        <v>58964368.339033313</v>
      </c>
      <c r="C2369">
        <v>61724462</v>
      </c>
      <c r="D2369">
        <v>2760093.6609666869</v>
      </c>
      <c r="E2369" s="2">
        <f t="shared" si="36"/>
        <v>4.4716366437777735</v>
      </c>
    </row>
    <row r="2370" spans="1:5" x14ac:dyDescent="0.3">
      <c r="A2370" t="s">
        <v>2371</v>
      </c>
      <c r="B2370">
        <v>89071268.558466733</v>
      </c>
      <c r="C2370">
        <v>83017341</v>
      </c>
      <c r="D2370">
        <v>6053927.5584667325</v>
      </c>
      <c r="E2370" s="2">
        <f t="shared" ref="E2370:E2433" si="37">100*(D2370/C2370)</f>
        <v>7.2923650475227006</v>
      </c>
    </row>
    <row r="2371" spans="1:5" x14ac:dyDescent="0.3">
      <c r="A2371" t="s">
        <v>2372</v>
      </c>
      <c r="B2371">
        <v>58393277.829957925</v>
      </c>
      <c r="C2371">
        <v>55921707</v>
      </c>
      <c r="D2371">
        <v>2471570.8299579248</v>
      </c>
      <c r="E2371" s="2">
        <f t="shared" si="37"/>
        <v>4.4196984722907775</v>
      </c>
    </row>
    <row r="2372" spans="1:5" x14ac:dyDescent="0.3">
      <c r="A2372" t="s">
        <v>2373</v>
      </c>
      <c r="B2372">
        <v>63050340.972700045</v>
      </c>
      <c r="C2372">
        <v>53547788</v>
      </c>
      <c r="D2372">
        <v>9502552.9727000445</v>
      </c>
      <c r="E2372" s="2">
        <f t="shared" si="37"/>
        <v>17.745929995651817</v>
      </c>
    </row>
    <row r="2373" spans="1:5" x14ac:dyDescent="0.3">
      <c r="A2373" t="s">
        <v>2374</v>
      </c>
      <c r="B2373">
        <v>59126331.237152815</v>
      </c>
      <c r="C2373">
        <v>59292224</v>
      </c>
      <c r="D2373">
        <v>165892.76284718513</v>
      </c>
      <c r="E2373" s="2">
        <f t="shared" si="37"/>
        <v>0.27978839661535571</v>
      </c>
    </row>
    <row r="2374" spans="1:5" x14ac:dyDescent="0.3">
      <c r="A2374" t="s">
        <v>2375</v>
      </c>
      <c r="B2374">
        <v>58953054.57411667</v>
      </c>
      <c r="C2374">
        <v>53300128</v>
      </c>
      <c r="D2374">
        <v>5652926.5741166696</v>
      </c>
      <c r="E2374" s="2">
        <f t="shared" si="37"/>
        <v>10.605840522778237</v>
      </c>
    </row>
    <row r="2375" spans="1:5" x14ac:dyDescent="0.3">
      <c r="A2375" t="s">
        <v>2376</v>
      </c>
      <c r="B2375">
        <v>618889189.05550027</v>
      </c>
      <c r="C2375">
        <v>617307498</v>
      </c>
      <c r="D2375">
        <v>1581691.0555002689</v>
      </c>
      <c r="E2375" s="2">
        <f t="shared" si="37"/>
        <v>0.25622417686886234</v>
      </c>
    </row>
    <row r="2376" spans="1:5" x14ac:dyDescent="0.3">
      <c r="A2376" t="s">
        <v>2377</v>
      </c>
      <c r="B2376">
        <v>368767878.66073287</v>
      </c>
      <c r="C2376">
        <v>357965747</v>
      </c>
      <c r="D2376">
        <v>10802131.660732865</v>
      </c>
      <c r="E2376" s="2">
        <f t="shared" si="37"/>
        <v>3.0176439369582657</v>
      </c>
    </row>
    <row r="2377" spans="1:5" x14ac:dyDescent="0.3">
      <c r="A2377" t="s">
        <v>2378</v>
      </c>
      <c r="B2377">
        <v>57912907.426316641</v>
      </c>
      <c r="C2377">
        <v>56067769</v>
      </c>
      <c r="D2377">
        <v>1845138.4263166413</v>
      </c>
      <c r="E2377" s="2">
        <f t="shared" si="37"/>
        <v>3.2909075199989521</v>
      </c>
    </row>
    <row r="2378" spans="1:5" x14ac:dyDescent="0.3">
      <c r="A2378" t="s">
        <v>2379</v>
      </c>
      <c r="B2378">
        <v>348939670.32900006</v>
      </c>
      <c r="C2378">
        <v>356510596</v>
      </c>
      <c r="D2378">
        <v>7570925.6709999442</v>
      </c>
      <c r="E2378" s="2">
        <f t="shared" si="37"/>
        <v>2.1236186963149741</v>
      </c>
    </row>
    <row r="2379" spans="1:5" x14ac:dyDescent="0.3">
      <c r="A2379" t="s">
        <v>2380</v>
      </c>
      <c r="B2379">
        <v>77302771.590483323</v>
      </c>
      <c r="C2379">
        <v>68477310</v>
      </c>
      <c r="D2379">
        <v>8825461.5904833227</v>
      </c>
      <c r="E2379" s="2">
        <f t="shared" si="37"/>
        <v>12.888154617176584</v>
      </c>
    </row>
    <row r="2380" spans="1:5" x14ac:dyDescent="0.3">
      <c r="A2380" t="s">
        <v>2381</v>
      </c>
      <c r="B2380">
        <v>88131727.466183335</v>
      </c>
      <c r="C2380">
        <v>79297277</v>
      </c>
      <c r="D2380">
        <v>8834450.4661833346</v>
      </c>
      <c r="E2380" s="2">
        <f t="shared" si="37"/>
        <v>11.140925389132006</v>
      </c>
    </row>
    <row r="2381" spans="1:5" x14ac:dyDescent="0.3">
      <c r="A2381" t="s">
        <v>2382</v>
      </c>
      <c r="B2381">
        <v>85863979.437449962</v>
      </c>
      <c r="C2381">
        <v>83693820</v>
      </c>
      <c r="D2381">
        <v>2170159.4374499619</v>
      </c>
      <c r="E2381" s="2">
        <f t="shared" si="37"/>
        <v>2.5929745319904884</v>
      </c>
    </row>
    <row r="2382" spans="1:5" x14ac:dyDescent="0.3">
      <c r="A2382" t="s">
        <v>2383</v>
      </c>
      <c r="B2382">
        <v>53792049.655533411</v>
      </c>
      <c r="C2382">
        <v>49739591</v>
      </c>
      <c r="D2382">
        <v>4052458.6555334106</v>
      </c>
      <c r="E2382" s="2">
        <f t="shared" si="37"/>
        <v>8.1473501773133012</v>
      </c>
    </row>
    <row r="2383" spans="1:5" x14ac:dyDescent="0.3">
      <c r="A2383" t="s">
        <v>2384</v>
      </c>
      <c r="B2383">
        <v>56040553.073433362</v>
      </c>
      <c r="C2383">
        <v>59869149</v>
      </c>
      <c r="D2383">
        <v>3828595.9265666381</v>
      </c>
      <c r="E2383" s="2">
        <f t="shared" si="37"/>
        <v>6.3949396150037776</v>
      </c>
    </row>
    <row r="2384" spans="1:5" x14ac:dyDescent="0.3">
      <c r="A2384" t="s">
        <v>2385</v>
      </c>
      <c r="B2384">
        <v>57864105.42460002</v>
      </c>
      <c r="C2384">
        <v>62091410</v>
      </c>
      <c r="D2384">
        <v>4227304.5753999799</v>
      </c>
      <c r="E2384" s="2">
        <f t="shared" si="37"/>
        <v>6.8081954901651933</v>
      </c>
    </row>
    <row r="2385" spans="1:5" x14ac:dyDescent="0.3">
      <c r="A2385" t="s">
        <v>2386</v>
      </c>
      <c r="B2385">
        <v>836966492.67270005</v>
      </c>
      <c r="C2385">
        <v>855354154</v>
      </c>
      <c r="D2385">
        <v>18387661.327299953</v>
      </c>
      <c r="E2385" s="2">
        <f t="shared" si="37"/>
        <v>2.1497132201102227</v>
      </c>
    </row>
    <row r="2386" spans="1:5" x14ac:dyDescent="0.3">
      <c r="A2386" t="s">
        <v>2387</v>
      </c>
      <c r="B2386">
        <v>515990163.45581722</v>
      </c>
      <c r="C2386">
        <v>513323733</v>
      </c>
      <c r="D2386">
        <v>2666430.4558172226</v>
      </c>
      <c r="E2386" s="2">
        <f t="shared" si="37"/>
        <v>0.51944421899877802</v>
      </c>
    </row>
    <row r="2387" spans="1:5" x14ac:dyDescent="0.3">
      <c r="A2387" t="s">
        <v>2388</v>
      </c>
      <c r="B2387">
        <v>255003297.10040012</v>
      </c>
      <c r="C2387">
        <v>252715604</v>
      </c>
      <c r="D2387">
        <v>2287693.10040012</v>
      </c>
      <c r="E2387" s="2">
        <f t="shared" si="37"/>
        <v>0.90524410214104545</v>
      </c>
    </row>
    <row r="2388" spans="1:5" x14ac:dyDescent="0.3">
      <c r="A2388" t="s">
        <v>2389</v>
      </c>
      <c r="B2388">
        <v>318104157.53261644</v>
      </c>
      <c r="C2388">
        <v>313603071</v>
      </c>
      <c r="D2388">
        <v>4501086.5326164365</v>
      </c>
      <c r="E2388" s="2">
        <f t="shared" si="37"/>
        <v>1.4352813951290793</v>
      </c>
    </row>
    <row r="2389" spans="1:5" x14ac:dyDescent="0.3">
      <c r="A2389" t="s">
        <v>2390</v>
      </c>
      <c r="B2389">
        <v>367764415.14776677</v>
      </c>
      <c r="C2389">
        <v>359116123</v>
      </c>
      <c r="D2389">
        <v>8648292.1477667689</v>
      </c>
      <c r="E2389" s="2">
        <f t="shared" si="37"/>
        <v>2.4082160598973634</v>
      </c>
    </row>
    <row r="2390" spans="1:5" x14ac:dyDescent="0.3">
      <c r="A2390" t="s">
        <v>2391</v>
      </c>
      <c r="B2390">
        <v>235323318.98365027</v>
      </c>
      <c r="C2390">
        <v>223841332</v>
      </c>
      <c r="D2390">
        <v>11481986.983650267</v>
      </c>
      <c r="E2390" s="2">
        <f t="shared" si="37"/>
        <v>5.1295204871503657</v>
      </c>
    </row>
    <row r="2391" spans="1:5" x14ac:dyDescent="0.3">
      <c r="A2391" t="s">
        <v>2392</v>
      </c>
      <c r="B2391">
        <v>170153650.86461666</v>
      </c>
      <c r="C2391">
        <v>157358025</v>
      </c>
      <c r="D2391">
        <v>12795625.864616662</v>
      </c>
      <c r="E2391" s="2">
        <f t="shared" si="37"/>
        <v>8.1315368978586662</v>
      </c>
    </row>
    <row r="2392" spans="1:5" x14ac:dyDescent="0.3">
      <c r="A2392" t="s">
        <v>2393</v>
      </c>
      <c r="B2392">
        <v>260010201.01560017</v>
      </c>
      <c r="C2392">
        <v>245765564</v>
      </c>
      <c r="D2392">
        <v>14244637.015600175</v>
      </c>
      <c r="E2392" s="2">
        <f t="shared" si="37"/>
        <v>5.7960264179241054</v>
      </c>
    </row>
    <row r="2393" spans="1:5" x14ac:dyDescent="0.3">
      <c r="A2393" t="s">
        <v>2394</v>
      </c>
      <c r="B2393">
        <v>195929323.3030833</v>
      </c>
      <c r="C2393">
        <v>170043646</v>
      </c>
      <c r="D2393">
        <v>25885677.303083301</v>
      </c>
      <c r="E2393" s="2">
        <f t="shared" si="37"/>
        <v>15.222960640989372</v>
      </c>
    </row>
    <row r="2394" spans="1:5" x14ac:dyDescent="0.3">
      <c r="A2394" t="s">
        <v>2395</v>
      </c>
      <c r="B2394">
        <v>230240043.18301678</v>
      </c>
      <c r="C2394">
        <v>210521024</v>
      </c>
      <c r="D2394">
        <v>19719019.183016777</v>
      </c>
      <c r="E2394" s="2">
        <f t="shared" si="37"/>
        <v>9.366769555052505</v>
      </c>
    </row>
    <row r="2395" spans="1:5" x14ac:dyDescent="0.3">
      <c r="A2395" t="s">
        <v>2396</v>
      </c>
      <c r="B2395">
        <v>231002717.21314991</v>
      </c>
      <c r="C2395">
        <v>225517062</v>
      </c>
      <c r="D2395">
        <v>5485655.2131499052</v>
      </c>
      <c r="E2395" s="2">
        <f t="shared" si="37"/>
        <v>2.4324790171086503</v>
      </c>
    </row>
    <row r="2396" spans="1:5" x14ac:dyDescent="0.3">
      <c r="A2396" t="s">
        <v>2397</v>
      </c>
      <c r="B2396">
        <v>226120333.93744999</v>
      </c>
      <c r="C2396">
        <v>227786713</v>
      </c>
      <c r="D2396">
        <v>1666379.0625500083</v>
      </c>
      <c r="E2396" s="2">
        <f t="shared" si="37"/>
        <v>0.73155235465819657</v>
      </c>
    </row>
    <row r="2397" spans="1:5" x14ac:dyDescent="0.3">
      <c r="A2397" t="s">
        <v>2398</v>
      </c>
      <c r="B2397">
        <v>232118665.41098318</v>
      </c>
      <c r="C2397">
        <v>231168926</v>
      </c>
      <c r="D2397">
        <v>949739.41098317504</v>
      </c>
      <c r="E2397" s="2">
        <f t="shared" si="37"/>
        <v>0.41084216093263987</v>
      </c>
    </row>
    <row r="2398" spans="1:5" x14ac:dyDescent="0.3">
      <c r="A2398" t="s">
        <v>2399</v>
      </c>
      <c r="B2398">
        <v>230757314.4654665</v>
      </c>
      <c r="C2398">
        <v>226120251</v>
      </c>
      <c r="D2398">
        <v>4637063.4654664993</v>
      </c>
      <c r="E2398" s="2">
        <f t="shared" si="37"/>
        <v>2.0507068451230839</v>
      </c>
    </row>
    <row r="2399" spans="1:5" x14ac:dyDescent="0.3">
      <c r="A2399" t="s">
        <v>2400</v>
      </c>
      <c r="B2399">
        <v>1154044891.7458842</v>
      </c>
      <c r="C2399">
        <v>1110139076</v>
      </c>
      <c r="D2399">
        <v>43905815.74588418</v>
      </c>
      <c r="E2399" s="2">
        <f t="shared" si="37"/>
        <v>3.954983361551736</v>
      </c>
    </row>
    <row r="2400" spans="1:5" x14ac:dyDescent="0.3">
      <c r="A2400" t="s">
        <v>2401</v>
      </c>
      <c r="B2400">
        <v>121883732.23374988</v>
      </c>
      <c r="C2400">
        <v>117613108</v>
      </c>
      <c r="D2400">
        <v>4270624.2337498814</v>
      </c>
      <c r="E2400" s="2">
        <f t="shared" si="37"/>
        <v>3.6310784625722854</v>
      </c>
    </row>
    <row r="2401" spans="1:5" x14ac:dyDescent="0.3">
      <c r="A2401" t="s">
        <v>2402</v>
      </c>
      <c r="B2401">
        <v>74844645.033950031</v>
      </c>
      <c r="C2401">
        <v>78724873</v>
      </c>
      <c r="D2401">
        <v>3880227.9660499692</v>
      </c>
      <c r="E2401" s="2">
        <f t="shared" si="37"/>
        <v>4.9288462695264927</v>
      </c>
    </row>
    <row r="2402" spans="1:5" x14ac:dyDescent="0.3">
      <c r="A2402" t="s">
        <v>2403</v>
      </c>
      <c r="B2402">
        <v>568555071.23655009</v>
      </c>
      <c r="C2402">
        <v>555036421</v>
      </c>
      <c r="D2402">
        <v>13518650.236550093</v>
      </c>
      <c r="E2402" s="2">
        <f t="shared" si="37"/>
        <v>2.4356330008387128</v>
      </c>
    </row>
    <row r="2403" spans="1:5" x14ac:dyDescent="0.3">
      <c r="A2403" t="s">
        <v>2404</v>
      </c>
      <c r="B2403">
        <v>575565448.89123344</v>
      </c>
      <c r="C2403">
        <v>1388384850</v>
      </c>
      <c r="D2403">
        <v>812819401.10876656</v>
      </c>
      <c r="E2403" s="2">
        <f t="shared" si="37"/>
        <v>58.544243053989433</v>
      </c>
    </row>
    <row r="2404" spans="1:5" x14ac:dyDescent="0.3">
      <c r="A2404" t="s">
        <v>2405</v>
      </c>
      <c r="B2404">
        <v>576913065.01451683</v>
      </c>
      <c r="C2404">
        <v>559539558</v>
      </c>
      <c r="D2404">
        <v>17373507.01451683</v>
      </c>
      <c r="E2404" s="2">
        <f t="shared" si="37"/>
        <v>3.1049649244847188</v>
      </c>
    </row>
    <row r="2405" spans="1:5" x14ac:dyDescent="0.3">
      <c r="A2405" t="s">
        <v>2406</v>
      </c>
      <c r="B2405">
        <v>82836505.462166652</v>
      </c>
      <c r="C2405">
        <v>91358283</v>
      </c>
      <c r="D2405">
        <v>8521777.5378333479</v>
      </c>
      <c r="E2405" s="2">
        <f t="shared" si="37"/>
        <v>9.3278652553412673</v>
      </c>
    </row>
    <row r="2406" spans="1:5" x14ac:dyDescent="0.3">
      <c r="A2406" t="s">
        <v>2407</v>
      </c>
      <c r="B2406">
        <v>188121771.60453317</v>
      </c>
      <c r="C2406">
        <v>180788044</v>
      </c>
      <c r="D2406">
        <v>7333727.6045331657</v>
      </c>
      <c r="E2406" s="2">
        <f t="shared" si="37"/>
        <v>4.0565335197349475</v>
      </c>
    </row>
    <row r="2407" spans="1:5" x14ac:dyDescent="0.3">
      <c r="A2407" t="s">
        <v>2408</v>
      </c>
      <c r="B2407">
        <v>112769885.63756669</v>
      </c>
      <c r="C2407">
        <v>105895510</v>
      </c>
      <c r="D2407">
        <v>6874375.6375666857</v>
      </c>
      <c r="E2407" s="2">
        <f t="shared" si="37"/>
        <v>6.491659219136567</v>
      </c>
    </row>
    <row r="2408" spans="1:5" x14ac:dyDescent="0.3">
      <c r="A2408" t="s">
        <v>2409</v>
      </c>
      <c r="B2408">
        <v>87449718.090833366</v>
      </c>
      <c r="C2408">
        <v>98770943</v>
      </c>
      <c r="D2408">
        <v>11321224.909166634</v>
      </c>
      <c r="E2408" s="2">
        <f t="shared" si="37"/>
        <v>11.462100659671371</v>
      </c>
    </row>
    <row r="2409" spans="1:5" x14ac:dyDescent="0.3">
      <c r="A2409" t="s">
        <v>2410</v>
      </c>
      <c r="B2409">
        <v>97461327.926949993</v>
      </c>
      <c r="C2409">
        <v>102996516</v>
      </c>
      <c r="D2409">
        <v>5535188.0730500072</v>
      </c>
      <c r="E2409" s="2">
        <f t="shared" si="37"/>
        <v>5.3741507849158774</v>
      </c>
    </row>
    <row r="2410" spans="1:5" x14ac:dyDescent="0.3">
      <c r="A2410" t="s">
        <v>2411</v>
      </c>
      <c r="B2410">
        <v>212392601.64288333</v>
      </c>
      <c r="C2410">
        <v>208098224</v>
      </c>
      <c r="D2410">
        <v>4294377.6428833306</v>
      </c>
      <c r="E2410" s="2">
        <f t="shared" si="37"/>
        <v>2.0636301263596226</v>
      </c>
    </row>
    <row r="2411" spans="1:5" x14ac:dyDescent="0.3">
      <c r="A2411" t="s">
        <v>2412</v>
      </c>
      <c r="B2411">
        <v>218783775.77063349</v>
      </c>
      <c r="C2411">
        <v>211792065</v>
      </c>
      <c r="D2411">
        <v>6991710.7706334889</v>
      </c>
      <c r="E2411" s="2">
        <f t="shared" si="37"/>
        <v>3.3012146940601803</v>
      </c>
    </row>
    <row r="2412" spans="1:5" x14ac:dyDescent="0.3">
      <c r="A2412" t="s">
        <v>2413</v>
      </c>
      <c r="B2412">
        <v>203437827.39110002</v>
      </c>
      <c r="C2412">
        <v>200681193</v>
      </c>
      <c r="D2412">
        <v>2756634.3911000192</v>
      </c>
      <c r="E2412" s="2">
        <f t="shared" si="37"/>
        <v>1.373638630452042</v>
      </c>
    </row>
    <row r="2413" spans="1:5" x14ac:dyDescent="0.3">
      <c r="A2413" t="s">
        <v>2414</v>
      </c>
      <c r="B2413">
        <v>90060229.834583357</v>
      </c>
      <c r="C2413">
        <v>74654921</v>
      </c>
      <c r="D2413">
        <v>15405308.834583357</v>
      </c>
      <c r="E2413" s="2">
        <f t="shared" si="37"/>
        <v>20.635356153659792</v>
      </c>
    </row>
    <row r="2414" spans="1:5" x14ac:dyDescent="0.3">
      <c r="A2414" t="s">
        <v>2415</v>
      </c>
      <c r="B2414">
        <v>159140997.26786676</v>
      </c>
      <c r="C2414">
        <v>158502946</v>
      </c>
      <c r="D2414">
        <v>638051.26786676049</v>
      </c>
      <c r="E2414" s="2">
        <f t="shared" si="37"/>
        <v>0.40254852289418042</v>
      </c>
    </row>
    <row r="2415" spans="1:5" x14ac:dyDescent="0.3">
      <c r="A2415" t="s">
        <v>2416</v>
      </c>
      <c r="B2415">
        <v>85544895.314433351</v>
      </c>
      <c r="C2415">
        <v>78946965</v>
      </c>
      <c r="D2415">
        <v>6597930.3144333512</v>
      </c>
      <c r="E2415" s="2">
        <f t="shared" si="37"/>
        <v>8.3574211047040894</v>
      </c>
    </row>
    <row r="2416" spans="1:5" x14ac:dyDescent="0.3">
      <c r="A2416" t="s">
        <v>2417</v>
      </c>
      <c r="B2416">
        <v>61889242.330233335</v>
      </c>
      <c r="C2416">
        <v>61688188</v>
      </c>
      <c r="D2416">
        <v>201054.33023333549</v>
      </c>
      <c r="E2416" s="2">
        <f t="shared" si="37"/>
        <v>0.32592030460245563</v>
      </c>
    </row>
    <row r="2417" spans="1:5" x14ac:dyDescent="0.3">
      <c r="A2417" t="s">
        <v>2418</v>
      </c>
      <c r="B2417">
        <v>84034446.669149965</v>
      </c>
      <c r="C2417">
        <v>89075718</v>
      </c>
      <c r="D2417">
        <v>5041271.330850035</v>
      </c>
      <c r="E2417" s="2">
        <f t="shared" si="37"/>
        <v>5.6595348811558663</v>
      </c>
    </row>
    <row r="2418" spans="1:5" x14ac:dyDescent="0.3">
      <c r="A2418" t="s">
        <v>2419</v>
      </c>
      <c r="B2418">
        <v>84271908.929966703</v>
      </c>
      <c r="C2418">
        <v>92654548</v>
      </c>
      <c r="D2418">
        <v>8382639.0700332969</v>
      </c>
      <c r="E2418" s="2">
        <f t="shared" si="37"/>
        <v>9.0471965499559683</v>
      </c>
    </row>
    <row r="2419" spans="1:5" x14ac:dyDescent="0.3">
      <c r="A2419" t="s">
        <v>2420</v>
      </c>
      <c r="B2419">
        <v>98822794.024433419</v>
      </c>
      <c r="C2419">
        <v>96389669</v>
      </c>
      <c r="D2419">
        <v>2433125.0244334191</v>
      </c>
      <c r="E2419" s="2">
        <f t="shared" si="37"/>
        <v>2.5242591344861025</v>
      </c>
    </row>
    <row r="2420" spans="1:5" x14ac:dyDescent="0.3">
      <c r="A2420" t="s">
        <v>2421</v>
      </c>
      <c r="B2420">
        <v>108565013.80424991</v>
      </c>
      <c r="C2420">
        <v>116931081</v>
      </c>
      <c r="D2420">
        <v>8366067.1957500875</v>
      </c>
      <c r="E2420" s="2">
        <f t="shared" si="37"/>
        <v>7.1546992674685752</v>
      </c>
    </row>
    <row r="2421" spans="1:5" x14ac:dyDescent="0.3">
      <c r="A2421" t="s">
        <v>2422</v>
      </c>
      <c r="B2421">
        <v>208411765.10583329</v>
      </c>
      <c r="C2421">
        <v>213069475</v>
      </c>
      <c r="D2421">
        <v>4657709.894166708</v>
      </c>
      <c r="E2421" s="2">
        <f t="shared" si="37"/>
        <v>2.1860052427344216</v>
      </c>
    </row>
    <row r="2422" spans="1:5" x14ac:dyDescent="0.3">
      <c r="A2422" t="s">
        <v>2423</v>
      </c>
      <c r="B2422">
        <v>204768168.92289993</v>
      </c>
      <c r="C2422">
        <v>208774814</v>
      </c>
      <c r="D2422">
        <v>4006645.0771000683</v>
      </c>
      <c r="E2422" s="2">
        <f t="shared" si="37"/>
        <v>1.9191228100435851</v>
      </c>
    </row>
    <row r="2423" spans="1:5" x14ac:dyDescent="0.3">
      <c r="A2423" t="s">
        <v>2424</v>
      </c>
      <c r="B2423">
        <v>206137004.96701655</v>
      </c>
      <c r="C2423">
        <v>200085940</v>
      </c>
      <c r="D2423">
        <v>6051064.9670165479</v>
      </c>
      <c r="E2423" s="2">
        <f t="shared" si="37"/>
        <v>3.0242329706008064</v>
      </c>
    </row>
    <row r="2424" spans="1:5" x14ac:dyDescent="0.3">
      <c r="A2424" t="s">
        <v>2425</v>
      </c>
      <c r="B2424">
        <v>1829075969.5587656</v>
      </c>
      <c r="C2424">
        <v>1846872454</v>
      </c>
      <c r="D2424">
        <v>17796484.44123435</v>
      </c>
      <c r="E2424" s="2">
        <f t="shared" si="37"/>
        <v>0.96360116274896535</v>
      </c>
    </row>
    <row r="2425" spans="1:5" x14ac:dyDescent="0.3">
      <c r="A2425" t="s">
        <v>2426</v>
      </c>
      <c r="B2425">
        <v>300397216.96941692</v>
      </c>
      <c r="C2425">
        <v>309568676</v>
      </c>
      <c r="D2425">
        <v>9171459.0305830836</v>
      </c>
      <c r="E2425" s="2">
        <f t="shared" si="37"/>
        <v>2.9626573169770842</v>
      </c>
    </row>
    <row r="2426" spans="1:5" x14ac:dyDescent="0.3">
      <c r="A2426" t="s">
        <v>2427</v>
      </c>
      <c r="B2426">
        <v>199829800.94613346</v>
      </c>
      <c r="C2426">
        <v>205739267</v>
      </c>
      <c r="D2426">
        <v>5909466.0538665354</v>
      </c>
      <c r="E2426" s="2">
        <f t="shared" si="37"/>
        <v>2.872308305573255</v>
      </c>
    </row>
    <row r="2427" spans="1:5" x14ac:dyDescent="0.3">
      <c r="A2427" t="s">
        <v>2428</v>
      </c>
      <c r="B2427">
        <v>74757125.142400026</v>
      </c>
      <c r="C2427">
        <v>74549589</v>
      </c>
      <c r="D2427">
        <v>207536.14240002632</v>
      </c>
      <c r="E2427" s="2">
        <f t="shared" si="37"/>
        <v>0.27838670230633511</v>
      </c>
    </row>
    <row r="2428" spans="1:5" x14ac:dyDescent="0.3">
      <c r="A2428" t="s">
        <v>2429</v>
      </c>
      <c r="B2428">
        <v>102644546.25518329</v>
      </c>
      <c r="C2428">
        <v>93878722</v>
      </c>
      <c r="D2428">
        <v>8765824.2551832944</v>
      </c>
      <c r="E2428" s="2">
        <f t="shared" si="37"/>
        <v>9.3373919759829</v>
      </c>
    </row>
    <row r="2429" spans="1:5" x14ac:dyDescent="0.3">
      <c r="A2429" t="s">
        <v>2430</v>
      </c>
      <c r="B2429">
        <v>538842883.5</v>
      </c>
      <c r="C2429">
        <v>546856807</v>
      </c>
      <c r="D2429">
        <v>8013923.5</v>
      </c>
      <c r="E2429" s="2">
        <f t="shared" si="37"/>
        <v>1.4654519057673538</v>
      </c>
    </row>
    <row r="2430" spans="1:5" x14ac:dyDescent="0.3">
      <c r="A2430" t="s">
        <v>2431</v>
      </c>
      <c r="B2430">
        <v>84866089.160783291</v>
      </c>
      <c r="C2430">
        <v>81804812</v>
      </c>
      <c r="D2430">
        <v>3061277.1607832909</v>
      </c>
      <c r="E2430" s="2">
        <f t="shared" si="37"/>
        <v>3.7421724785374373</v>
      </c>
    </row>
    <row r="2431" spans="1:5" x14ac:dyDescent="0.3">
      <c r="A2431" t="s">
        <v>2432</v>
      </c>
      <c r="B2431">
        <v>278222034.83636659</v>
      </c>
      <c r="C2431">
        <v>269894507</v>
      </c>
      <c r="D2431">
        <v>8327527.8363665938</v>
      </c>
      <c r="E2431" s="2">
        <f t="shared" si="37"/>
        <v>3.0854751098608295</v>
      </c>
    </row>
    <row r="2432" spans="1:5" x14ac:dyDescent="0.3">
      <c r="A2432" t="s">
        <v>2433</v>
      </c>
      <c r="B2432">
        <v>226316077.4009333</v>
      </c>
      <c r="C2432">
        <v>223499551</v>
      </c>
      <c r="D2432">
        <v>2816526.4009332955</v>
      </c>
      <c r="E2432" s="2">
        <f t="shared" si="37"/>
        <v>1.2601933150788727</v>
      </c>
    </row>
    <row r="2433" spans="1:5" x14ac:dyDescent="0.3">
      <c r="A2433" t="s">
        <v>2434</v>
      </c>
      <c r="B2433">
        <v>1841444281.7151515</v>
      </c>
      <c r="C2433">
        <v>1772386926</v>
      </c>
      <c r="D2433">
        <v>69057355.715151548</v>
      </c>
      <c r="E2433" s="2">
        <f t="shared" si="37"/>
        <v>3.8962911936505416</v>
      </c>
    </row>
    <row r="2434" spans="1:5" x14ac:dyDescent="0.3">
      <c r="A2434" t="s">
        <v>2435</v>
      </c>
      <c r="B2434">
        <v>661800547.84883237</v>
      </c>
      <c r="C2434">
        <v>649093518</v>
      </c>
      <c r="D2434">
        <v>12707029.848832369</v>
      </c>
      <c r="E2434" s="2">
        <f t="shared" ref="E2434:E2497" si="38">100*(D2434/C2434)</f>
        <v>1.9576577945171176</v>
      </c>
    </row>
    <row r="2435" spans="1:5" x14ac:dyDescent="0.3">
      <c r="A2435" t="s">
        <v>2436</v>
      </c>
      <c r="B2435">
        <v>671219160.47745013</v>
      </c>
      <c r="C2435">
        <v>661069519</v>
      </c>
      <c r="D2435">
        <v>10149641.477450132</v>
      </c>
      <c r="E2435" s="2">
        <f t="shared" si="38"/>
        <v>1.5353364791048751</v>
      </c>
    </row>
    <row r="2436" spans="1:5" x14ac:dyDescent="0.3">
      <c r="A2436" t="s">
        <v>2437</v>
      </c>
      <c r="B2436">
        <v>189496764.50476679</v>
      </c>
      <c r="C2436">
        <v>194600463</v>
      </c>
      <c r="D2436">
        <v>5103698.4952332079</v>
      </c>
      <c r="E2436" s="2">
        <f t="shared" si="38"/>
        <v>2.6226548573182007</v>
      </c>
    </row>
    <row r="2437" spans="1:5" x14ac:dyDescent="0.3">
      <c r="A2437" t="s">
        <v>2438</v>
      </c>
      <c r="B2437">
        <v>67229162.417983323</v>
      </c>
      <c r="C2437">
        <v>69381085</v>
      </c>
      <c r="D2437">
        <v>2151922.5820166767</v>
      </c>
      <c r="E2437" s="2">
        <f t="shared" si="38"/>
        <v>3.1015983419928883</v>
      </c>
    </row>
    <row r="2438" spans="1:5" x14ac:dyDescent="0.3">
      <c r="A2438" t="s">
        <v>2439</v>
      </c>
      <c r="B2438">
        <v>953441099.48245013</v>
      </c>
      <c r="C2438">
        <v>935297949</v>
      </c>
      <c r="D2438">
        <v>18143150.482450128</v>
      </c>
      <c r="E2438" s="2">
        <f t="shared" si="38"/>
        <v>1.939825753049965</v>
      </c>
    </row>
    <row r="2439" spans="1:5" x14ac:dyDescent="0.3">
      <c r="A2439" t="s">
        <v>2440</v>
      </c>
      <c r="B2439">
        <v>622762608.25364971</v>
      </c>
      <c r="C2439">
        <v>631671552</v>
      </c>
      <c r="D2439">
        <v>8908943.7463502884</v>
      </c>
      <c r="E2439" s="2">
        <f t="shared" si="38"/>
        <v>1.4103759648733221</v>
      </c>
    </row>
    <row r="2440" spans="1:5" x14ac:dyDescent="0.3">
      <c r="A2440" t="s">
        <v>2441</v>
      </c>
      <c r="B2440">
        <v>281704996.39188355</v>
      </c>
      <c r="C2440">
        <v>269212129</v>
      </c>
      <c r="D2440">
        <v>12492867.391883552</v>
      </c>
      <c r="E2440" s="2">
        <f t="shared" si="38"/>
        <v>4.6405291761143319</v>
      </c>
    </row>
    <row r="2441" spans="1:5" x14ac:dyDescent="0.3">
      <c r="A2441" t="s">
        <v>2442</v>
      </c>
      <c r="B2441">
        <v>328021903.95788324</v>
      </c>
      <c r="C2441">
        <v>356139978</v>
      </c>
      <c r="D2441">
        <v>28118074.042116761</v>
      </c>
      <c r="E2441" s="2">
        <f t="shared" si="38"/>
        <v>7.895231026862354</v>
      </c>
    </row>
    <row r="2442" spans="1:5" x14ac:dyDescent="0.3">
      <c r="A2442" t="s">
        <v>2443</v>
      </c>
      <c r="B2442">
        <v>424122089.08033299</v>
      </c>
      <c r="C2442">
        <v>396798118</v>
      </c>
      <c r="D2442">
        <v>27323971.080332994</v>
      </c>
      <c r="E2442" s="2">
        <f t="shared" si="38"/>
        <v>6.8861140819052462</v>
      </c>
    </row>
    <row r="2443" spans="1:5" x14ac:dyDescent="0.3">
      <c r="A2443" t="s">
        <v>2444</v>
      </c>
      <c r="B2443">
        <v>99484215.837800086</v>
      </c>
      <c r="C2443">
        <v>89425982</v>
      </c>
      <c r="D2443">
        <v>10058233.837800086</v>
      </c>
      <c r="E2443" s="2">
        <f t="shared" si="38"/>
        <v>11.247552012121137</v>
      </c>
    </row>
    <row r="2444" spans="1:5" x14ac:dyDescent="0.3">
      <c r="A2444" t="s">
        <v>2445</v>
      </c>
      <c r="B2444">
        <v>292884093.40604979</v>
      </c>
      <c r="C2444">
        <v>287544981</v>
      </c>
      <c r="D2444">
        <v>5339112.406049788</v>
      </c>
      <c r="E2444" s="2">
        <f t="shared" si="38"/>
        <v>1.8567920704029912</v>
      </c>
    </row>
    <row r="2445" spans="1:5" x14ac:dyDescent="0.3">
      <c r="A2445" t="s">
        <v>2446</v>
      </c>
      <c r="B2445">
        <v>323900698.61158305</v>
      </c>
      <c r="C2445">
        <v>324764910</v>
      </c>
      <c r="D2445">
        <v>864211.38841694593</v>
      </c>
      <c r="E2445" s="2">
        <f t="shared" si="38"/>
        <v>0.26610368355896141</v>
      </c>
    </row>
    <row r="2446" spans="1:5" x14ac:dyDescent="0.3">
      <c r="A2446" t="s">
        <v>2447</v>
      </c>
      <c r="B2446">
        <v>158476964.13711679</v>
      </c>
      <c r="C2446">
        <v>139287950</v>
      </c>
      <c r="D2446">
        <v>19189014.13711679</v>
      </c>
      <c r="E2446" s="2">
        <f t="shared" si="38"/>
        <v>13.776506967843801</v>
      </c>
    </row>
    <row r="2447" spans="1:5" x14ac:dyDescent="0.3">
      <c r="A2447" t="s">
        <v>2448</v>
      </c>
      <c r="B2447">
        <v>168906298.39491647</v>
      </c>
      <c r="C2447">
        <v>177682614</v>
      </c>
      <c r="D2447">
        <v>8776315.6050835252</v>
      </c>
      <c r="E2447" s="2">
        <f t="shared" si="38"/>
        <v>4.9393215281510461</v>
      </c>
    </row>
    <row r="2448" spans="1:5" x14ac:dyDescent="0.3">
      <c r="A2448" t="s">
        <v>2449</v>
      </c>
      <c r="B2448">
        <v>832637795.58800018</v>
      </c>
      <c r="C2448">
        <v>852432796</v>
      </c>
      <c r="D2448">
        <v>19795000.411999822</v>
      </c>
      <c r="E2448" s="2">
        <f t="shared" si="38"/>
        <v>2.3221772443396018</v>
      </c>
    </row>
    <row r="2449" spans="1:5" x14ac:dyDescent="0.3">
      <c r="A2449" t="s">
        <v>2450</v>
      </c>
      <c r="B2449">
        <v>876550214.73703456</v>
      </c>
      <c r="C2449">
        <v>856899747</v>
      </c>
      <c r="D2449">
        <v>19650467.737034559</v>
      </c>
      <c r="E2449" s="2">
        <f t="shared" si="38"/>
        <v>2.2932049876115275</v>
      </c>
    </row>
    <row r="2450" spans="1:5" x14ac:dyDescent="0.3">
      <c r="A2450" t="s">
        <v>2451</v>
      </c>
      <c r="B2450">
        <v>918121440.19535089</v>
      </c>
      <c r="C2450">
        <v>889338460</v>
      </c>
      <c r="D2450">
        <v>28782980.195350885</v>
      </c>
      <c r="E2450" s="2">
        <f t="shared" si="38"/>
        <v>3.2364483815701486</v>
      </c>
    </row>
    <row r="2451" spans="1:5" x14ac:dyDescent="0.3">
      <c r="A2451" t="s">
        <v>2452</v>
      </c>
      <c r="B2451">
        <v>659435603.76330006</v>
      </c>
      <c r="C2451">
        <v>636527144</v>
      </c>
      <c r="D2451">
        <v>22908459.763300061</v>
      </c>
      <c r="E2451" s="2">
        <f t="shared" si="38"/>
        <v>3.5989760969722386</v>
      </c>
    </row>
    <row r="2452" spans="1:5" x14ac:dyDescent="0.3">
      <c r="A2452" t="s">
        <v>2453</v>
      </c>
      <c r="B2452">
        <v>102054012.34708337</v>
      </c>
      <c r="C2452">
        <v>107434217</v>
      </c>
      <c r="D2452">
        <v>5380204.6529166251</v>
      </c>
      <c r="E2452" s="2">
        <f t="shared" si="38"/>
        <v>5.0079060500032542</v>
      </c>
    </row>
    <row r="2453" spans="1:5" x14ac:dyDescent="0.3">
      <c r="A2453" t="s">
        <v>2454</v>
      </c>
      <c r="B2453">
        <v>112863852.38291667</v>
      </c>
      <c r="C2453">
        <v>114896801</v>
      </c>
      <c r="D2453">
        <v>2032948.617083326</v>
      </c>
      <c r="E2453" s="2">
        <f t="shared" si="38"/>
        <v>1.7693692073144196</v>
      </c>
    </row>
    <row r="2454" spans="1:5" x14ac:dyDescent="0.3">
      <c r="A2454" t="s">
        <v>2455</v>
      </c>
      <c r="B2454">
        <v>110297185.64843336</v>
      </c>
      <c r="C2454">
        <v>122910905</v>
      </c>
      <c r="D2454">
        <v>12613719.351566643</v>
      </c>
      <c r="E2454" s="2">
        <f t="shared" si="38"/>
        <v>10.262490013857308</v>
      </c>
    </row>
    <row r="2455" spans="1:5" x14ac:dyDescent="0.3">
      <c r="A2455" t="s">
        <v>2456</v>
      </c>
      <c r="B2455">
        <v>73151321.866483331</v>
      </c>
      <c r="C2455">
        <v>80800359</v>
      </c>
      <c r="D2455">
        <v>7649037.1335166693</v>
      </c>
      <c r="E2455" s="2">
        <f t="shared" si="38"/>
        <v>9.4665880550316235</v>
      </c>
    </row>
    <row r="2456" spans="1:5" x14ac:dyDescent="0.3">
      <c r="A2456" t="s">
        <v>2457</v>
      </c>
      <c r="B2456">
        <v>107288133.52708331</v>
      </c>
      <c r="C2456">
        <v>93717149</v>
      </c>
      <c r="D2456">
        <v>13570984.527083308</v>
      </c>
      <c r="E2456" s="2">
        <f t="shared" si="38"/>
        <v>14.480791052535441</v>
      </c>
    </row>
    <row r="2457" spans="1:5" x14ac:dyDescent="0.3">
      <c r="A2457" t="s">
        <v>2458</v>
      </c>
      <c r="B2457">
        <v>106314742.99613327</v>
      </c>
      <c r="C2457">
        <v>97431124</v>
      </c>
      <c r="D2457">
        <v>8883618.9961332679</v>
      </c>
      <c r="E2457" s="2">
        <f t="shared" si="38"/>
        <v>9.1178451314317872</v>
      </c>
    </row>
    <row r="2458" spans="1:5" x14ac:dyDescent="0.3">
      <c r="A2458" t="s">
        <v>2459</v>
      </c>
      <c r="B2458">
        <v>90662083.467749983</v>
      </c>
      <c r="C2458">
        <v>93362960</v>
      </c>
      <c r="D2458">
        <v>2700876.5322500169</v>
      </c>
      <c r="E2458" s="2">
        <f t="shared" si="38"/>
        <v>2.8928780024219636</v>
      </c>
    </row>
    <row r="2459" spans="1:5" x14ac:dyDescent="0.3">
      <c r="A2459" t="s">
        <v>2460</v>
      </c>
      <c r="B2459">
        <v>91944040.179133296</v>
      </c>
      <c r="C2459">
        <v>94128995</v>
      </c>
      <c r="D2459">
        <v>2184954.820866704</v>
      </c>
      <c r="E2459" s="2">
        <f t="shared" si="38"/>
        <v>2.3212346215602366</v>
      </c>
    </row>
    <row r="2460" spans="1:5" x14ac:dyDescent="0.3">
      <c r="A2460" t="s">
        <v>2461</v>
      </c>
      <c r="B2460">
        <v>702757432.13188362</v>
      </c>
      <c r="C2460">
        <v>691519753</v>
      </c>
      <c r="D2460">
        <v>11237679.131883621</v>
      </c>
      <c r="E2460" s="2">
        <f t="shared" si="38"/>
        <v>1.6250698672209327</v>
      </c>
    </row>
    <row r="2461" spans="1:5" x14ac:dyDescent="0.3">
      <c r="A2461" t="s">
        <v>2462</v>
      </c>
      <c r="B2461">
        <v>1449965308.7408667</v>
      </c>
      <c r="C2461">
        <v>1623183051</v>
      </c>
      <c r="D2461">
        <v>173217742.25913334</v>
      </c>
      <c r="E2461" s="2">
        <f t="shared" si="38"/>
        <v>10.671485397313536</v>
      </c>
    </row>
    <row r="2462" spans="1:5" x14ac:dyDescent="0.3">
      <c r="A2462" t="s">
        <v>2463</v>
      </c>
      <c r="B2462">
        <v>633619350.18683338</v>
      </c>
      <c r="C2462">
        <v>658394762</v>
      </c>
      <c r="D2462">
        <v>24775411.813166618</v>
      </c>
      <c r="E2462" s="2">
        <f t="shared" si="38"/>
        <v>3.7630025697510971</v>
      </c>
    </row>
    <row r="2463" spans="1:5" x14ac:dyDescent="0.3">
      <c r="A2463" t="s">
        <v>2464</v>
      </c>
      <c r="B2463">
        <v>664729996.98526657</v>
      </c>
      <c r="C2463">
        <v>657895036</v>
      </c>
      <c r="D2463">
        <v>6834960.9852665663</v>
      </c>
      <c r="E2463" s="2">
        <f t="shared" si="38"/>
        <v>1.0389135973457271</v>
      </c>
    </row>
    <row r="2464" spans="1:5" x14ac:dyDescent="0.3">
      <c r="A2464" t="s">
        <v>2465</v>
      </c>
      <c r="B2464">
        <v>78340198.637416705</v>
      </c>
      <c r="C2464">
        <v>75300911</v>
      </c>
      <c r="D2464">
        <v>3039287.6374167055</v>
      </c>
      <c r="E2464" s="2">
        <f t="shared" si="38"/>
        <v>4.0361897313788218</v>
      </c>
    </row>
    <row r="2465" spans="1:5" x14ac:dyDescent="0.3">
      <c r="A2465" t="s">
        <v>2466</v>
      </c>
      <c r="B2465">
        <v>83784519.55156666</v>
      </c>
      <c r="C2465">
        <v>88590772</v>
      </c>
      <c r="D2465">
        <v>4806252.4484333396</v>
      </c>
      <c r="E2465" s="2">
        <f t="shared" si="38"/>
        <v>5.4252292196227163</v>
      </c>
    </row>
    <row r="2466" spans="1:5" x14ac:dyDescent="0.3">
      <c r="A2466" t="s">
        <v>2467</v>
      </c>
      <c r="B2466">
        <v>100908088.3114</v>
      </c>
      <c r="C2466">
        <v>93467303</v>
      </c>
      <c r="D2466">
        <v>7440785.3113999963</v>
      </c>
      <c r="E2466" s="2">
        <f t="shared" si="38"/>
        <v>7.9608430676554303</v>
      </c>
    </row>
    <row r="2467" spans="1:5" x14ac:dyDescent="0.3">
      <c r="A2467" t="s">
        <v>2468</v>
      </c>
      <c r="B2467">
        <v>75035726.999816716</v>
      </c>
      <c r="C2467">
        <v>78078596</v>
      </c>
      <c r="D2467">
        <v>3042869.0001832843</v>
      </c>
      <c r="E2467" s="2">
        <f t="shared" si="38"/>
        <v>3.8971871371550844</v>
      </c>
    </row>
    <row r="2468" spans="1:5" x14ac:dyDescent="0.3">
      <c r="A2468" t="s">
        <v>2469</v>
      </c>
      <c r="B2468">
        <v>74443901.805283397</v>
      </c>
      <c r="C2468">
        <v>77804753</v>
      </c>
      <c r="D2468">
        <v>3360851.1947166026</v>
      </c>
      <c r="E2468" s="2">
        <f t="shared" si="38"/>
        <v>4.3195962523222748</v>
      </c>
    </row>
    <row r="2469" spans="1:5" x14ac:dyDescent="0.3">
      <c r="A2469" t="s">
        <v>2470</v>
      </c>
      <c r="B2469">
        <v>68441972.230783328</v>
      </c>
      <c r="C2469">
        <v>80038850</v>
      </c>
      <c r="D2469">
        <v>11596877.769216672</v>
      </c>
      <c r="E2469" s="2">
        <f t="shared" si="38"/>
        <v>14.489060961291511</v>
      </c>
    </row>
    <row r="2470" spans="1:5" x14ac:dyDescent="0.3">
      <c r="A2470" t="s">
        <v>2471</v>
      </c>
      <c r="B2470">
        <v>183239280.68490002</v>
      </c>
      <c r="C2470">
        <v>172881605</v>
      </c>
      <c r="D2470">
        <v>10357675.684900016</v>
      </c>
      <c r="E2470" s="2">
        <f t="shared" si="38"/>
        <v>5.9911959314005765</v>
      </c>
    </row>
    <row r="2471" spans="1:5" x14ac:dyDescent="0.3">
      <c r="A2471" t="s">
        <v>2472</v>
      </c>
      <c r="B2471">
        <v>153795868.6302833</v>
      </c>
      <c r="C2471">
        <v>141634462</v>
      </c>
      <c r="D2471">
        <v>12161406.630283296</v>
      </c>
      <c r="E2471" s="2">
        <f t="shared" si="38"/>
        <v>8.5864742651991683</v>
      </c>
    </row>
    <row r="2472" spans="1:5" x14ac:dyDescent="0.3">
      <c r="A2472" t="s">
        <v>2473</v>
      </c>
      <c r="B2472">
        <v>153514017.79141665</v>
      </c>
      <c r="C2472">
        <v>161673207</v>
      </c>
      <c r="D2472">
        <v>8159189.2085833549</v>
      </c>
      <c r="E2472" s="2">
        <f t="shared" si="38"/>
        <v>5.0467169916307499</v>
      </c>
    </row>
    <row r="2473" spans="1:5" x14ac:dyDescent="0.3">
      <c r="A2473" t="s">
        <v>2474</v>
      </c>
      <c r="B2473">
        <v>207469503.00806665</v>
      </c>
      <c r="C2473">
        <v>210815811</v>
      </c>
      <c r="D2473">
        <v>3346307.9919333458</v>
      </c>
      <c r="E2473" s="2">
        <f t="shared" si="38"/>
        <v>1.5873135776961935</v>
      </c>
    </row>
    <row r="2474" spans="1:5" x14ac:dyDescent="0.3">
      <c r="A2474" t="s">
        <v>2475</v>
      </c>
      <c r="B2474">
        <v>209606974.57834977</v>
      </c>
      <c r="C2474">
        <v>218321766</v>
      </c>
      <c r="D2474">
        <v>8714791.4216502309</v>
      </c>
      <c r="E2474" s="2">
        <f t="shared" si="38"/>
        <v>3.9917190032487331</v>
      </c>
    </row>
    <row r="2475" spans="1:5" x14ac:dyDescent="0.3">
      <c r="A2475" t="s">
        <v>2476</v>
      </c>
      <c r="B2475">
        <v>215141236.6825501</v>
      </c>
      <c r="C2475">
        <v>227715421</v>
      </c>
      <c r="D2475">
        <v>12574184.317449898</v>
      </c>
      <c r="E2475" s="2">
        <f t="shared" si="38"/>
        <v>5.5218852821785385</v>
      </c>
    </row>
    <row r="2476" spans="1:5" x14ac:dyDescent="0.3">
      <c r="A2476" t="s">
        <v>2477</v>
      </c>
      <c r="B2476">
        <v>216950483.79933363</v>
      </c>
      <c r="C2476">
        <v>222291131</v>
      </c>
      <c r="D2476">
        <v>5340647.200666368</v>
      </c>
      <c r="E2476" s="2">
        <f t="shared" si="38"/>
        <v>2.4025462359388365</v>
      </c>
    </row>
    <row r="2477" spans="1:5" x14ac:dyDescent="0.3">
      <c r="A2477" t="s">
        <v>2478</v>
      </c>
      <c r="B2477">
        <v>71473225.834100008</v>
      </c>
      <c r="C2477">
        <v>76667139</v>
      </c>
      <c r="D2477">
        <v>5193913.165899992</v>
      </c>
      <c r="E2477" s="2">
        <f t="shared" si="38"/>
        <v>6.7746276092290225</v>
      </c>
    </row>
    <row r="2478" spans="1:5" x14ac:dyDescent="0.3">
      <c r="A2478" t="s">
        <v>2479</v>
      </c>
      <c r="B2478">
        <v>71477404.87818335</v>
      </c>
      <c r="C2478">
        <v>86957650</v>
      </c>
      <c r="D2478">
        <v>15480245.12181665</v>
      </c>
      <c r="E2478" s="2">
        <f t="shared" si="38"/>
        <v>17.802050908478609</v>
      </c>
    </row>
    <row r="2479" spans="1:5" x14ac:dyDescent="0.3">
      <c r="A2479" t="s">
        <v>2480</v>
      </c>
      <c r="B2479">
        <v>118239879.9357167</v>
      </c>
      <c r="C2479">
        <v>121637911</v>
      </c>
      <c r="D2479">
        <v>3398031.0642832965</v>
      </c>
      <c r="E2479" s="2">
        <f t="shared" si="38"/>
        <v>2.7935624973724651</v>
      </c>
    </row>
    <row r="2480" spans="1:5" x14ac:dyDescent="0.3">
      <c r="A2480" t="s">
        <v>2481</v>
      </c>
      <c r="B2480">
        <v>271200099.57363331</v>
      </c>
      <c r="C2480">
        <v>273049710</v>
      </c>
      <c r="D2480">
        <v>1849610.4263666868</v>
      </c>
      <c r="E2480" s="2">
        <f t="shared" si="38"/>
        <v>0.67738963222729187</v>
      </c>
    </row>
    <row r="2481" spans="1:5" x14ac:dyDescent="0.3">
      <c r="A2481" t="s">
        <v>2482</v>
      </c>
      <c r="B2481">
        <v>173499672.26806661</v>
      </c>
      <c r="C2481">
        <v>187472318</v>
      </c>
      <c r="D2481">
        <v>13972645.731933385</v>
      </c>
      <c r="E2481" s="2">
        <f t="shared" si="38"/>
        <v>7.4531780910360235</v>
      </c>
    </row>
    <row r="2482" spans="1:5" x14ac:dyDescent="0.3">
      <c r="A2482" t="s">
        <v>2483</v>
      </c>
      <c r="B2482">
        <v>96477461.640766606</v>
      </c>
      <c r="C2482">
        <v>98407892</v>
      </c>
      <c r="D2482">
        <v>1930430.3592333943</v>
      </c>
      <c r="E2482" s="2">
        <f t="shared" si="38"/>
        <v>1.9616621390827009</v>
      </c>
    </row>
    <row r="2483" spans="1:5" x14ac:dyDescent="0.3">
      <c r="A2483" t="s">
        <v>2484</v>
      </c>
      <c r="B2483">
        <v>2490099512.7584515</v>
      </c>
      <c r="C2483">
        <v>1958969521</v>
      </c>
      <c r="D2483">
        <v>531129991.75845146</v>
      </c>
      <c r="E2483" s="2">
        <f t="shared" si="38"/>
        <v>27.112723606201094</v>
      </c>
    </row>
    <row r="2484" spans="1:5" x14ac:dyDescent="0.3">
      <c r="A2484" t="s">
        <v>2485</v>
      </c>
      <c r="B2484">
        <v>2787999792.3502507</v>
      </c>
      <c r="C2484">
        <v>2591827698</v>
      </c>
      <c r="D2484">
        <v>196172094.35025072</v>
      </c>
      <c r="E2484" s="2">
        <f t="shared" si="38"/>
        <v>7.5688709747807756</v>
      </c>
    </row>
    <row r="2485" spans="1:5" x14ac:dyDescent="0.3">
      <c r="A2485" t="s">
        <v>2486</v>
      </c>
      <c r="B2485">
        <v>181390330.93841684</v>
      </c>
      <c r="C2485">
        <v>190104872</v>
      </c>
      <c r="D2485">
        <v>8714541.0615831614</v>
      </c>
      <c r="E2485" s="2">
        <f t="shared" si="38"/>
        <v>4.5840703449110771</v>
      </c>
    </row>
    <row r="2486" spans="1:5" x14ac:dyDescent="0.3">
      <c r="A2486" t="s">
        <v>2487</v>
      </c>
      <c r="B2486">
        <v>207749550.74139994</v>
      </c>
      <c r="C2486">
        <v>202458066</v>
      </c>
      <c r="D2486">
        <v>5291484.7413999438</v>
      </c>
      <c r="E2486" s="2">
        <f t="shared" si="38"/>
        <v>2.6136201169677991</v>
      </c>
    </row>
    <row r="2487" spans="1:5" x14ac:dyDescent="0.3">
      <c r="A2487" t="s">
        <v>2488</v>
      </c>
      <c r="B2487">
        <v>157258296.47951663</v>
      </c>
      <c r="C2487">
        <v>142834267</v>
      </c>
      <c r="D2487">
        <v>14424029.479516625</v>
      </c>
      <c r="E2487" s="2">
        <f t="shared" si="38"/>
        <v>10.098437708590351</v>
      </c>
    </row>
    <row r="2488" spans="1:5" x14ac:dyDescent="0.3">
      <c r="A2488" t="s">
        <v>2489</v>
      </c>
      <c r="B2488">
        <v>159360161.1113832</v>
      </c>
      <c r="C2488">
        <v>157120200</v>
      </c>
      <c r="D2488">
        <v>2239961.1113831997</v>
      </c>
      <c r="E2488" s="2">
        <f t="shared" si="38"/>
        <v>1.4256353488496065</v>
      </c>
    </row>
    <row r="2489" spans="1:5" x14ac:dyDescent="0.3">
      <c r="A2489" t="s">
        <v>2490</v>
      </c>
      <c r="B2489">
        <v>247665147.11193335</v>
      </c>
      <c r="C2489">
        <v>257168029</v>
      </c>
      <c r="D2489">
        <v>9502881.8880666494</v>
      </c>
      <c r="E2489" s="2">
        <f t="shared" si="38"/>
        <v>3.6952034531736642</v>
      </c>
    </row>
    <row r="2490" spans="1:5" x14ac:dyDescent="0.3">
      <c r="A2490" t="s">
        <v>2491</v>
      </c>
      <c r="B2490">
        <v>264917858.20041654</v>
      </c>
      <c r="C2490">
        <v>276990136</v>
      </c>
      <c r="D2490">
        <v>12072277.799583465</v>
      </c>
      <c r="E2490" s="2">
        <f t="shared" si="38"/>
        <v>4.358378234661564</v>
      </c>
    </row>
    <row r="2491" spans="1:5" x14ac:dyDescent="0.3">
      <c r="A2491" t="s">
        <v>2492</v>
      </c>
      <c r="B2491">
        <v>79058566.914750084</v>
      </c>
      <c r="C2491">
        <v>82534371</v>
      </c>
      <c r="D2491">
        <v>3475804.0852499157</v>
      </c>
      <c r="E2491" s="2">
        <f t="shared" si="38"/>
        <v>4.2113413395370953</v>
      </c>
    </row>
    <row r="2492" spans="1:5" x14ac:dyDescent="0.3">
      <c r="A2492" t="s">
        <v>2493</v>
      </c>
      <c r="B2492">
        <v>142801952.7750167</v>
      </c>
      <c r="C2492">
        <v>150308076</v>
      </c>
      <c r="D2492">
        <v>7506123.2249833047</v>
      </c>
      <c r="E2492" s="2">
        <f t="shared" si="38"/>
        <v>4.9938256311545794</v>
      </c>
    </row>
    <row r="2493" spans="1:5" x14ac:dyDescent="0.3">
      <c r="A2493" t="s">
        <v>2494</v>
      </c>
      <c r="B2493">
        <v>151653930.2738834</v>
      </c>
      <c r="C2493">
        <v>163997103</v>
      </c>
      <c r="D2493">
        <v>12343172.726116598</v>
      </c>
      <c r="E2493" s="2">
        <f t="shared" si="38"/>
        <v>7.5264577851211172</v>
      </c>
    </row>
    <row r="2494" spans="1:5" x14ac:dyDescent="0.3">
      <c r="A2494" t="s">
        <v>2495</v>
      </c>
      <c r="B2494">
        <v>207082180.17561662</v>
      </c>
      <c r="C2494">
        <v>202803651</v>
      </c>
      <c r="D2494">
        <v>4278529.175616622</v>
      </c>
      <c r="E2494" s="2">
        <f t="shared" si="38"/>
        <v>2.1096904096744402</v>
      </c>
    </row>
    <row r="2495" spans="1:5" x14ac:dyDescent="0.3">
      <c r="A2495" t="s">
        <v>2496</v>
      </c>
      <c r="B2495">
        <v>221384712.09059998</v>
      </c>
      <c r="C2495">
        <v>215815135</v>
      </c>
      <c r="D2495">
        <v>5569577.0905999839</v>
      </c>
      <c r="E2495" s="2">
        <f t="shared" si="38"/>
        <v>2.5807166353740594</v>
      </c>
    </row>
    <row r="2496" spans="1:5" x14ac:dyDescent="0.3">
      <c r="A2496" t="s">
        <v>2497</v>
      </c>
      <c r="B2496">
        <v>146405424.8133167</v>
      </c>
      <c r="C2496">
        <v>136023942</v>
      </c>
      <c r="D2496">
        <v>10381482.813316703</v>
      </c>
      <c r="E2496" s="2">
        <f t="shared" si="38"/>
        <v>7.6320996588355765</v>
      </c>
    </row>
    <row r="2497" spans="1:5" x14ac:dyDescent="0.3">
      <c r="A2497" t="s">
        <v>2498</v>
      </c>
      <c r="B2497">
        <v>1011607380.53055</v>
      </c>
      <c r="C2497">
        <v>1024570011</v>
      </c>
      <c r="D2497">
        <v>12962630.469449997</v>
      </c>
      <c r="E2497" s="2">
        <f t="shared" si="38"/>
        <v>1.2651776189309132</v>
      </c>
    </row>
    <row r="2498" spans="1:5" x14ac:dyDescent="0.3">
      <c r="A2498" t="s">
        <v>2499</v>
      </c>
      <c r="B2498">
        <v>1050705386.4976501</v>
      </c>
      <c r="C2498">
        <v>1088296154</v>
      </c>
      <c r="D2498">
        <v>37590767.502349854</v>
      </c>
      <c r="E2498" s="2">
        <f t="shared" ref="E2498:E2561" si="39">100*(D2498/C2498)</f>
        <v>3.4540935722492545</v>
      </c>
    </row>
    <row r="2499" spans="1:5" x14ac:dyDescent="0.3">
      <c r="A2499" t="s">
        <v>2500</v>
      </c>
      <c r="B2499">
        <v>1089070739.5393174</v>
      </c>
      <c r="C2499">
        <v>1063809378</v>
      </c>
      <c r="D2499">
        <v>25261361.539317369</v>
      </c>
      <c r="E2499" s="2">
        <f t="shared" si="39"/>
        <v>2.3746135408967386</v>
      </c>
    </row>
    <row r="2500" spans="1:5" x14ac:dyDescent="0.3">
      <c r="A2500" t="s">
        <v>2501</v>
      </c>
      <c r="B2500">
        <v>1142332855.7124341</v>
      </c>
      <c r="C2500">
        <v>1111169865</v>
      </c>
      <c r="D2500">
        <v>31162990.712434053</v>
      </c>
      <c r="E2500" s="2">
        <f t="shared" si="39"/>
        <v>2.8045208652624911</v>
      </c>
    </row>
    <row r="2501" spans="1:5" x14ac:dyDescent="0.3">
      <c r="A2501" t="s">
        <v>2502</v>
      </c>
      <c r="B2501">
        <v>221033824.05214974</v>
      </c>
      <c r="C2501">
        <v>230030702</v>
      </c>
      <c r="D2501">
        <v>8996877.9478502572</v>
      </c>
      <c r="E2501" s="2">
        <f t="shared" si="39"/>
        <v>3.9111639749072529</v>
      </c>
    </row>
    <row r="2502" spans="1:5" x14ac:dyDescent="0.3">
      <c r="A2502" t="s">
        <v>2503</v>
      </c>
      <c r="B2502">
        <v>141630144.25056666</v>
      </c>
      <c r="C2502">
        <v>128756356</v>
      </c>
      <c r="D2502">
        <v>12873788.250566661</v>
      </c>
      <c r="E2502" s="2">
        <f t="shared" si="39"/>
        <v>9.9985652363186333</v>
      </c>
    </row>
    <row r="2503" spans="1:5" x14ac:dyDescent="0.3">
      <c r="A2503" t="s">
        <v>2504</v>
      </c>
      <c r="B2503">
        <v>103953622.47450003</v>
      </c>
      <c r="C2503">
        <v>96057491</v>
      </c>
      <c r="D2503">
        <v>7896131.4745000303</v>
      </c>
      <c r="E2503" s="2">
        <f t="shared" si="39"/>
        <v>8.2202141574778693</v>
      </c>
    </row>
    <row r="2504" spans="1:5" x14ac:dyDescent="0.3">
      <c r="A2504" t="s">
        <v>2505</v>
      </c>
      <c r="B2504">
        <v>94340854.992216602</v>
      </c>
      <c r="C2504">
        <v>94365383</v>
      </c>
      <c r="D2504">
        <v>24528.007783398032</v>
      </c>
      <c r="E2504" s="2">
        <f t="shared" si="39"/>
        <v>2.5992590718778762E-2</v>
      </c>
    </row>
    <row r="2505" spans="1:5" x14ac:dyDescent="0.3">
      <c r="A2505" t="s">
        <v>2506</v>
      </c>
      <c r="B2505">
        <v>102869952.77708341</v>
      </c>
      <c r="C2505">
        <v>94113854</v>
      </c>
      <c r="D2505">
        <v>8756098.7770834118</v>
      </c>
      <c r="E2505" s="2">
        <f t="shared" si="39"/>
        <v>9.3037299025958617</v>
      </c>
    </row>
    <row r="2506" spans="1:5" x14ac:dyDescent="0.3">
      <c r="A2506" t="s">
        <v>2507</v>
      </c>
      <c r="B2506">
        <v>213437705.81783336</v>
      </c>
      <c r="C2506">
        <v>205175221</v>
      </c>
      <c r="D2506">
        <v>8262484.817833364</v>
      </c>
      <c r="E2506" s="2">
        <f t="shared" si="39"/>
        <v>4.0270383419415756</v>
      </c>
    </row>
    <row r="2507" spans="1:5" x14ac:dyDescent="0.3">
      <c r="A2507" t="s">
        <v>2508</v>
      </c>
      <c r="B2507">
        <v>161956121.08806652</v>
      </c>
      <c r="C2507">
        <v>166914042</v>
      </c>
      <c r="D2507">
        <v>4957920.9119334817</v>
      </c>
      <c r="E2507" s="2">
        <f t="shared" si="39"/>
        <v>2.9703438084217515</v>
      </c>
    </row>
    <row r="2508" spans="1:5" x14ac:dyDescent="0.3">
      <c r="A2508" t="s">
        <v>2509</v>
      </c>
      <c r="B2508">
        <v>166715783.44021678</v>
      </c>
      <c r="C2508">
        <v>181336945</v>
      </c>
      <c r="D2508">
        <v>14621161.55978322</v>
      </c>
      <c r="E2508" s="2">
        <f t="shared" si="39"/>
        <v>8.0629799734319008</v>
      </c>
    </row>
    <row r="2509" spans="1:5" x14ac:dyDescent="0.3">
      <c r="A2509" t="s">
        <v>2510</v>
      </c>
      <c r="B2509">
        <v>185888405.32978332</v>
      </c>
      <c r="C2509">
        <v>195017836</v>
      </c>
      <c r="D2509">
        <v>9129430.6702166796</v>
      </c>
      <c r="E2509" s="2">
        <f t="shared" si="39"/>
        <v>4.6813311323056013</v>
      </c>
    </row>
    <row r="2510" spans="1:5" x14ac:dyDescent="0.3">
      <c r="A2510" t="s">
        <v>2511</v>
      </c>
      <c r="B2510">
        <v>187641954.5638335</v>
      </c>
      <c r="C2510">
        <v>192833882</v>
      </c>
      <c r="D2510">
        <v>5191927.4361664951</v>
      </c>
      <c r="E2510" s="2">
        <f t="shared" si="39"/>
        <v>2.6924352620596492</v>
      </c>
    </row>
    <row r="2511" spans="1:5" x14ac:dyDescent="0.3">
      <c r="A2511" t="s">
        <v>2512</v>
      </c>
      <c r="B2511">
        <v>211607635.43921667</v>
      </c>
      <c r="C2511">
        <v>197681690</v>
      </c>
      <c r="D2511">
        <v>13925945.439216673</v>
      </c>
      <c r="E2511" s="2">
        <f t="shared" si="39"/>
        <v>7.044630911045263</v>
      </c>
    </row>
    <row r="2512" spans="1:5" x14ac:dyDescent="0.3">
      <c r="A2512" t="s">
        <v>2513</v>
      </c>
      <c r="B2512">
        <v>102287693.50963339</v>
      </c>
      <c r="C2512">
        <v>102815845</v>
      </c>
      <c r="D2512">
        <v>528151.4903666079</v>
      </c>
      <c r="E2512" s="2">
        <f t="shared" si="39"/>
        <v>0.51368686447755973</v>
      </c>
    </row>
    <row r="2513" spans="1:5" x14ac:dyDescent="0.3">
      <c r="A2513" t="s">
        <v>2514</v>
      </c>
      <c r="B2513">
        <v>95284122.440216675</v>
      </c>
      <c r="C2513">
        <v>102783780</v>
      </c>
      <c r="D2513">
        <v>7499657.5597833246</v>
      </c>
      <c r="E2513" s="2">
        <f t="shared" si="39"/>
        <v>7.2965379944027395</v>
      </c>
    </row>
    <row r="2514" spans="1:5" x14ac:dyDescent="0.3">
      <c r="A2514" t="s">
        <v>2515</v>
      </c>
      <c r="B2514">
        <v>95755220.455816761</v>
      </c>
      <c r="C2514">
        <v>95493481</v>
      </c>
      <c r="D2514">
        <v>261739.45581676066</v>
      </c>
      <c r="E2514" s="2">
        <f t="shared" si="39"/>
        <v>0.27409143857344637</v>
      </c>
    </row>
    <row r="2515" spans="1:5" x14ac:dyDescent="0.3">
      <c r="A2515" t="s">
        <v>2516</v>
      </c>
      <c r="B2515">
        <v>95622404.578166753</v>
      </c>
      <c r="C2515">
        <v>98313231</v>
      </c>
      <c r="D2515">
        <v>2690826.4218332469</v>
      </c>
      <c r="E2515" s="2">
        <f t="shared" si="39"/>
        <v>2.7369931742282452</v>
      </c>
    </row>
    <row r="2516" spans="1:5" x14ac:dyDescent="0.3">
      <c r="A2516" t="s">
        <v>2517</v>
      </c>
      <c r="B2516">
        <v>417666391.33258355</v>
      </c>
      <c r="C2516">
        <v>414817848</v>
      </c>
      <c r="D2516">
        <v>2848543.3325835466</v>
      </c>
      <c r="E2516" s="2">
        <f t="shared" si="39"/>
        <v>0.68669738930412327</v>
      </c>
    </row>
    <row r="2517" spans="1:5" x14ac:dyDescent="0.3">
      <c r="A2517" t="s">
        <v>2518</v>
      </c>
      <c r="B2517">
        <v>333548662.48514962</v>
      </c>
      <c r="C2517">
        <v>341760702</v>
      </c>
      <c r="D2517">
        <v>8212039.514850378</v>
      </c>
      <c r="E2517" s="2">
        <f t="shared" si="39"/>
        <v>2.4028624317521383</v>
      </c>
    </row>
    <row r="2518" spans="1:5" x14ac:dyDescent="0.3">
      <c r="A2518" t="s">
        <v>2519</v>
      </c>
      <c r="B2518">
        <v>104006352.85741669</v>
      </c>
      <c r="C2518">
        <v>96915878</v>
      </c>
      <c r="D2518">
        <v>7090474.8574166894</v>
      </c>
      <c r="E2518" s="2">
        <f t="shared" si="39"/>
        <v>7.316112698702157</v>
      </c>
    </row>
    <row r="2519" spans="1:5" x14ac:dyDescent="0.3">
      <c r="A2519" t="s">
        <v>2520</v>
      </c>
      <c r="B2519">
        <v>591078046.13406682</v>
      </c>
      <c r="C2519">
        <v>621934267</v>
      </c>
      <c r="D2519">
        <v>30856220.86593318</v>
      </c>
      <c r="E2519" s="2">
        <f t="shared" si="39"/>
        <v>4.9613315270073679</v>
      </c>
    </row>
    <row r="2520" spans="1:5" x14ac:dyDescent="0.3">
      <c r="A2520" t="s">
        <v>2521</v>
      </c>
      <c r="B2520">
        <v>117840320.43101674</v>
      </c>
      <c r="C2520">
        <v>114160229</v>
      </c>
      <c r="D2520">
        <v>3680091.4310167432</v>
      </c>
      <c r="E2520" s="2">
        <f t="shared" si="39"/>
        <v>3.2236195242887464</v>
      </c>
    </row>
    <row r="2521" spans="1:5" x14ac:dyDescent="0.3">
      <c r="A2521" t="s">
        <v>2522</v>
      </c>
      <c r="B2521">
        <v>156514212.04238328</v>
      </c>
      <c r="C2521">
        <v>147089314</v>
      </c>
      <c r="D2521">
        <v>9424898.0423832834</v>
      </c>
      <c r="E2521" s="2">
        <f t="shared" si="39"/>
        <v>6.4076021473478919</v>
      </c>
    </row>
    <row r="2522" spans="1:5" x14ac:dyDescent="0.3">
      <c r="A2522" t="s">
        <v>2523</v>
      </c>
      <c r="B2522">
        <v>153279837.66285008</v>
      </c>
      <c r="C2522">
        <v>142124706</v>
      </c>
      <c r="D2522">
        <v>11155131.662850082</v>
      </c>
      <c r="E2522" s="2">
        <f t="shared" si="39"/>
        <v>7.8488335890384047</v>
      </c>
    </row>
    <row r="2523" spans="1:5" x14ac:dyDescent="0.3">
      <c r="A2523" t="s">
        <v>2524</v>
      </c>
      <c r="B2523">
        <v>94177890.059216723</v>
      </c>
      <c r="C2523">
        <v>99156685</v>
      </c>
      <c r="D2523">
        <v>4978794.9407832772</v>
      </c>
      <c r="E2523" s="2">
        <f t="shared" si="39"/>
        <v>5.0211389587936281</v>
      </c>
    </row>
    <row r="2524" spans="1:5" x14ac:dyDescent="0.3">
      <c r="A2524" t="s">
        <v>2525</v>
      </c>
      <c r="B2524">
        <v>117103539.40494992</v>
      </c>
      <c r="C2524">
        <v>120927077</v>
      </c>
      <c r="D2524">
        <v>3823537.5950500816</v>
      </c>
      <c r="E2524" s="2">
        <f t="shared" si="39"/>
        <v>3.1618539783691966</v>
      </c>
    </row>
    <row r="2525" spans="1:5" x14ac:dyDescent="0.3">
      <c r="A2525" t="s">
        <v>2526</v>
      </c>
      <c r="B2525">
        <v>89761350.595183238</v>
      </c>
      <c r="C2525">
        <v>94567289</v>
      </c>
      <c r="D2525">
        <v>4805938.4048167616</v>
      </c>
      <c r="E2525" s="2">
        <f t="shared" si="39"/>
        <v>5.0820304310687829</v>
      </c>
    </row>
    <row r="2526" spans="1:5" x14ac:dyDescent="0.3">
      <c r="A2526" t="s">
        <v>2527</v>
      </c>
      <c r="B2526">
        <v>95874083.311233416</v>
      </c>
      <c r="C2526">
        <v>94307000</v>
      </c>
      <c r="D2526">
        <v>1567083.3112334162</v>
      </c>
      <c r="E2526" s="2">
        <f t="shared" si="39"/>
        <v>1.6616829198611092</v>
      </c>
    </row>
    <row r="2527" spans="1:5" x14ac:dyDescent="0.3">
      <c r="A2527" t="s">
        <v>2528</v>
      </c>
      <c r="B2527">
        <v>110872255.0061499</v>
      </c>
      <c r="C2527">
        <v>114917248</v>
      </c>
      <c r="D2527">
        <v>4044992.9938500971</v>
      </c>
      <c r="E2527" s="2">
        <f t="shared" si="39"/>
        <v>3.5199180838807567</v>
      </c>
    </row>
    <row r="2528" spans="1:5" x14ac:dyDescent="0.3">
      <c r="A2528" t="s">
        <v>2529</v>
      </c>
      <c r="B2528">
        <v>612191451.31306648</v>
      </c>
      <c r="C2528">
        <v>579998340</v>
      </c>
      <c r="D2528">
        <v>32193111.313066483</v>
      </c>
      <c r="E2528" s="2">
        <f t="shared" si="39"/>
        <v>5.5505523193508592</v>
      </c>
    </row>
    <row r="2529" spans="1:5" x14ac:dyDescent="0.3">
      <c r="A2529" t="s">
        <v>2530</v>
      </c>
      <c r="B2529">
        <v>665327032.41175032</v>
      </c>
      <c r="C2529">
        <v>616240874</v>
      </c>
      <c r="D2529">
        <v>49086158.411750317</v>
      </c>
      <c r="E2529" s="2">
        <f t="shared" si="39"/>
        <v>7.9654174987020276</v>
      </c>
    </row>
    <row r="2530" spans="1:5" x14ac:dyDescent="0.3">
      <c r="A2530" t="s">
        <v>2531</v>
      </c>
      <c r="B2530">
        <v>181670929.80675015</v>
      </c>
      <c r="C2530">
        <v>187706160</v>
      </c>
      <c r="D2530">
        <v>6035230.1932498515</v>
      </c>
      <c r="E2530" s="2">
        <f t="shared" si="39"/>
        <v>3.2152542001018247</v>
      </c>
    </row>
    <row r="2531" spans="1:5" x14ac:dyDescent="0.3">
      <c r="A2531" t="s">
        <v>2532</v>
      </c>
      <c r="B2531">
        <v>149740649.83788335</v>
      </c>
      <c r="C2531">
        <v>147122291</v>
      </c>
      <c r="D2531">
        <v>2618358.8378833532</v>
      </c>
      <c r="E2531" s="2">
        <f t="shared" si="39"/>
        <v>1.7797159220986798</v>
      </c>
    </row>
    <row r="2532" spans="1:5" x14ac:dyDescent="0.3">
      <c r="A2532" t="s">
        <v>2533</v>
      </c>
      <c r="B2532">
        <v>155246333.12564996</v>
      </c>
      <c r="C2532">
        <v>164183788</v>
      </c>
      <c r="D2532">
        <v>8937454.8743500412</v>
      </c>
      <c r="E2532" s="2">
        <f t="shared" si="39"/>
        <v>5.4435672262294501</v>
      </c>
    </row>
    <row r="2533" spans="1:5" x14ac:dyDescent="0.3">
      <c r="A2533" t="s">
        <v>2534</v>
      </c>
      <c r="B2533">
        <v>162792278.93628329</v>
      </c>
      <c r="C2533">
        <v>163591104</v>
      </c>
      <c r="D2533">
        <v>798825.06371670961</v>
      </c>
      <c r="E2533" s="2">
        <f t="shared" si="39"/>
        <v>0.48830593118114146</v>
      </c>
    </row>
    <row r="2534" spans="1:5" x14ac:dyDescent="0.3">
      <c r="A2534" t="s">
        <v>2535</v>
      </c>
      <c r="B2534">
        <v>69802986.815950021</v>
      </c>
      <c r="C2534">
        <v>65260025</v>
      </c>
      <c r="D2534">
        <v>4542961.8159500211</v>
      </c>
      <c r="E2534" s="2">
        <f t="shared" si="39"/>
        <v>6.9613240509025562</v>
      </c>
    </row>
    <row r="2535" spans="1:5" x14ac:dyDescent="0.3">
      <c r="A2535" t="s">
        <v>2536</v>
      </c>
      <c r="B2535">
        <v>83239354.21161662</v>
      </c>
      <c r="C2535">
        <v>73245265</v>
      </c>
      <c r="D2535">
        <v>9994089.2116166204</v>
      </c>
      <c r="E2535" s="2">
        <f t="shared" si="39"/>
        <v>13.644689812531391</v>
      </c>
    </row>
    <row r="2536" spans="1:5" x14ac:dyDescent="0.3">
      <c r="A2536" t="s">
        <v>2537</v>
      </c>
      <c r="B2536">
        <v>87299871.290933356</v>
      </c>
      <c r="C2536">
        <v>85333243</v>
      </c>
      <c r="D2536">
        <v>1966628.2909333557</v>
      </c>
      <c r="E2536" s="2">
        <f t="shared" si="39"/>
        <v>2.3046449681202854</v>
      </c>
    </row>
    <row r="2537" spans="1:5" x14ac:dyDescent="0.3">
      <c r="A2537" t="s">
        <v>2538</v>
      </c>
      <c r="B2537">
        <v>63107688.505133331</v>
      </c>
      <c r="C2537">
        <v>58343318</v>
      </c>
      <c r="D2537">
        <v>4764370.5051333308</v>
      </c>
      <c r="E2537" s="2">
        <f t="shared" si="39"/>
        <v>8.1660945391095687</v>
      </c>
    </row>
    <row r="2538" spans="1:5" x14ac:dyDescent="0.3">
      <c r="A2538" t="s">
        <v>2539</v>
      </c>
      <c r="B2538">
        <v>196437412.80126655</v>
      </c>
      <c r="C2538">
        <v>192173248</v>
      </c>
      <c r="D2538">
        <v>4264164.801266551</v>
      </c>
      <c r="E2538" s="2">
        <f t="shared" si="39"/>
        <v>2.2189169645852846</v>
      </c>
    </row>
    <row r="2539" spans="1:5" x14ac:dyDescent="0.3">
      <c r="A2539" t="s">
        <v>2540</v>
      </c>
      <c r="B2539">
        <v>193311796.64891675</v>
      </c>
      <c r="C2539">
        <v>190235313</v>
      </c>
      <c r="D2539">
        <v>3076483.6489167511</v>
      </c>
      <c r="E2539" s="2">
        <f t="shared" si="39"/>
        <v>1.6171990364989446</v>
      </c>
    </row>
    <row r="2540" spans="1:5" x14ac:dyDescent="0.3">
      <c r="A2540" t="s">
        <v>2541</v>
      </c>
      <c r="B2540">
        <v>1100184313.9461837</v>
      </c>
      <c r="C2540">
        <v>1054913508</v>
      </c>
      <c r="D2540">
        <v>45270805.946183681</v>
      </c>
      <c r="E2540" s="2">
        <f t="shared" si="39"/>
        <v>4.2914234771732289</v>
      </c>
    </row>
    <row r="2541" spans="1:5" x14ac:dyDescent="0.3">
      <c r="A2541" t="s">
        <v>2542</v>
      </c>
      <c r="B2541">
        <v>1264345616.8686173</v>
      </c>
      <c r="C2541">
        <v>1340004823</v>
      </c>
      <c r="D2541">
        <v>75659206.131382704</v>
      </c>
      <c r="E2541" s="2">
        <f t="shared" si="39"/>
        <v>5.6461890907226007</v>
      </c>
    </row>
    <row r="2542" spans="1:5" x14ac:dyDescent="0.3">
      <c r="A2542" t="s">
        <v>2543</v>
      </c>
      <c r="B2542">
        <v>1286934935.3103504</v>
      </c>
      <c r="C2542">
        <v>1271588555</v>
      </c>
      <c r="D2542">
        <v>15346380.310350418</v>
      </c>
      <c r="E2542" s="2">
        <f t="shared" si="39"/>
        <v>1.2068668163146858</v>
      </c>
    </row>
    <row r="2543" spans="1:5" x14ac:dyDescent="0.3">
      <c r="A2543" t="s">
        <v>2544</v>
      </c>
      <c r="B2543">
        <v>147706570.26642147</v>
      </c>
      <c r="C2543">
        <v>154701767</v>
      </c>
      <c r="D2543">
        <v>6995196.7335785329</v>
      </c>
      <c r="E2543" s="2">
        <f t="shared" si="39"/>
        <v>4.5217303391101744</v>
      </c>
    </row>
    <row r="2544" spans="1:5" x14ac:dyDescent="0.3">
      <c r="A2544" t="s">
        <v>2545</v>
      </c>
      <c r="B2544">
        <v>131981587.98431648</v>
      </c>
      <c r="C2544">
        <v>135094500</v>
      </c>
      <c r="D2544">
        <v>3112912.0156835169</v>
      </c>
      <c r="E2544" s="2">
        <f t="shared" si="39"/>
        <v>2.3042477789129214</v>
      </c>
    </row>
    <row r="2545" spans="1:5" x14ac:dyDescent="0.3">
      <c r="A2545" t="s">
        <v>2546</v>
      </c>
      <c r="B2545">
        <v>2318771398.7515669</v>
      </c>
      <c r="C2545">
        <v>2167776552</v>
      </c>
      <c r="D2545">
        <v>150994846.75156689</v>
      </c>
      <c r="E2545" s="2">
        <f t="shared" si="39"/>
        <v>6.9654248548937563</v>
      </c>
    </row>
    <row r="2546" spans="1:5" x14ac:dyDescent="0.3">
      <c r="A2546" t="s">
        <v>2547</v>
      </c>
      <c r="B2546">
        <v>2390183547.1199169</v>
      </c>
      <c r="C2546">
        <v>2568227187</v>
      </c>
      <c r="D2546">
        <v>178043639.88008308</v>
      </c>
      <c r="E2546" s="2">
        <f t="shared" si="39"/>
        <v>6.9325502347033243</v>
      </c>
    </row>
    <row r="2547" spans="1:5" x14ac:dyDescent="0.3">
      <c r="A2547" t="s">
        <v>2548</v>
      </c>
      <c r="B2547">
        <v>148892121.66455007</v>
      </c>
      <c r="C2547">
        <v>150436353</v>
      </c>
      <c r="D2547">
        <v>1544231.335449934</v>
      </c>
      <c r="E2547" s="2">
        <f t="shared" si="39"/>
        <v>1.0265014437367637</v>
      </c>
    </row>
    <row r="2548" spans="1:5" x14ac:dyDescent="0.3">
      <c r="A2548" t="s">
        <v>2549</v>
      </c>
      <c r="B2548">
        <v>203536663.60306677</v>
      </c>
      <c r="C2548">
        <v>202396069</v>
      </c>
      <c r="D2548">
        <v>1140594.6030667722</v>
      </c>
      <c r="E2548" s="2">
        <f t="shared" si="39"/>
        <v>0.56354582808956244</v>
      </c>
    </row>
    <row r="2549" spans="1:5" x14ac:dyDescent="0.3">
      <c r="A2549" t="s">
        <v>2550</v>
      </c>
      <c r="B2549">
        <v>196618079.88520002</v>
      </c>
      <c r="C2549">
        <v>201481225</v>
      </c>
      <c r="D2549">
        <v>4863145.1147999763</v>
      </c>
      <c r="E2549" s="2">
        <f t="shared" si="39"/>
        <v>2.4136964200014055</v>
      </c>
    </row>
    <row r="2550" spans="1:5" x14ac:dyDescent="0.3">
      <c r="A2550" t="s">
        <v>2551</v>
      </c>
      <c r="B2550">
        <v>105863835.18426664</v>
      </c>
      <c r="C2550">
        <v>116838681</v>
      </c>
      <c r="D2550">
        <v>10974845.815733358</v>
      </c>
      <c r="E2550" s="2">
        <f t="shared" si="39"/>
        <v>9.3931613416051469</v>
      </c>
    </row>
    <row r="2551" spans="1:5" x14ac:dyDescent="0.3">
      <c r="A2551" t="s">
        <v>2552</v>
      </c>
      <c r="B2551">
        <v>106434446.27881664</v>
      </c>
      <c r="C2551">
        <v>113579423</v>
      </c>
      <c r="D2551">
        <v>7144976.7211833596</v>
      </c>
      <c r="E2551" s="2">
        <f t="shared" si="39"/>
        <v>6.2907316593634741</v>
      </c>
    </row>
    <row r="2552" spans="1:5" x14ac:dyDescent="0.3">
      <c r="A2552" t="s">
        <v>2553</v>
      </c>
      <c r="B2552">
        <v>1506259134.7832677</v>
      </c>
      <c r="C2552">
        <v>1541766965</v>
      </c>
      <c r="D2552">
        <v>35507830.216732264</v>
      </c>
      <c r="E2552" s="2">
        <f t="shared" si="39"/>
        <v>2.3030607752535586</v>
      </c>
    </row>
    <row r="2553" spans="1:5" x14ac:dyDescent="0.3">
      <c r="A2553" t="s">
        <v>2554</v>
      </c>
      <c r="B2553">
        <v>199157318.71845016</v>
      </c>
      <c r="C2553">
        <v>201910446</v>
      </c>
      <c r="D2553">
        <v>2753127.2815498412</v>
      </c>
      <c r="E2553" s="2">
        <f t="shared" si="39"/>
        <v>1.3635388045004078</v>
      </c>
    </row>
    <row r="2554" spans="1:5" x14ac:dyDescent="0.3">
      <c r="A2554" t="s">
        <v>2555</v>
      </c>
      <c r="B2554">
        <v>231483872.41956681</v>
      </c>
      <c r="C2554">
        <v>227693063</v>
      </c>
      <c r="D2554">
        <v>3790809.4195668101</v>
      </c>
      <c r="E2554" s="2">
        <f t="shared" si="39"/>
        <v>1.664876992570832</v>
      </c>
    </row>
    <row r="2555" spans="1:5" x14ac:dyDescent="0.3">
      <c r="A2555" t="s">
        <v>2556</v>
      </c>
      <c r="B2555">
        <v>251635563.95963332</v>
      </c>
      <c r="C2555">
        <v>241946867</v>
      </c>
      <c r="D2555">
        <v>9688696.9596333206</v>
      </c>
      <c r="E2555" s="2">
        <f t="shared" si="39"/>
        <v>4.0044729984593355</v>
      </c>
    </row>
    <row r="2556" spans="1:5" x14ac:dyDescent="0.3">
      <c r="A2556" t="s">
        <v>2557</v>
      </c>
      <c r="B2556">
        <v>104115619.51370001</v>
      </c>
      <c r="C2556">
        <v>101211007</v>
      </c>
      <c r="D2556">
        <v>2904612.5137000084</v>
      </c>
      <c r="E2556" s="2">
        <f t="shared" si="39"/>
        <v>2.8698583284523673</v>
      </c>
    </row>
    <row r="2557" spans="1:5" x14ac:dyDescent="0.3">
      <c r="A2557" t="s">
        <v>2558</v>
      </c>
      <c r="B2557">
        <v>134620633.00588337</v>
      </c>
      <c r="C2557">
        <v>134811716</v>
      </c>
      <c r="D2557">
        <v>191082.99411663413</v>
      </c>
      <c r="E2557" s="2">
        <f t="shared" si="39"/>
        <v>0.14174064375579504</v>
      </c>
    </row>
    <row r="2558" spans="1:5" x14ac:dyDescent="0.3">
      <c r="A2558" t="s">
        <v>2559</v>
      </c>
      <c r="B2558">
        <v>576548214.15029955</v>
      </c>
      <c r="C2558">
        <v>564521612</v>
      </c>
      <c r="D2558">
        <v>12026602.150299549</v>
      </c>
      <c r="E2558" s="2">
        <f t="shared" si="39"/>
        <v>2.1304059746608157</v>
      </c>
    </row>
    <row r="2559" spans="1:5" x14ac:dyDescent="0.3">
      <c r="A2559" t="s">
        <v>2560</v>
      </c>
      <c r="B2559">
        <v>395177089.96731645</v>
      </c>
      <c r="C2559">
        <v>403036774</v>
      </c>
      <c r="D2559">
        <v>7859684.0326835513</v>
      </c>
      <c r="E2559" s="2">
        <f t="shared" si="39"/>
        <v>1.9501158553545666</v>
      </c>
    </row>
    <row r="2560" spans="1:5" x14ac:dyDescent="0.3">
      <c r="A2560" t="s">
        <v>2561</v>
      </c>
      <c r="B2560">
        <v>210922465.23600006</v>
      </c>
      <c r="C2560">
        <v>216161794</v>
      </c>
      <c r="D2560">
        <v>5239328.763999939</v>
      </c>
      <c r="E2560" s="2">
        <f t="shared" si="39"/>
        <v>2.4237996303823879</v>
      </c>
    </row>
    <row r="2561" spans="1:5" x14ac:dyDescent="0.3">
      <c r="A2561" t="s">
        <v>2562</v>
      </c>
      <c r="B2561">
        <v>220946271.31259978</v>
      </c>
      <c r="C2561">
        <v>216192302</v>
      </c>
      <c r="D2561">
        <v>4753969.3125997782</v>
      </c>
      <c r="E2561" s="2">
        <f t="shared" si="39"/>
        <v>2.1989540185384482</v>
      </c>
    </row>
    <row r="2562" spans="1:5" x14ac:dyDescent="0.3">
      <c r="A2562" t="s">
        <v>2563</v>
      </c>
      <c r="B2562">
        <v>183956759.32441673</v>
      </c>
      <c r="C2562">
        <v>188444859</v>
      </c>
      <c r="D2562">
        <v>4488099.6755832732</v>
      </c>
      <c r="E2562" s="2">
        <f t="shared" ref="E2562:E2625" si="40">100*(D2562/C2562)</f>
        <v>2.3816514281152523</v>
      </c>
    </row>
    <row r="2563" spans="1:5" x14ac:dyDescent="0.3">
      <c r="A2563" t="s">
        <v>2564</v>
      </c>
      <c r="B2563">
        <v>189033356.58616677</v>
      </c>
      <c r="C2563">
        <v>209142346</v>
      </c>
      <c r="D2563">
        <v>20108989.413833231</v>
      </c>
      <c r="E2563" s="2">
        <f t="shared" si="40"/>
        <v>9.6149774536014956</v>
      </c>
    </row>
    <row r="2564" spans="1:5" x14ac:dyDescent="0.3">
      <c r="A2564" t="s">
        <v>2565</v>
      </c>
      <c r="B2564">
        <v>160995942.88281661</v>
      </c>
      <c r="C2564">
        <v>161908107</v>
      </c>
      <c r="D2564">
        <v>912164.11718338728</v>
      </c>
      <c r="E2564" s="2">
        <f t="shared" si="40"/>
        <v>0.56338384413535714</v>
      </c>
    </row>
    <row r="2565" spans="1:5" x14ac:dyDescent="0.3">
      <c r="A2565" t="s">
        <v>2566</v>
      </c>
      <c r="B2565">
        <v>102993329.33500002</v>
      </c>
      <c r="C2565">
        <v>103248262</v>
      </c>
      <c r="D2565">
        <v>254932.66499997675</v>
      </c>
      <c r="E2565" s="2">
        <f t="shared" si="40"/>
        <v>0.24691230637855846</v>
      </c>
    </row>
    <row r="2566" spans="1:5" x14ac:dyDescent="0.3">
      <c r="A2566" t="s">
        <v>2567</v>
      </c>
      <c r="B2566">
        <v>218893370.24944985</v>
      </c>
      <c r="C2566">
        <v>204275373</v>
      </c>
      <c r="D2566">
        <v>14617997.249449849</v>
      </c>
      <c r="E2566" s="2">
        <f t="shared" si="40"/>
        <v>7.1560252392489074</v>
      </c>
    </row>
    <row r="2567" spans="1:5" x14ac:dyDescent="0.3">
      <c r="A2567" t="s">
        <v>2568</v>
      </c>
      <c r="B2567">
        <v>91098068.441816732</v>
      </c>
      <c r="C2567">
        <v>87772898</v>
      </c>
      <c r="D2567">
        <v>3325170.4418167323</v>
      </c>
      <c r="E2567" s="2">
        <f t="shared" si="40"/>
        <v>3.7883794628915322</v>
      </c>
    </row>
    <row r="2568" spans="1:5" x14ac:dyDescent="0.3">
      <c r="A2568" t="s">
        <v>2569</v>
      </c>
      <c r="B2568">
        <v>154566080.02136689</v>
      </c>
      <c r="C2568">
        <v>156536371</v>
      </c>
      <c r="D2568">
        <v>1970290.9786331058</v>
      </c>
      <c r="E2568" s="2">
        <f t="shared" si="40"/>
        <v>1.2586793510328063</v>
      </c>
    </row>
    <row r="2569" spans="1:5" x14ac:dyDescent="0.3">
      <c r="A2569" t="s">
        <v>2570</v>
      </c>
      <c r="B2569">
        <v>159592372.26405007</v>
      </c>
      <c r="C2569">
        <v>158025354</v>
      </c>
      <c r="D2569">
        <v>1567018.2640500665</v>
      </c>
      <c r="E2569" s="2">
        <f t="shared" si="40"/>
        <v>0.99162458705839474</v>
      </c>
    </row>
    <row r="2570" spans="1:5" x14ac:dyDescent="0.3">
      <c r="A2570" t="s">
        <v>2571</v>
      </c>
      <c r="B2570">
        <v>102229174.3901168</v>
      </c>
      <c r="C2570">
        <v>107705226</v>
      </c>
      <c r="D2570">
        <v>5476051.6098832041</v>
      </c>
      <c r="E2570" s="2">
        <f t="shared" si="40"/>
        <v>5.0842951760606345</v>
      </c>
    </row>
    <row r="2571" spans="1:5" x14ac:dyDescent="0.3">
      <c r="A2571" t="s">
        <v>2572</v>
      </c>
      <c r="B2571">
        <v>151041175.14508325</v>
      </c>
      <c r="C2571">
        <v>141867014</v>
      </c>
      <c r="D2571">
        <v>9174161.1450832486</v>
      </c>
      <c r="E2571" s="2">
        <f t="shared" si="40"/>
        <v>6.466733094899177</v>
      </c>
    </row>
    <row r="2572" spans="1:5" x14ac:dyDescent="0.3">
      <c r="A2572" t="s">
        <v>2573</v>
      </c>
      <c r="B2572">
        <v>281664481.52596635</v>
      </c>
      <c r="C2572">
        <v>291348792</v>
      </c>
      <c r="D2572">
        <v>9684310.4740336537</v>
      </c>
      <c r="E2572" s="2">
        <f t="shared" si="40"/>
        <v>3.3239576548625789</v>
      </c>
    </row>
    <row r="2573" spans="1:5" x14ac:dyDescent="0.3">
      <c r="A2573" t="s">
        <v>2574</v>
      </c>
      <c r="B2573">
        <v>172291460.2753</v>
      </c>
      <c r="C2573">
        <v>175205179</v>
      </c>
      <c r="D2573">
        <v>2913718.7247000039</v>
      </c>
      <c r="E2573" s="2">
        <f t="shared" si="40"/>
        <v>1.6630323037996517</v>
      </c>
    </row>
    <row r="2574" spans="1:5" x14ac:dyDescent="0.3">
      <c r="A2574" t="s">
        <v>2575</v>
      </c>
      <c r="B2574">
        <v>161856788.6351333</v>
      </c>
      <c r="C2574">
        <v>156699566</v>
      </c>
      <c r="D2574">
        <v>5157222.6351332963</v>
      </c>
      <c r="E2574" s="2">
        <f t="shared" si="40"/>
        <v>3.2911531070438933</v>
      </c>
    </row>
    <row r="2575" spans="1:5" x14ac:dyDescent="0.3">
      <c r="A2575" t="s">
        <v>2576</v>
      </c>
      <c r="B2575">
        <v>269314945.41323364</v>
      </c>
      <c r="C2575">
        <v>268052318</v>
      </c>
      <c r="D2575">
        <v>1262627.4132336378</v>
      </c>
      <c r="E2575" s="2">
        <f t="shared" si="40"/>
        <v>0.47103767751549075</v>
      </c>
    </row>
    <row r="2576" spans="1:5" x14ac:dyDescent="0.3">
      <c r="A2576" t="s">
        <v>2577</v>
      </c>
      <c r="B2576">
        <v>104903089.71540001</v>
      </c>
      <c r="C2576">
        <v>107646867</v>
      </c>
      <c r="D2576">
        <v>2743777.2845999897</v>
      </c>
      <c r="E2576" s="2">
        <f t="shared" si="40"/>
        <v>2.5488686861643539</v>
      </c>
    </row>
    <row r="2577" spans="1:5" x14ac:dyDescent="0.3">
      <c r="A2577" t="s">
        <v>2578</v>
      </c>
      <c r="B2577">
        <v>101603693.56243329</v>
      </c>
      <c r="C2577">
        <v>103663659</v>
      </c>
      <c r="D2577">
        <v>2059965.4375667125</v>
      </c>
      <c r="E2577" s="2">
        <f t="shared" si="40"/>
        <v>1.9871625769708867</v>
      </c>
    </row>
    <row r="2578" spans="1:5" x14ac:dyDescent="0.3">
      <c r="A2578" t="s">
        <v>2579</v>
      </c>
      <c r="B2578">
        <v>331922236.5976665</v>
      </c>
      <c r="C2578">
        <v>332843198</v>
      </c>
      <c r="D2578">
        <v>920961.402333498</v>
      </c>
      <c r="E2578" s="2">
        <f t="shared" si="40"/>
        <v>0.27669527509271735</v>
      </c>
    </row>
    <row r="2579" spans="1:5" x14ac:dyDescent="0.3">
      <c r="A2579" t="s">
        <v>2580</v>
      </c>
      <c r="B2579">
        <v>178772141.49508327</v>
      </c>
      <c r="C2579">
        <v>181769088</v>
      </c>
      <c r="D2579">
        <v>2996946.5049167275</v>
      </c>
      <c r="E2579" s="2">
        <f t="shared" si="40"/>
        <v>1.64876577084258</v>
      </c>
    </row>
    <row r="2580" spans="1:5" x14ac:dyDescent="0.3">
      <c r="A2580" t="s">
        <v>2581</v>
      </c>
      <c r="B2580">
        <v>185359292.14716673</v>
      </c>
      <c r="C2580">
        <v>185608301</v>
      </c>
      <c r="D2580">
        <v>249008.85283327103</v>
      </c>
      <c r="E2580" s="2">
        <f t="shared" si="40"/>
        <v>0.13415825234738343</v>
      </c>
    </row>
    <row r="2581" spans="1:5" x14ac:dyDescent="0.3">
      <c r="A2581" t="s">
        <v>2582</v>
      </c>
      <c r="B2581">
        <v>195047413.38343331</v>
      </c>
      <c r="C2581">
        <v>182439784</v>
      </c>
      <c r="D2581">
        <v>12607629.383433312</v>
      </c>
      <c r="E2581" s="2">
        <f t="shared" si="40"/>
        <v>6.9105702204916613</v>
      </c>
    </row>
    <row r="2582" spans="1:5" x14ac:dyDescent="0.3">
      <c r="A2582" t="s">
        <v>2583</v>
      </c>
      <c r="B2582">
        <v>86696936.643799931</v>
      </c>
      <c r="C2582">
        <v>97290441</v>
      </c>
      <c r="D2582">
        <v>10593504.356200069</v>
      </c>
      <c r="E2582" s="2">
        <f t="shared" si="40"/>
        <v>10.888535653980712</v>
      </c>
    </row>
    <row r="2583" spans="1:5" x14ac:dyDescent="0.3">
      <c r="A2583" t="s">
        <v>2584</v>
      </c>
      <c r="B2583">
        <v>405962477.03960007</v>
      </c>
      <c r="C2583">
        <v>412820318</v>
      </c>
      <c r="D2583">
        <v>6857840.9603999257</v>
      </c>
      <c r="E2583" s="2">
        <f t="shared" si="40"/>
        <v>1.6612169172351459</v>
      </c>
    </row>
    <row r="2584" spans="1:5" x14ac:dyDescent="0.3">
      <c r="A2584" t="s">
        <v>2585</v>
      </c>
      <c r="B2584">
        <v>156864885.51143342</v>
      </c>
      <c r="C2584">
        <v>163727607</v>
      </c>
      <c r="D2584">
        <v>6862721.4885665774</v>
      </c>
      <c r="E2584" s="2">
        <f t="shared" si="40"/>
        <v>4.1915481538593413</v>
      </c>
    </row>
    <row r="2585" spans="1:5" x14ac:dyDescent="0.3">
      <c r="A2585" t="s">
        <v>2586</v>
      </c>
      <c r="B2585">
        <v>97540198.011399925</v>
      </c>
      <c r="C2585">
        <v>97390337</v>
      </c>
      <c r="D2585">
        <v>149861.01139992476</v>
      </c>
      <c r="E2585" s="2">
        <f t="shared" si="40"/>
        <v>0.15387667402765509</v>
      </c>
    </row>
    <row r="2586" spans="1:5" x14ac:dyDescent="0.3">
      <c r="A2586" t="s">
        <v>2587</v>
      </c>
      <c r="B2586">
        <v>157950205.31693333</v>
      </c>
      <c r="C2586">
        <v>157199852</v>
      </c>
      <c r="D2586">
        <v>750353.31693333387</v>
      </c>
      <c r="E2586" s="2">
        <f t="shared" si="40"/>
        <v>0.47732444234956017</v>
      </c>
    </row>
    <row r="2587" spans="1:5" x14ac:dyDescent="0.3">
      <c r="A2587" t="s">
        <v>2588</v>
      </c>
      <c r="B2587">
        <v>103315035.36301668</v>
      </c>
      <c r="C2587">
        <v>101555567</v>
      </c>
      <c r="D2587">
        <v>1759468.3630166799</v>
      </c>
      <c r="E2587" s="2">
        <f t="shared" si="40"/>
        <v>1.732517886505109</v>
      </c>
    </row>
    <row r="2588" spans="1:5" x14ac:dyDescent="0.3">
      <c r="A2588" t="s">
        <v>2589</v>
      </c>
      <c r="B2588">
        <v>103308840.82033333</v>
      </c>
      <c r="C2588">
        <v>107805635</v>
      </c>
      <c r="D2588">
        <v>4496794.1796666682</v>
      </c>
      <c r="E2588" s="2">
        <f t="shared" si="40"/>
        <v>4.1712051319642685</v>
      </c>
    </row>
    <row r="2589" spans="1:5" x14ac:dyDescent="0.3">
      <c r="A2589" t="s">
        <v>2590</v>
      </c>
      <c r="B2589">
        <v>105674808.64743324</v>
      </c>
      <c r="C2589">
        <v>101908760</v>
      </c>
      <c r="D2589">
        <v>3766048.6474332362</v>
      </c>
      <c r="E2589" s="2">
        <f t="shared" si="40"/>
        <v>3.6955102264351329</v>
      </c>
    </row>
    <row r="2590" spans="1:5" x14ac:dyDescent="0.3">
      <c r="A2590" t="s">
        <v>2591</v>
      </c>
      <c r="B2590">
        <v>102262539.22538327</v>
      </c>
      <c r="C2590">
        <v>106513040</v>
      </c>
      <c r="D2590">
        <v>4250500.7746167332</v>
      </c>
      <c r="E2590" s="2">
        <f t="shared" si="40"/>
        <v>3.990591926224933</v>
      </c>
    </row>
    <row r="2591" spans="1:5" x14ac:dyDescent="0.3">
      <c r="A2591" t="s">
        <v>2592</v>
      </c>
      <c r="B2591">
        <v>102937489.43780003</v>
      </c>
      <c r="C2591">
        <v>114355766</v>
      </c>
      <c r="D2591">
        <v>11418276.562199965</v>
      </c>
      <c r="E2591" s="2">
        <f t="shared" si="40"/>
        <v>9.9848717398298614</v>
      </c>
    </row>
    <row r="2592" spans="1:5" x14ac:dyDescent="0.3">
      <c r="A2592" t="s">
        <v>2593</v>
      </c>
      <c r="B2592">
        <v>661193540.39595008</v>
      </c>
      <c r="C2592">
        <v>680879399</v>
      </c>
      <c r="D2592">
        <v>19685858.604049921</v>
      </c>
      <c r="E2592" s="2">
        <f t="shared" si="40"/>
        <v>2.8912401569150608</v>
      </c>
    </row>
    <row r="2593" spans="1:5" x14ac:dyDescent="0.3">
      <c r="A2593" t="s">
        <v>2594</v>
      </c>
      <c r="B2593">
        <v>148214335.09998327</v>
      </c>
      <c r="C2593">
        <v>141798410</v>
      </c>
      <c r="D2593">
        <v>6415925.0999832749</v>
      </c>
      <c r="E2593" s="2">
        <f t="shared" si="40"/>
        <v>4.5246805658704323</v>
      </c>
    </row>
    <row r="2594" spans="1:5" x14ac:dyDescent="0.3">
      <c r="A2594" t="s">
        <v>2595</v>
      </c>
      <c r="B2594">
        <v>153266170.10483348</v>
      </c>
      <c r="C2594">
        <v>149960234</v>
      </c>
      <c r="D2594">
        <v>3305936.1048334837</v>
      </c>
      <c r="E2594" s="2">
        <f t="shared" si="40"/>
        <v>2.2045418419615723</v>
      </c>
    </row>
    <row r="2595" spans="1:5" x14ac:dyDescent="0.3">
      <c r="A2595" t="s">
        <v>2596</v>
      </c>
      <c r="B2595">
        <v>82146926.418283284</v>
      </c>
      <c r="C2595">
        <v>88418014</v>
      </c>
      <c r="D2595">
        <v>6271087.5817167163</v>
      </c>
      <c r="E2595" s="2">
        <f t="shared" si="40"/>
        <v>7.0925451703956117</v>
      </c>
    </row>
    <row r="2596" spans="1:5" x14ac:dyDescent="0.3">
      <c r="A2596" t="s">
        <v>2597</v>
      </c>
      <c r="B2596">
        <v>203237595.85074997</v>
      </c>
      <c r="C2596">
        <v>227223607</v>
      </c>
      <c r="D2596">
        <v>23986011.149250031</v>
      </c>
      <c r="E2596" s="2">
        <f t="shared" si="40"/>
        <v>10.556126392822392</v>
      </c>
    </row>
    <row r="2597" spans="1:5" x14ac:dyDescent="0.3">
      <c r="A2597" t="s">
        <v>2598</v>
      </c>
      <c r="B2597">
        <v>155333645.41396666</v>
      </c>
      <c r="C2597">
        <v>155238576</v>
      </c>
      <c r="D2597">
        <v>95069.413966655731</v>
      </c>
      <c r="E2597" s="2">
        <f t="shared" si="40"/>
        <v>6.1240843878042101E-2</v>
      </c>
    </row>
    <row r="2598" spans="1:5" x14ac:dyDescent="0.3">
      <c r="A2598" t="s">
        <v>2599</v>
      </c>
      <c r="B2598">
        <v>259468931.6758168</v>
      </c>
      <c r="C2598">
        <v>261490480</v>
      </c>
      <c r="D2598">
        <v>2021548.3241831958</v>
      </c>
      <c r="E2598" s="2">
        <f t="shared" si="40"/>
        <v>0.77308677707241802</v>
      </c>
    </row>
    <row r="2599" spans="1:5" x14ac:dyDescent="0.3">
      <c r="A2599" t="s">
        <v>2600</v>
      </c>
      <c r="B2599">
        <v>213364954.33098337</v>
      </c>
      <c r="C2599">
        <v>212972610</v>
      </c>
      <c r="D2599">
        <v>392344.33098337054</v>
      </c>
      <c r="E2599" s="2">
        <f t="shared" si="40"/>
        <v>0.1842229059330073</v>
      </c>
    </row>
    <row r="2600" spans="1:5" x14ac:dyDescent="0.3">
      <c r="A2600" t="s">
        <v>2601</v>
      </c>
      <c r="B2600">
        <v>208787297.97096664</v>
      </c>
      <c r="C2600">
        <v>214317349</v>
      </c>
      <c r="D2600">
        <v>5530051.0290333629</v>
      </c>
      <c r="E2600" s="2">
        <f t="shared" si="40"/>
        <v>2.5803095525567383</v>
      </c>
    </row>
    <row r="2601" spans="1:5" x14ac:dyDescent="0.3">
      <c r="A2601" t="s">
        <v>2602</v>
      </c>
      <c r="B2601">
        <v>210763710.10376665</v>
      </c>
      <c r="C2601">
        <v>219328664</v>
      </c>
      <c r="D2601">
        <v>8564953.89623335</v>
      </c>
      <c r="E2601" s="2">
        <f t="shared" si="40"/>
        <v>3.9050773118434488</v>
      </c>
    </row>
    <row r="2602" spans="1:5" x14ac:dyDescent="0.3">
      <c r="A2602" t="s">
        <v>2603</v>
      </c>
      <c r="B2602">
        <v>93321164.264916629</v>
      </c>
      <c r="C2602">
        <v>88243696</v>
      </c>
      <c r="D2602">
        <v>5077468.2649166286</v>
      </c>
      <c r="E2602" s="2">
        <f t="shared" si="40"/>
        <v>5.7539161380056294</v>
      </c>
    </row>
    <row r="2603" spans="1:5" x14ac:dyDescent="0.3">
      <c r="A2603" t="s">
        <v>2604</v>
      </c>
      <c r="B2603">
        <v>236480694.30690008</v>
      </c>
      <c r="C2603">
        <v>232676181</v>
      </c>
      <c r="D2603">
        <v>3804513.306900084</v>
      </c>
      <c r="E2603" s="2">
        <f t="shared" si="40"/>
        <v>1.6351107752194387</v>
      </c>
    </row>
    <row r="2604" spans="1:5" x14ac:dyDescent="0.3">
      <c r="A2604" t="s">
        <v>2605</v>
      </c>
      <c r="B2604">
        <v>129398444.04414994</v>
      </c>
      <c r="C2604">
        <v>132442633</v>
      </c>
      <c r="D2604">
        <v>3044188.9558500648</v>
      </c>
      <c r="E2604" s="2">
        <f t="shared" si="40"/>
        <v>2.2984962522226997</v>
      </c>
    </row>
    <row r="2605" spans="1:5" x14ac:dyDescent="0.3">
      <c r="A2605" t="s">
        <v>2606</v>
      </c>
      <c r="B2605">
        <v>390093646.7750001</v>
      </c>
      <c r="C2605">
        <v>378187621</v>
      </c>
      <c r="D2605">
        <v>11906025.775000095</v>
      </c>
      <c r="E2605" s="2">
        <f t="shared" si="40"/>
        <v>3.1481796637124977</v>
      </c>
    </row>
    <row r="2606" spans="1:5" x14ac:dyDescent="0.3">
      <c r="A2606" t="s">
        <v>2607</v>
      </c>
      <c r="B2606">
        <v>394618010.83414996</v>
      </c>
      <c r="C2606">
        <v>380651331</v>
      </c>
      <c r="D2606">
        <v>13966679.834149957</v>
      </c>
      <c r="E2606" s="2">
        <f t="shared" si="40"/>
        <v>3.6691530271176056</v>
      </c>
    </row>
    <row r="2607" spans="1:5" x14ac:dyDescent="0.3">
      <c r="A2607" t="s">
        <v>2608</v>
      </c>
      <c r="B2607">
        <v>558929863.39206624</v>
      </c>
      <c r="C2607">
        <v>552334052</v>
      </c>
      <c r="D2607">
        <v>6595811.3920662403</v>
      </c>
      <c r="E2607" s="2">
        <f t="shared" si="40"/>
        <v>1.1941706958285165</v>
      </c>
    </row>
    <row r="2608" spans="1:5" x14ac:dyDescent="0.3">
      <c r="A2608" t="s">
        <v>2609</v>
      </c>
      <c r="B2608">
        <v>92336139.443899974</v>
      </c>
      <c r="C2608">
        <v>93650986</v>
      </c>
      <c r="D2608">
        <v>1314846.5561000258</v>
      </c>
      <c r="E2608" s="2">
        <f t="shared" si="40"/>
        <v>1.4039858118525583</v>
      </c>
    </row>
    <row r="2609" spans="1:5" x14ac:dyDescent="0.3">
      <c r="A2609" t="s">
        <v>2610</v>
      </c>
      <c r="B2609">
        <v>125074442.28310007</v>
      </c>
      <c r="C2609">
        <v>125754377</v>
      </c>
      <c r="D2609">
        <v>679934.71689993143</v>
      </c>
      <c r="E2609" s="2">
        <f t="shared" si="40"/>
        <v>0.54068473250830185</v>
      </c>
    </row>
    <row r="2610" spans="1:5" x14ac:dyDescent="0.3">
      <c r="A2610" t="s">
        <v>2611</v>
      </c>
      <c r="B2610">
        <v>137514486.63185003</v>
      </c>
      <c r="C2610">
        <v>138193118</v>
      </c>
      <c r="D2610">
        <v>678631.368149966</v>
      </c>
      <c r="E2610" s="2">
        <f t="shared" si="40"/>
        <v>0.49107464826863956</v>
      </c>
    </row>
    <row r="2611" spans="1:5" x14ac:dyDescent="0.3">
      <c r="A2611" t="s">
        <v>2612</v>
      </c>
      <c r="B2611">
        <v>81904868.458678514</v>
      </c>
      <c r="C2611">
        <v>83685026</v>
      </c>
      <c r="D2611">
        <v>1780157.5413214862</v>
      </c>
      <c r="E2611" s="2">
        <f t="shared" si="40"/>
        <v>2.1272115531415214</v>
      </c>
    </row>
    <row r="2612" spans="1:5" x14ac:dyDescent="0.3">
      <c r="A2612" t="s">
        <v>2613</v>
      </c>
      <c r="B2612">
        <v>88872395.576516613</v>
      </c>
      <c r="C2612">
        <v>81125695</v>
      </c>
      <c r="D2612">
        <v>7746700.5765166134</v>
      </c>
      <c r="E2612" s="2">
        <f t="shared" si="40"/>
        <v>9.5490098131259327</v>
      </c>
    </row>
    <row r="2613" spans="1:5" x14ac:dyDescent="0.3">
      <c r="A2613" t="s">
        <v>2614</v>
      </c>
      <c r="B2613">
        <v>114808400.88754994</v>
      </c>
      <c r="C2613">
        <v>116072619</v>
      </c>
      <c r="D2613">
        <v>1264218.1124500632</v>
      </c>
      <c r="E2613" s="2">
        <f t="shared" si="40"/>
        <v>1.0891613572104057</v>
      </c>
    </row>
    <row r="2614" spans="1:5" x14ac:dyDescent="0.3">
      <c r="A2614" t="s">
        <v>2615</v>
      </c>
      <c r="B2614">
        <v>117102921.89764999</v>
      </c>
      <c r="C2614">
        <v>117806936</v>
      </c>
      <c r="D2614">
        <v>704014.10235001147</v>
      </c>
      <c r="E2614" s="2">
        <f t="shared" si="40"/>
        <v>0.59759987506169532</v>
      </c>
    </row>
    <row r="2615" spans="1:5" x14ac:dyDescent="0.3">
      <c r="A2615" t="s">
        <v>2616</v>
      </c>
      <c r="B2615">
        <v>183267565.96521664</v>
      </c>
      <c r="C2615">
        <v>182112854</v>
      </c>
      <c r="D2615">
        <v>1154711.9652166367</v>
      </c>
      <c r="E2615" s="2">
        <f t="shared" si="40"/>
        <v>0.63406395531895654</v>
      </c>
    </row>
    <row r="2616" spans="1:5" x14ac:dyDescent="0.3">
      <c r="A2616" t="s">
        <v>2617</v>
      </c>
      <c r="B2616">
        <v>179179603.57173321</v>
      </c>
      <c r="C2616">
        <v>180898525</v>
      </c>
      <c r="D2616">
        <v>1718921.4282667935</v>
      </c>
      <c r="E2616" s="2">
        <f t="shared" si="40"/>
        <v>0.95021307015454859</v>
      </c>
    </row>
    <row r="2617" spans="1:5" x14ac:dyDescent="0.3">
      <c r="A2617" t="s">
        <v>2618</v>
      </c>
      <c r="B2617">
        <v>225913158.78378341</v>
      </c>
      <c r="C2617">
        <v>250443536</v>
      </c>
      <c r="D2617">
        <v>24530377.216216594</v>
      </c>
      <c r="E2617" s="2">
        <f t="shared" si="40"/>
        <v>9.7947735477655105</v>
      </c>
    </row>
    <row r="2618" spans="1:5" x14ac:dyDescent="0.3">
      <c r="A2618" t="s">
        <v>2619</v>
      </c>
      <c r="B2618">
        <v>122854324.25471678</v>
      </c>
      <c r="C2618">
        <v>127980039</v>
      </c>
      <c r="D2618">
        <v>5125714.7452832162</v>
      </c>
      <c r="E2618" s="2">
        <f t="shared" si="40"/>
        <v>4.0050892196424606</v>
      </c>
    </row>
    <row r="2619" spans="1:5" x14ac:dyDescent="0.3">
      <c r="A2619" t="s">
        <v>2620</v>
      </c>
      <c r="B2619">
        <v>104454247.9718001</v>
      </c>
      <c r="C2619">
        <v>102858960</v>
      </c>
      <c r="D2619">
        <v>1595287.9718001038</v>
      </c>
      <c r="E2619" s="2">
        <f t="shared" si="40"/>
        <v>1.5509470169639124</v>
      </c>
    </row>
    <row r="2620" spans="1:5" x14ac:dyDescent="0.3">
      <c r="A2620" t="s">
        <v>2621</v>
      </c>
      <c r="B2620">
        <v>155475197.43550012</v>
      </c>
      <c r="C2620">
        <v>147282584</v>
      </c>
      <c r="D2620">
        <v>8192613.4355001152</v>
      </c>
      <c r="E2620" s="2">
        <f t="shared" si="40"/>
        <v>5.5625133759875611</v>
      </c>
    </row>
    <row r="2621" spans="1:5" x14ac:dyDescent="0.3">
      <c r="A2621" t="s">
        <v>2622</v>
      </c>
      <c r="B2621">
        <v>453183435.24883306</v>
      </c>
      <c r="C2621">
        <v>449883167</v>
      </c>
      <c r="D2621">
        <v>3300268.2488330603</v>
      </c>
      <c r="E2621" s="2">
        <f t="shared" si="40"/>
        <v>0.733583403629116</v>
      </c>
    </row>
    <row r="2622" spans="1:5" x14ac:dyDescent="0.3">
      <c r="A2622" t="s">
        <v>2623</v>
      </c>
      <c r="B2622">
        <v>340529269.18578345</v>
      </c>
      <c r="C2622">
        <v>335933699</v>
      </c>
      <c r="D2622">
        <v>4595570.1857834458</v>
      </c>
      <c r="E2622" s="2">
        <f t="shared" si="40"/>
        <v>1.3679991615796325</v>
      </c>
    </row>
    <row r="2623" spans="1:5" x14ac:dyDescent="0.3">
      <c r="A2623" t="s">
        <v>2624</v>
      </c>
      <c r="B2623">
        <v>459456977.42558318</v>
      </c>
      <c r="C2623">
        <v>452347566</v>
      </c>
      <c r="D2623">
        <v>7109411.4255831838</v>
      </c>
      <c r="E2623" s="2">
        <f t="shared" si="40"/>
        <v>1.5716700961718413</v>
      </c>
    </row>
    <row r="2624" spans="1:5" x14ac:dyDescent="0.3">
      <c r="A2624" t="s">
        <v>2625</v>
      </c>
      <c r="B2624">
        <v>120718217.2508167</v>
      </c>
      <c r="C2624">
        <v>126353682</v>
      </c>
      <c r="D2624">
        <v>5635464.7491832972</v>
      </c>
      <c r="E2624" s="2">
        <f t="shared" si="40"/>
        <v>4.4600716496597999</v>
      </c>
    </row>
    <row r="2625" spans="1:5" x14ac:dyDescent="0.3">
      <c r="A2625" t="s">
        <v>2626</v>
      </c>
      <c r="B2625">
        <v>145508378.68089983</v>
      </c>
      <c r="C2625">
        <v>147699186</v>
      </c>
      <c r="D2625">
        <v>2190807.3191001713</v>
      </c>
      <c r="E2625" s="2">
        <f t="shared" si="40"/>
        <v>1.4832900427089499</v>
      </c>
    </row>
    <row r="2626" spans="1:5" x14ac:dyDescent="0.3">
      <c r="A2626" t="s">
        <v>2627</v>
      </c>
      <c r="B2626">
        <v>153084148.58683345</v>
      </c>
      <c r="C2626">
        <v>156128577</v>
      </c>
      <c r="D2626">
        <v>3044428.4131665528</v>
      </c>
      <c r="E2626" s="2">
        <f t="shared" ref="E2626:E2689" si="41">100*(D2626/C2626)</f>
        <v>1.9499495042259642</v>
      </c>
    </row>
    <row r="2627" spans="1:5" x14ac:dyDescent="0.3">
      <c r="A2627" t="s">
        <v>2628</v>
      </c>
      <c r="B2627">
        <v>156520374.84088337</v>
      </c>
      <c r="C2627">
        <v>157000042</v>
      </c>
      <c r="D2627">
        <v>479667.15911662579</v>
      </c>
      <c r="E2627" s="2">
        <f t="shared" si="41"/>
        <v>0.30552040178220191</v>
      </c>
    </row>
    <row r="2628" spans="1:5" x14ac:dyDescent="0.3">
      <c r="A2628" t="s">
        <v>2629</v>
      </c>
      <c r="B2628">
        <v>197553885.69775009</v>
      </c>
      <c r="C2628">
        <v>211253563</v>
      </c>
      <c r="D2628">
        <v>13699677.302249908</v>
      </c>
      <c r="E2628" s="2">
        <f t="shared" si="41"/>
        <v>6.4849449674133588</v>
      </c>
    </row>
    <row r="2629" spans="1:5" x14ac:dyDescent="0.3">
      <c r="A2629" t="s">
        <v>2630</v>
      </c>
      <c r="B2629">
        <v>219936755.30238327</v>
      </c>
      <c r="C2629">
        <v>206742027</v>
      </c>
      <c r="D2629">
        <v>13194728.302383274</v>
      </c>
      <c r="E2629" s="2">
        <f t="shared" si="41"/>
        <v>6.3822186973059303</v>
      </c>
    </row>
    <row r="2630" spans="1:5" x14ac:dyDescent="0.3">
      <c r="A2630" t="s">
        <v>2631</v>
      </c>
      <c r="B2630">
        <v>209112960.24201658</v>
      </c>
      <c r="C2630">
        <v>205012111</v>
      </c>
      <c r="D2630">
        <v>4100849.2420165837</v>
      </c>
      <c r="E2630" s="2">
        <f t="shared" si="41"/>
        <v>2.0002960908083054</v>
      </c>
    </row>
    <row r="2631" spans="1:5" x14ac:dyDescent="0.3">
      <c r="A2631" t="s">
        <v>2632</v>
      </c>
      <c r="B2631">
        <v>291025374.97435033</v>
      </c>
      <c r="C2631">
        <v>301891106</v>
      </c>
      <c r="D2631">
        <v>10865731.025649667</v>
      </c>
      <c r="E2631" s="2">
        <f t="shared" si="41"/>
        <v>3.5992219743133691</v>
      </c>
    </row>
    <row r="2632" spans="1:5" x14ac:dyDescent="0.3">
      <c r="A2632" t="s">
        <v>2633</v>
      </c>
      <c r="B2632">
        <v>303474045.74248338</v>
      </c>
      <c r="C2632">
        <v>296438120</v>
      </c>
      <c r="D2632">
        <v>7035925.7424833775</v>
      </c>
      <c r="E2632" s="2">
        <f t="shared" si="41"/>
        <v>2.3734888557798763</v>
      </c>
    </row>
    <row r="2633" spans="1:5" x14ac:dyDescent="0.3">
      <c r="A2633" t="s">
        <v>2634</v>
      </c>
      <c r="B2633">
        <v>316374954.70910013</v>
      </c>
      <c r="C2633">
        <v>314973586</v>
      </c>
      <c r="D2633">
        <v>1401368.7091001272</v>
      </c>
      <c r="E2633" s="2">
        <f t="shared" si="41"/>
        <v>0.44491626326409706</v>
      </c>
    </row>
    <row r="2634" spans="1:5" x14ac:dyDescent="0.3">
      <c r="A2634" t="s">
        <v>2635</v>
      </c>
      <c r="B2634">
        <v>109792097.37460004</v>
      </c>
      <c r="C2634">
        <v>99692152</v>
      </c>
      <c r="D2634">
        <v>10099945.374600038</v>
      </c>
      <c r="E2634" s="2">
        <f t="shared" si="41"/>
        <v>10.131133867588732</v>
      </c>
    </row>
    <row r="2635" spans="1:5" x14ac:dyDescent="0.3">
      <c r="A2635" t="s">
        <v>2636</v>
      </c>
      <c r="B2635">
        <v>175464413.87103316</v>
      </c>
      <c r="C2635">
        <v>163978885</v>
      </c>
      <c r="D2635">
        <v>11485528.871033162</v>
      </c>
      <c r="E2635" s="2">
        <f t="shared" si="41"/>
        <v>7.0042730629819587</v>
      </c>
    </row>
    <row r="2636" spans="1:5" x14ac:dyDescent="0.3">
      <c r="A2636" t="s">
        <v>2637</v>
      </c>
      <c r="B2636">
        <v>179607913.47059992</v>
      </c>
      <c r="C2636">
        <v>182457549</v>
      </c>
      <c r="D2636">
        <v>2849635.5294000804</v>
      </c>
      <c r="E2636" s="2">
        <f t="shared" si="41"/>
        <v>1.5618074149401626</v>
      </c>
    </row>
    <row r="2637" spans="1:5" x14ac:dyDescent="0.3">
      <c r="A2637" t="s">
        <v>2638</v>
      </c>
      <c r="B2637">
        <v>184764193.0498499</v>
      </c>
      <c r="C2637">
        <v>171490623</v>
      </c>
      <c r="D2637">
        <v>13273570.049849898</v>
      </c>
      <c r="E2637" s="2">
        <f t="shared" si="41"/>
        <v>7.7401141926284192</v>
      </c>
    </row>
    <row r="2638" spans="1:5" x14ac:dyDescent="0.3">
      <c r="A2638" t="s">
        <v>2639</v>
      </c>
      <c r="B2638">
        <v>187751956.25341657</v>
      </c>
      <c r="C2638">
        <v>183349033</v>
      </c>
      <c r="D2638">
        <v>4402923.253416568</v>
      </c>
      <c r="E2638" s="2">
        <f t="shared" si="41"/>
        <v>2.401388860020095</v>
      </c>
    </row>
    <row r="2639" spans="1:5" x14ac:dyDescent="0.3">
      <c r="A2639" t="s">
        <v>2640</v>
      </c>
      <c r="B2639">
        <v>157306130.96418321</v>
      </c>
      <c r="C2639">
        <v>156026619</v>
      </c>
      <c r="D2639">
        <v>1279511.9641832113</v>
      </c>
      <c r="E2639" s="2">
        <f t="shared" si="41"/>
        <v>0.82006004640990859</v>
      </c>
    </row>
    <row r="2640" spans="1:5" x14ac:dyDescent="0.3">
      <c r="A2640" t="s">
        <v>2641</v>
      </c>
      <c r="B2640">
        <v>843377791.99758327</v>
      </c>
      <c r="C2640">
        <v>827154864</v>
      </c>
      <c r="D2640">
        <v>16222927.99758327</v>
      </c>
      <c r="E2640" s="2">
        <f t="shared" si="41"/>
        <v>1.9612927038996739</v>
      </c>
    </row>
    <row r="2641" spans="1:5" x14ac:dyDescent="0.3">
      <c r="A2641" t="s">
        <v>2642</v>
      </c>
      <c r="B2641">
        <v>628491590.03136623</v>
      </c>
      <c r="C2641">
        <v>603224736</v>
      </c>
      <c r="D2641">
        <v>25266854.031366229</v>
      </c>
      <c r="E2641" s="2">
        <f t="shared" si="41"/>
        <v>4.1886302937295703</v>
      </c>
    </row>
    <row r="2642" spans="1:5" x14ac:dyDescent="0.3">
      <c r="A2642" t="s">
        <v>2643</v>
      </c>
      <c r="B2642">
        <v>108135968.79880016</v>
      </c>
      <c r="C2642">
        <v>104595055</v>
      </c>
      <c r="D2642">
        <v>3540913.7988001555</v>
      </c>
      <c r="E2642" s="2">
        <f t="shared" si="41"/>
        <v>3.3853548801137454</v>
      </c>
    </row>
    <row r="2643" spans="1:5" x14ac:dyDescent="0.3">
      <c r="A2643" t="s">
        <v>2644</v>
      </c>
      <c r="B2643">
        <v>119577788.95823328</v>
      </c>
      <c r="C2643">
        <v>118276713</v>
      </c>
      <c r="D2643">
        <v>1301075.958233282</v>
      </c>
      <c r="E2643" s="2">
        <f t="shared" si="41"/>
        <v>1.1000271526257936</v>
      </c>
    </row>
    <row r="2644" spans="1:5" x14ac:dyDescent="0.3">
      <c r="A2644" t="s">
        <v>2645</v>
      </c>
      <c r="B2644">
        <v>77456098.649466679</v>
      </c>
      <c r="C2644">
        <v>86631758</v>
      </c>
      <c r="D2644">
        <v>9175659.3505333215</v>
      </c>
      <c r="E2644" s="2">
        <f t="shared" si="41"/>
        <v>10.591565451705739</v>
      </c>
    </row>
    <row r="2645" spans="1:5" x14ac:dyDescent="0.3">
      <c r="A2645" t="s">
        <v>2646</v>
      </c>
      <c r="B2645">
        <v>77910256.939366624</v>
      </c>
      <c r="C2645">
        <v>85581996</v>
      </c>
      <c r="D2645">
        <v>7671739.0606333762</v>
      </c>
      <c r="E2645" s="2">
        <f t="shared" si="41"/>
        <v>8.9641974003894198</v>
      </c>
    </row>
    <row r="2646" spans="1:5" x14ac:dyDescent="0.3">
      <c r="A2646" t="s">
        <v>2647</v>
      </c>
      <c r="B2646">
        <v>87265140.851533324</v>
      </c>
      <c r="C2646">
        <v>77177079</v>
      </c>
      <c r="D2646">
        <v>10088061.851533324</v>
      </c>
      <c r="E2646" s="2">
        <f t="shared" si="41"/>
        <v>13.071318560182</v>
      </c>
    </row>
    <row r="2647" spans="1:5" x14ac:dyDescent="0.3">
      <c r="A2647" t="s">
        <v>2648</v>
      </c>
      <c r="B2647">
        <v>236122902.84340006</v>
      </c>
      <c r="C2647">
        <v>240416560</v>
      </c>
      <c r="D2647">
        <v>4293657.1565999389</v>
      </c>
      <c r="E2647" s="2">
        <f t="shared" si="41"/>
        <v>1.7859240464134163</v>
      </c>
    </row>
    <row r="2648" spans="1:5" x14ac:dyDescent="0.3">
      <c r="A2648" t="s">
        <v>2649</v>
      </c>
      <c r="B2648">
        <v>172059941.14104998</v>
      </c>
      <c r="C2648">
        <v>172530569</v>
      </c>
      <c r="D2648">
        <v>470627.85895001888</v>
      </c>
      <c r="E2648" s="2">
        <f t="shared" si="41"/>
        <v>0.27277940464568856</v>
      </c>
    </row>
    <row r="2649" spans="1:5" x14ac:dyDescent="0.3">
      <c r="A2649" t="s">
        <v>2650</v>
      </c>
      <c r="B2649">
        <v>99956162.394466788</v>
      </c>
      <c r="C2649">
        <v>108174636</v>
      </c>
      <c r="D2649">
        <v>8218473.6055332124</v>
      </c>
      <c r="E2649" s="2">
        <f t="shared" si="41"/>
        <v>7.5974127664577606</v>
      </c>
    </row>
    <row r="2650" spans="1:5" x14ac:dyDescent="0.3">
      <c r="A2650" t="s">
        <v>2651</v>
      </c>
      <c r="B2650">
        <v>159078426.57623321</v>
      </c>
      <c r="C2650">
        <v>168275292</v>
      </c>
      <c r="D2650">
        <v>9196865.4237667918</v>
      </c>
      <c r="E2650" s="2">
        <f t="shared" si="41"/>
        <v>5.4653688693446405</v>
      </c>
    </row>
    <row r="2651" spans="1:5" x14ac:dyDescent="0.3">
      <c r="A2651" t="s">
        <v>2652</v>
      </c>
      <c r="B2651">
        <v>276860518.64374995</v>
      </c>
      <c r="C2651">
        <v>269126183</v>
      </c>
      <c r="D2651">
        <v>7734335.6437499523</v>
      </c>
      <c r="E2651" s="2">
        <f t="shared" si="41"/>
        <v>2.8738696315363534</v>
      </c>
    </row>
    <row r="2652" spans="1:5" x14ac:dyDescent="0.3">
      <c r="A2652" t="s">
        <v>2653</v>
      </c>
      <c r="B2652">
        <v>317478580.06144965</v>
      </c>
      <c r="C2652">
        <v>319954199</v>
      </c>
      <c r="D2652">
        <v>2475618.9385503531</v>
      </c>
      <c r="E2652" s="2">
        <f t="shared" si="41"/>
        <v>0.77374166249037191</v>
      </c>
    </row>
    <row r="2653" spans="1:5" x14ac:dyDescent="0.3">
      <c r="A2653" t="s">
        <v>2654</v>
      </c>
      <c r="B2653">
        <v>193027973.24904993</v>
      </c>
      <c r="C2653">
        <v>188415768</v>
      </c>
      <c r="D2653">
        <v>4612205.2490499318</v>
      </c>
      <c r="E2653" s="2">
        <f t="shared" si="41"/>
        <v>2.4478870839779883</v>
      </c>
    </row>
    <row r="2654" spans="1:5" x14ac:dyDescent="0.3">
      <c r="A2654" t="s">
        <v>2655</v>
      </c>
      <c r="B2654">
        <v>100968475.72538328</v>
      </c>
      <c r="C2654">
        <v>103721992</v>
      </c>
      <c r="D2654">
        <v>2753516.2746167183</v>
      </c>
      <c r="E2654" s="2">
        <f t="shared" si="41"/>
        <v>2.6547082460744855</v>
      </c>
    </row>
    <row r="2655" spans="1:5" x14ac:dyDescent="0.3">
      <c r="A2655" t="s">
        <v>2656</v>
      </c>
      <c r="B2655">
        <v>171978941.51208308</v>
      </c>
      <c r="C2655">
        <v>175829859</v>
      </c>
      <c r="D2655">
        <v>3850917.4879169166</v>
      </c>
      <c r="E2655" s="2">
        <f t="shared" si="41"/>
        <v>2.190138529268181</v>
      </c>
    </row>
    <row r="2656" spans="1:5" x14ac:dyDescent="0.3">
      <c r="A2656" t="s">
        <v>2657</v>
      </c>
      <c r="B2656">
        <v>304171958.89178324</v>
      </c>
      <c r="C2656">
        <v>305455272</v>
      </c>
      <c r="D2656">
        <v>1283313.1082167625</v>
      </c>
      <c r="E2656" s="2">
        <f t="shared" si="41"/>
        <v>0.42013126825873298</v>
      </c>
    </row>
    <row r="2657" spans="1:5" x14ac:dyDescent="0.3">
      <c r="A2657" t="s">
        <v>2658</v>
      </c>
      <c r="B2657">
        <v>153694937.31913325</v>
      </c>
      <c r="C2657">
        <v>160676951</v>
      </c>
      <c r="D2657">
        <v>6982013.6808667481</v>
      </c>
      <c r="E2657" s="2">
        <f t="shared" si="41"/>
        <v>4.3453735196075183</v>
      </c>
    </row>
    <row r="2658" spans="1:5" x14ac:dyDescent="0.3">
      <c r="A2658" t="s">
        <v>2659</v>
      </c>
      <c r="B2658">
        <v>200554004.66078317</v>
      </c>
      <c r="C2658">
        <v>184371498</v>
      </c>
      <c r="D2658">
        <v>16182506.660783172</v>
      </c>
      <c r="E2658" s="2">
        <f t="shared" si="41"/>
        <v>8.7771194768852894</v>
      </c>
    </row>
    <row r="2659" spans="1:5" x14ac:dyDescent="0.3">
      <c r="A2659" t="s">
        <v>2660</v>
      </c>
      <c r="B2659">
        <v>220581591.39860013</v>
      </c>
      <c r="C2659">
        <v>209705932</v>
      </c>
      <c r="D2659">
        <v>10875659.398600131</v>
      </c>
      <c r="E2659" s="2">
        <f t="shared" si="41"/>
        <v>5.1861477140284862</v>
      </c>
    </row>
    <row r="2660" spans="1:5" x14ac:dyDescent="0.3">
      <c r="A2660" t="s">
        <v>2661</v>
      </c>
      <c r="B2660">
        <v>247294497.4105334</v>
      </c>
      <c r="C2660">
        <v>238270689</v>
      </c>
      <c r="D2660">
        <v>9023808.4105333984</v>
      </c>
      <c r="E2660" s="2">
        <f t="shared" si="41"/>
        <v>3.7872087617681744</v>
      </c>
    </row>
    <row r="2661" spans="1:5" x14ac:dyDescent="0.3">
      <c r="A2661" t="s">
        <v>2662</v>
      </c>
      <c r="B2661">
        <v>88500106.532100052</v>
      </c>
      <c r="C2661">
        <v>95459799</v>
      </c>
      <c r="D2661">
        <v>6959692.4678999484</v>
      </c>
      <c r="E2661" s="2">
        <f t="shared" si="41"/>
        <v>7.2907051353627388</v>
      </c>
    </row>
    <row r="2662" spans="1:5" x14ac:dyDescent="0.3">
      <c r="A2662" t="s">
        <v>2663</v>
      </c>
      <c r="B2662">
        <v>95074756.791716814</v>
      </c>
      <c r="C2662">
        <v>86692298</v>
      </c>
      <c r="D2662">
        <v>8382458.791716814</v>
      </c>
      <c r="E2662" s="2">
        <f t="shared" si="41"/>
        <v>9.6692082054588226</v>
      </c>
    </row>
    <row r="2663" spans="1:5" x14ac:dyDescent="0.3">
      <c r="A2663" t="s">
        <v>2664</v>
      </c>
      <c r="B2663">
        <v>94316529.524839014</v>
      </c>
      <c r="C2663">
        <v>87599543</v>
      </c>
      <c r="D2663">
        <v>6716986.5248390138</v>
      </c>
      <c r="E2663" s="2">
        <f t="shared" si="41"/>
        <v>7.6678328388528394</v>
      </c>
    </row>
    <row r="2664" spans="1:5" x14ac:dyDescent="0.3">
      <c r="A2664" t="s">
        <v>2665</v>
      </c>
      <c r="B2664">
        <v>92336958.67823337</v>
      </c>
      <c r="C2664">
        <v>95701786</v>
      </c>
      <c r="D2664">
        <v>3364827.3217666298</v>
      </c>
      <c r="E2664" s="2">
        <f t="shared" si="41"/>
        <v>3.5159503938271643</v>
      </c>
    </row>
    <row r="2665" spans="1:5" x14ac:dyDescent="0.3">
      <c r="A2665" t="s">
        <v>2666</v>
      </c>
      <c r="B2665">
        <v>130723655.97419985</v>
      </c>
      <c r="C2665">
        <v>147101576</v>
      </c>
      <c r="D2665">
        <v>16377920.025800154</v>
      </c>
      <c r="E2665" s="2">
        <f t="shared" si="41"/>
        <v>11.133748849706514</v>
      </c>
    </row>
    <row r="2666" spans="1:5" x14ac:dyDescent="0.3">
      <c r="A2666" t="s">
        <v>2667</v>
      </c>
      <c r="B2666">
        <v>136657237.78856662</v>
      </c>
      <c r="C2666">
        <v>136712687</v>
      </c>
      <c r="D2666">
        <v>55449.211433380842</v>
      </c>
      <c r="E2666" s="2">
        <f t="shared" si="41"/>
        <v>4.0558936153000082E-2</v>
      </c>
    </row>
    <row r="2667" spans="1:5" x14ac:dyDescent="0.3">
      <c r="A2667" t="s">
        <v>2668</v>
      </c>
      <c r="B2667">
        <v>139486072.78381673</v>
      </c>
      <c r="C2667">
        <v>129385922</v>
      </c>
      <c r="D2667">
        <v>10100150.783816725</v>
      </c>
      <c r="E2667" s="2">
        <f t="shared" si="41"/>
        <v>7.8062208219351144</v>
      </c>
    </row>
    <row r="2668" spans="1:5" x14ac:dyDescent="0.3">
      <c r="A2668" t="s">
        <v>2669</v>
      </c>
      <c r="B2668">
        <v>620224812.47359967</v>
      </c>
      <c r="C2668">
        <v>618060316</v>
      </c>
      <c r="D2668">
        <v>2164496.4735996723</v>
      </c>
      <c r="E2668" s="2">
        <f t="shared" si="41"/>
        <v>0.35020796798733028</v>
      </c>
    </row>
    <row r="2669" spans="1:5" x14ac:dyDescent="0.3">
      <c r="A2669" t="s">
        <v>2670</v>
      </c>
      <c r="B2669">
        <v>218416599.37826699</v>
      </c>
      <c r="C2669">
        <v>236583826</v>
      </c>
      <c r="D2669">
        <v>18167226.62173301</v>
      </c>
      <c r="E2669" s="2">
        <f t="shared" si="41"/>
        <v>7.6789808199876726</v>
      </c>
    </row>
    <row r="2670" spans="1:5" x14ac:dyDescent="0.3">
      <c r="A2670" t="s">
        <v>2671</v>
      </c>
      <c r="B2670">
        <v>261377741.8640165</v>
      </c>
      <c r="C2670">
        <v>254338069</v>
      </c>
      <c r="D2670">
        <v>7039672.8640165031</v>
      </c>
      <c r="E2670" s="2">
        <f t="shared" si="41"/>
        <v>2.7678408079824268</v>
      </c>
    </row>
    <row r="2671" spans="1:5" x14ac:dyDescent="0.3">
      <c r="A2671" t="s">
        <v>2672</v>
      </c>
      <c r="B2671">
        <v>275127763.0223164</v>
      </c>
      <c r="C2671">
        <v>272389155</v>
      </c>
      <c r="D2671">
        <v>2738608.0223163962</v>
      </c>
      <c r="E2671" s="2">
        <f t="shared" si="41"/>
        <v>1.0054027379747907</v>
      </c>
    </row>
    <row r="2672" spans="1:5" x14ac:dyDescent="0.3">
      <c r="A2672" t="s">
        <v>2673</v>
      </c>
      <c r="B2672">
        <v>184816092.10043329</v>
      </c>
      <c r="C2672">
        <v>178230684</v>
      </c>
      <c r="D2672">
        <v>6585408.10043329</v>
      </c>
      <c r="E2672" s="2">
        <f t="shared" si="41"/>
        <v>3.6948789920108762</v>
      </c>
    </row>
    <row r="2673" spans="1:5" x14ac:dyDescent="0.3">
      <c r="A2673" t="s">
        <v>2674</v>
      </c>
      <c r="B2673">
        <v>109911124.22896668</v>
      </c>
      <c r="C2673">
        <v>106227868</v>
      </c>
      <c r="D2673">
        <v>3683256.2289666831</v>
      </c>
      <c r="E2673" s="2">
        <f t="shared" si="41"/>
        <v>3.4673163439246313</v>
      </c>
    </row>
    <row r="2674" spans="1:5" x14ac:dyDescent="0.3">
      <c r="A2674" t="s">
        <v>2675</v>
      </c>
      <c r="B2674">
        <v>114946787.88768335</v>
      </c>
      <c r="C2674">
        <v>121433132</v>
      </c>
      <c r="D2674">
        <v>6486344.1123166531</v>
      </c>
      <c r="E2674" s="2">
        <f t="shared" si="41"/>
        <v>5.3414945373529958</v>
      </c>
    </row>
    <row r="2675" spans="1:5" x14ac:dyDescent="0.3">
      <c r="A2675" t="s">
        <v>2676</v>
      </c>
      <c r="B2675">
        <v>453940425.39179987</v>
      </c>
      <c r="C2675">
        <v>446661269</v>
      </c>
      <c r="D2675">
        <v>7279156.3917998672</v>
      </c>
      <c r="E2675" s="2">
        <f t="shared" si="41"/>
        <v>1.6296815723684042</v>
      </c>
    </row>
    <row r="2676" spans="1:5" x14ac:dyDescent="0.3">
      <c r="A2676" t="s">
        <v>2677</v>
      </c>
      <c r="B2676">
        <v>296135835.01870006</v>
      </c>
      <c r="C2676">
        <v>288011060</v>
      </c>
      <c r="D2676">
        <v>8124775.0187000632</v>
      </c>
      <c r="E2676" s="2">
        <f t="shared" si="41"/>
        <v>2.8209941030389816</v>
      </c>
    </row>
    <row r="2677" spans="1:5" x14ac:dyDescent="0.3">
      <c r="A2677" t="s">
        <v>2678</v>
      </c>
      <c r="B2677">
        <v>297702592.68470007</v>
      </c>
      <c r="C2677">
        <v>286367337</v>
      </c>
      <c r="D2677">
        <v>11335255.684700072</v>
      </c>
      <c r="E2677" s="2">
        <f t="shared" si="41"/>
        <v>3.9582921025312579</v>
      </c>
    </row>
    <row r="2678" spans="1:5" x14ac:dyDescent="0.3">
      <c r="A2678" t="s">
        <v>2679</v>
      </c>
      <c r="B2678">
        <v>563992124.50204992</v>
      </c>
      <c r="C2678">
        <v>546262211</v>
      </c>
      <c r="D2678">
        <v>17729913.502049923</v>
      </c>
      <c r="E2678" s="2">
        <f t="shared" si="41"/>
        <v>3.2456782008759384</v>
      </c>
    </row>
    <row r="2679" spans="1:5" x14ac:dyDescent="0.3">
      <c r="A2679" t="s">
        <v>2680</v>
      </c>
      <c r="B2679">
        <v>561908855.46619987</v>
      </c>
      <c r="C2679">
        <v>550575086</v>
      </c>
      <c r="D2679">
        <v>11333769.466199875</v>
      </c>
      <c r="E2679" s="2">
        <f t="shared" si="41"/>
        <v>2.0585329329994191</v>
      </c>
    </row>
    <row r="2680" spans="1:5" x14ac:dyDescent="0.3">
      <c r="A2680" t="s">
        <v>2681</v>
      </c>
      <c r="B2680">
        <v>277536062.4497332</v>
      </c>
      <c r="C2680">
        <v>298307524</v>
      </c>
      <c r="D2680">
        <v>20771461.550266802</v>
      </c>
      <c r="E2680" s="2">
        <f t="shared" si="41"/>
        <v>6.9631034684417825</v>
      </c>
    </row>
    <row r="2681" spans="1:5" x14ac:dyDescent="0.3">
      <c r="A2681" t="s">
        <v>2682</v>
      </c>
      <c r="B2681">
        <v>273595219.2543332</v>
      </c>
      <c r="C2681">
        <v>284812954</v>
      </c>
      <c r="D2681">
        <v>11217734.745666802</v>
      </c>
      <c r="E2681" s="2">
        <f t="shared" si="41"/>
        <v>3.9386322104109075</v>
      </c>
    </row>
    <row r="2682" spans="1:5" x14ac:dyDescent="0.3">
      <c r="A2682" t="s">
        <v>2683</v>
      </c>
      <c r="B2682">
        <v>212204953.77279997</v>
      </c>
      <c r="C2682">
        <v>210486984</v>
      </c>
      <c r="D2682">
        <v>1717969.7727999687</v>
      </c>
      <c r="E2682" s="2">
        <f t="shared" si="41"/>
        <v>0.81618812724304546</v>
      </c>
    </row>
    <row r="2683" spans="1:5" x14ac:dyDescent="0.3">
      <c r="A2683" t="s">
        <v>2684</v>
      </c>
      <c r="B2683">
        <v>225068003.51948336</v>
      </c>
      <c r="C2683">
        <v>204383645</v>
      </c>
      <c r="D2683">
        <v>20684358.519483358</v>
      </c>
      <c r="E2683" s="2">
        <f t="shared" si="41"/>
        <v>10.120358955083395</v>
      </c>
    </row>
    <row r="2684" spans="1:5" x14ac:dyDescent="0.3">
      <c r="A2684" t="s">
        <v>2685</v>
      </c>
      <c r="B2684">
        <v>358365939.84216648</v>
      </c>
      <c r="C2684">
        <v>340157550</v>
      </c>
      <c r="D2684">
        <v>18208389.842166483</v>
      </c>
      <c r="E2684" s="2">
        <f t="shared" si="41"/>
        <v>5.3529283245856174</v>
      </c>
    </row>
    <row r="2685" spans="1:5" x14ac:dyDescent="0.3">
      <c r="A2685" t="s">
        <v>2686</v>
      </c>
      <c r="B2685">
        <v>130486849.83848327</v>
      </c>
      <c r="C2685">
        <v>124997148</v>
      </c>
      <c r="D2685">
        <v>5489701.838483274</v>
      </c>
      <c r="E2685" s="2">
        <f t="shared" si="41"/>
        <v>4.3918616755026081</v>
      </c>
    </row>
    <row r="2686" spans="1:5" x14ac:dyDescent="0.3">
      <c r="A2686" t="s">
        <v>2687</v>
      </c>
      <c r="B2686">
        <v>395453688.8781333</v>
      </c>
      <c r="C2686">
        <v>387271052</v>
      </c>
      <c r="D2686">
        <v>8182636.878133297</v>
      </c>
      <c r="E2686" s="2">
        <f t="shared" si="41"/>
        <v>2.1128965968087119</v>
      </c>
    </row>
    <row r="2687" spans="1:5" x14ac:dyDescent="0.3">
      <c r="A2687" t="s">
        <v>2688</v>
      </c>
      <c r="B2687">
        <v>119296783.89486662</v>
      </c>
      <c r="C2687">
        <v>105785988</v>
      </c>
      <c r="D2687">
        <v>13510795.894866616</v>
      </c>
      <c r="E2687" s="2">
        <f t="shared" si="41"/>
        <v>12.771819926535654</v>
      </c>
    </row>
    <row r="2688" spans="1:5" x14ac:dyDescent="0.3">
      <c r="A2688" t="s">
        <v>2689</v>
      </c>
      <c r="B2688">
        <v>85530193.961449951</v>
      </c>
      <c r="C2688">
        <v>83379818</v>
      </c>
      <c r="D2688">
        <v>2150375.9614499509</v>
      </c>
      <c r="E2688" s="2">
        <f t="shared" si="41"/>
        <v>2.5790125392813295</v>
      </c>
    </row>
    <row r="2689" spans="1:5" x14ac:dyDescent="0.3">
      <c r="A2689" t="s">
        <v>2690</v>
      </c>
      <c r="B2689">
        <v>171917030.93380001</v>
      </c>
      <c r="C2689">
        <v>168403117</v>
      </c>
      <c r="D2689">
        <v>3513913.9338000119</v>
      </c>
      <c r="E2689" s="2">
        <f t="shared" si="41"/>
        <v>2.0866086070129044</v>
      </c>
    </row>
    <row r="2690" spans="1:5" x14ac:dyDescent="0.3">
      <c r="A2690" t="s">
        <v>2691</v>
      </c>
      <c r="B2690">
        <v>161969822.45353323</v>
      </c>
      <c r="C2690">
        <v>157962392</v>
      </c>
      <c r="D2690">
        <v>4007430.4535332322</v>
      </c>
      <c r="E2690" s="2">
        <f t="shared" ref="E2690:E2753" si="42">100*(D2690/C2690)</f>
        <v>2.5369522471736388</v>
      </c>
    </row>
    <row r="2691" spans="1:5" x14ac:dyDescent="0.3">
      <c r="A2691" t="s">
        <v>2692</v>
      </c>
      <c r="B2691">
        <v>167113852.54838318</v>
      </c>
      <c r="C2691">
        <v>158719856</v>
      </c>
      <c r="D2691">
        <v>8393996.5483831763</v>
      </c>
      <c r="E2691" s="2">
        <f t="shared" si="42"/>
        <v>5.2885610911738583</v>
      </c>
    </row>
    <row r="2692" spans="1:5" x14ac:dyDescent="0.3">
      <c r="A2692" t="s">
        <v>2693</v>
      </c>
      <c r="B2692">
        <v>102656296.88445</v>
      </c>
      <c r="C2692">
        <v>103459127</v>
      </c>
      <c r="D2692">
        <v>802830.1155499965</v>
      </c>
      <c r="E2692" s="2">
        <f t="shared" si="42"/>
        <v>0.77598771498429175</v>
      </c>
    </row>
    <row r="2693" spans="1:5" x14ac:dyDescent="0.3">
      <c r="A2693" t="s">
        <v>2694</v>
      </c>
      <c r="B2693">
        <v>62035821.629795201</v>
      </c>
      <c r="C2693">
        <v>60354843</v>
      </c>
      <c r="D2693">
        <v>1680978.6297952011</v>
      </c>
      <c r="E2693" s="2">
        <f t="shared" si="42"/>
        <v>2.785159477252225</v>
      </c>
    </row>
    <row r="2694" spans="1:5" x14ac:dyDescent="0.3">
      <c r="A2694" t="s">
        <v>2695</v>
      </c>
      <c r="B2694">
        <v>58675274.701216593</v>
      </c>
      <c r="C2694">
        <v>65444003</v>
      </c>
      <c r="D2694">
        <v>6768728.2987834066</v>
      </c>
      <c r="E2694" s="2">
        <f t="shared" si="42"/>
        <v>10.342778541195603</v>
      </c>
    </row>
    <row r="2695" spans="1:5" x14ac:dyDescent="0.3">
      <c r="A2695" t="s">
        <v>2696</v>
      </c>
      <c r="B2695">
        <v>224711486.49171677</v>
      </c>
      <c r="C2695">
        <v>214397797</v>
      </c>
      <c r="D2695">
        <v>10313689.491716772</v>
      </c>
      <c r="E2695" s="2">
        <f t="shared" si="42"/>
        <v>4.8105389309185735</v>
      </c>
    </row>
    <row r="2696" spans="1:5" x14ac:dyDescent="0.3">
      <c r="A2696" t="s">
        <v>2697</v>
      </c>
      <c r="B2696">
        <v>132290698.50931664</v>
      </c>
      <c r="C2696">
        <v>132137553</v>
      </c>
      <c r="D2696">
        <v>153145.50931663811</v>
      </c>
      <c r="E2696" s="2">
        <f t="shared" si="42"/>
        <v>0.11589855104751191</v>
      </c>
    </row>
    <row r="2697" spans="1:5" x14ac:dyDescent="0.3">
      <c r="A2697" t="s">
        <v>2698</v>
      </c>
      <c r="B2697">
        <v>62618878.855249971</v>
      </c>
      <c r="C2697">
        <v>55266727</v>
      </c>
      <c r="D2697">
        <v>7352151.8552499712</v>
      </c>
      <c r="E2697" s="2">
        <f t="shared" si="42"/>
        <v>13.303034672652084</v>
      </c>
    </row>
    <row r="2698" spans="1:5" x14ac:dyDescent="0.3">
      <c r="A2698" t="s">
        <v>2699</v>
      </c>
      <c r="B2698">
        <v>242726562.22628358</v>
      </c>
      <c r="C2698">
        <v>237647423</v>
      </c>
      <c r="D2698">
        <v>5079139.2262835801</v>
      </c>
      <c r="E2698" s="2">
        <f t="shared" si="42"/>
        <v>2.1372582804247706</v>
      </c>
    </row>
    <row r="2699" spans="1:5" x14ac:dyDescent="0.3">
      <c r="A2699" t="s">
        <v>2700</v>
      </c>
      <c r="B2699">
        <v>273962589.75691664</v>
      </c>
      <c r="C2699">
        <v>276524593</v>
      </c>
      <c r="D2699">
        <v>2562003.2430833578</v>
      </c>
      <c r="E2699" s="2">
        <f t="shared" si="42"/>
        <v>0.92650104473107675</v>
      </c>
    </row>
    <row r="2700" spans="1:5" x14ac:dyDescent="0.3">
      <c r="A2700" t="s">
        <v>2701</v>
      </c>
      <c r="B2700">
        <v>161691665.40303341</v>
      </c>
      <c r="C2700">
        <v>156261991</v>
      </c>
      <c r="D2700">
        <v>5429674.4030334055</v>
      </c>
      <c r="E2700" s="2">
        <f t="shared" si="42"/>
        <v>3.47472495920867</v>
      </c>
    </row>
    <row r="2701" spans="1:5" x14ac:dyDescent="0.3">
      <c r="A2701" t="s">
        <v>2702</v>
      </c>
      <c r="B2701">
        <v>86526547.505133331</v>
      </c>
      <c r="C2701">
        <v>79236628</v>
      </c>
      <c r="D2701">
        <v>7289919.5051333308</v>
      </c>
      <c r="E2701" s="2">
        <f t="shared" si="42"/>
        <v>9.2001889645446937</v>
      </c>
    </row>
    <row r="2702" spans="1:5" x14ac:dyDescent="0.3">
      <c r="A2702" t="s">
        <v>2703</v>
      </c>
      <c r="B2702">
        <v>87509143.110666722</v>
      </c>
      <c r="C2702">
        <v>89284813</v>
      </c>
      <c r="D2702">
        <v>1775669.8893332779</v>
      </c>
      <c r="E2702" s="2">
        <f t="shared" si="42"/>
        <v>1.9887703514967074</v>
      </c>
    </row>
    <row r="2703" spans="1:5" x14ac:dyDescent="0.3">
      <c r="A2703" t="s">
        <v>2704</v>
      </c>
      <c r="B2703">
        <v>92294527.660950035</v>
      </c>
      <c r="C2703">
        <v>96945802</v>
      </c>
      <c r="D2703">
        <v>4651274.3390499651</v>
      </c>
      <c r="E2703" s="2">
        <f t="shared" si="42"/>
        <v>4.7978089232269854</v>
      </c>
    </row>
    <row r="2704" spans="1:5" x14ac:dyDescent="0.3">
      <c r="A2704" t="s">
        <v>2705</v>
      </c>
      <c r="B2704">
        <v>166125672.08051649</v>
      </c>
      <c r="C2704">
        <v>145891008</v>
      </c>
      <c r="D2704">
        <v>20234664.080516487</v>
      </c>
      <c r="E2704" s="2">
        <f t="shared" si="42"/>
        <v>13.869712984995269</v>
      </c>
    </row>
    <row r="2705" spans="1:5" x14ac:dyDescent="0.3">
      <c r="A2705" t="s">
        <v>2706</v>
      </c>
      <c r="B2705">
        <v>92501147.146066591</v>
      </c>
      <c r="C2705">
        <v>94844552</v>
      </c>
      <c r="D2705">
        <v>2343404.8539334089</v>
      </c>
      <c r="E2705" s="2">
        <f t="shared" si="42"/>
        <v>2.470784883810099</v>
      </c>
    </row>
    <row r="2706" spans="1:5" x14ac:dyDescent="0.3">
      <c r="A2706" t="s">
        <v>2707</v>
      </c>
      <c r="B2706">
        <v>809252235.21311724</v>
      </c>
      <c r="C2706">
        <v>743155906</v>
      </c>
      <c r="D2706">
        <v>66096329.213117242</v>
      </c>
      <c r="E2706" s="2">
        <f t="shared" si="42"/>
        <v>8.8940057771830787</v>
      </c>
    </row>
    <row r="2707" spans="1:5" x14ac:dyDescent="0.3">
      <c r="A2707" t="s">
        <v>2708</v>
      </c>
      <c r="B2707">
        <v>173936913.15563309</v>
      </c>
      <c r="C2707">
        <v>170371311</v>
      </c>
      <c r="D2707">
        <v>3565602.1556330919</v>
      </c>
      <c r="E2707" s="2">
        <f t="shared" si="42"/>
        <v>2.0928418844139154</v>
      </c>
    </row>
    <row r="2708" spans="1:5" x14ac:dyDescent="0.3">
      <c r="A2708" t="s">
        <v>2709</v>
      </c>
      <c r="B2708">
        <v>79859291.745749995</v>
      </c>
      <c r="C2708">
        <v>79694053</v>
      </c>
      <c r="D2708">
        <v>165238.74574999511</v>
      </c>
      <c r="E2708" s="2">
        <f t="shared" si="42"/>
        <v>0.20734137558544691</v>
      </c>
    </row>
    <row r="2709" spans="1:5" x14ac:dyDescent="0.3">
      <c r="A2709" t="s">
        <v>2710</v>
      </c>
      <c r="B2709">
        <v>188259827.08044982</v>
      </c>
      <c r="C2709">
        <v>194386505</v>
      </c>
      <c r="D2709">
        <v>6126677.9195501804</v>
      </c>
      <c r="E2709" s="2">
        <f t="shared" si="42"/>
        <v>3.1518020860296758</v>
      </c>
    </row>
    <row r="2710" spans="1:5" x14ac:dyDescent="0.3">
      <c r="A2710" t="s">
        <v>2711</v>
      </c>
      <c r="B2710">
        <v>57361666.778066665</v>
      </c>
      <c r="C2710">
        <v>55278753</v>
      </c>
      <c r="D2710">
        <v>2082913.7780666649</v>
      </c>
      <c r="E2710" s="2">
        <f t="shared" si="42"/>
        <v>3.7680187504712075</v>
      </c>
    </row>
    <row r="2711" spans="1:5" x14ac:dyDescent="0.3">
      <c r="A2711" t="s">
        <v>2712</v>
      </c>
      <c r="B2711">
        <v>58396888.601583339</v>
      </c>
      <c r="C2711">
        <v>64702442</v>
      </c>
      <c r="D2711">
        <v>6305553.3984166607</v>
      </c>
      <c r="E2711" s="2">
        <f t="shared" si="42"/>
        <v>9.7454643186676968</v>
      </c>
    </row>
    <row r="2712" spans="1:5" x14ac:dyDescent="0.3">
      <c r="A2712" t="s">
        <v>2713</v>
      </c>
      <c r="B2712">
        <v>76052892.491216689</v>
      </c>
      <c r="C2712">
        <v>85543687</v>
      </c>
      <c r="D2712">
        <v>9490794.5087833107</v>
      </c>
      <c r="E2712" s="2">
        <f t="shared" si="42"/>
        <v>11.094675529689656</v>
      </c>
    </row>
    <row r="2713" spans="1:5" x14ac:dyDescent="0.3">
      <c r="A2713" t="s">
        <v>2714</v>
      </c>
      <c r="B2713">
        <v>77400539.830550045</v>
      </c>
      <c r="C2713">
        <v>83426463</v>
      </c>
      <c r="D2713">
        <v>6025923.1694499552</v>
      </c>
      <c r="E2713" s="2">
        <f t="shared" si="42"/>
        <v>7.2230356565038072</v>
      </c>
    </row>
    <row r="2714" spans="1:5" x14ac:dyDescent="0.3">
      <c r="A2714" t="s">
        <v>2715</v>
      </c>
      <c r="B2714">
        <v>78884071.45843336</v>
      </c>
      <c r="C2714">
        <v>89257495</v>
      </c>
      <c r="D2714">
        <v>10373423.54156664</v>
      </c>
      <c r="E2714" s="2">
        <f t="shared" si="42"/>
        <v>11.621907540164152</v>
      </c>
    </row>
    <row r="2715" spans="1:5" x14ac:dyDescent="0.3">
      <c r="A2715" t="s">
        <v>2716</v>
      </c>
      <c r="B2715">
        <v>65618909.57115002</v>
      </c>
      <c r="C2715">
        <v>63510619</v>
      </c>
      <c r="D2715">
        <v>2108290.5711500198</v>
      </c>
      <c r="E2715" s="2">
        <f t="shared" si="42"/>
        <v>3.3195875026033361</v>
      </c>
    </row>
    <row r="2716" spans="1:5" x14ac:dyDescent="0.3">
      <c r="A2716" t="s">
        <v>2717</v>
      </c>
      <c r="B2716">
        <v>62407663.329533324</v>
      </c>
      <c r="C2716">
        <v>56620379</v>
      </c>
      <c r="D2716">
        <v>5787284.3295333236</v>
      </c>
      <c r="E2716" s="2">
        <f t="shared" si="42"/>
        <v>10.22120379931283</v>
      </c>
    </row>
    <row r="2717" spans="1:5" x14ac:dyDescent="0.3">
      <c r="A2717" t="s">
        <v>2718</v>
      </c>
      <c r="B2717">
        <v>70485105.0741999</v>
      </c>
      <c r="C2717">
        <v>66024488</v>
      </c>
      <c r="D2717">
        <v>4460617.0741999</v>
      </c>
      <c r="E2717" s="2">
        <f t="shared" si="42"/>
        <v>6.7560040362598492</v>
      </c>
    </row>
    <row r="2718" spans="1:5" x14ac:dyDescent="0.3">
      <c r="A2718" t="s">
        <v>2719</v>
      </c>
      <c r="B2718">
        <v>62269147.346583389</v>
      </c>
      <c r="C2718">
        <v>64376148</v>
      </c>
      <c r="D2718">
        <v>2107000.6534166113</v>
      </c>
      <c r="E2718" s="2">
        <f t="shared" si="42"/>
        <v>3.2729523571627976</v>
      </c>
    </row>
    <row r="2719" spans="1:5" x14ac:dyDescent="0.3">
      <c r="A2719" t="s">
        <v>2720</v>
      </c>
      <c r="B2719">
        <v>64085068.336766653</v>
      </c>
      <c r="C2719">
        <v>56260172</v>
      </c>
      <c r="D2719">
        <v>7824896.3367666528</v>
      </c>
      <c r="E2719" s="2">
        <f t="shared" si="42"/>
        <v>13.90841168556444</v>
      </c>
    </row>
    <row r="2720" spans="1:5" x14ac:dyDescent="0.3">
      <c r="A2720" t="s">
        <v>2721</v>
      </c>
      <c r="B2720">
        <v>569071119.81786656</v>
      </c>
      <c r="C2720">
        <v>548283677</v>
      </c>
      <c r="D2720">
        <v>20787442.817866564</v>
      </c>
      <c r="E2720" s="2">
        <f t="shared" si="42"/>
        <v>3.7913663473637502</v>
      </c>
    </row>
    <row r="2721" spans="1:5" x14ac:dyDescent="0.3">
      <c r="A2721" t="s">
        <v>2722</v>
      </c>
      <c r="B2721">
        <v>86594435.518633291</v>
      </c>
      <c r="C2721">
        <v>83541462</v>
      </c>
      <c r="D2721">
        <v>3052973.5186332911</v>
      </c>
      <c r="E2721" s="2">
        <f t="shared" si="42"/>
        <v>3.6544410949299535</v>
      </c>
    </row>
    <row r="2722" spans="1:5" x14ac:dyDescent="0.3">
      <c r="A2722" t="s">
        <v>2723</v>
      </c>
      <c r="B2722">
        <v>91034207.389516607</v>
      </c>
      <c r="C2722">
        <v>85345818</v>
      </c>
      <c r="D2722">
        <v>5688389.3895166069</v>
      </c>
      <c r="E2722" s="2">
        <f t="shared" si="42"/>
        <v>6.6651061795630184</v>
      </c>
    </row>
    <row r="2723" spans="1:5" x14ac:dyDescent="0.3">
      <c r="A2723" t="s">
        <v>2724</v>
      </c>
      <c r="B2723">
        <v>93387537.431816623</v>
      </c>
      <c r="C2723">
        <v>92259617</v>
      </c>
      <c r="D2723">
        <v>1127920.4318166226</v>
      </c>
      <c r="E2723" s="2">
        <f t="shared" si="42"/>
        <v>1.222550524805043</v>
      </c>
    </row>
    <row r="2724" spans="1:5" x14ac:dyDescent="0.3">
      <c r="A2724" t="s">
        <v>2725</v>
      </c>
      <c r="B2724">
        <v>64171389.728416614</v>
      </c>
      <c r="C2724">
        <v>55906628</v>
      </c>
      <c r="D2724">
        <v>8264761.7284166142</v>
      </c>
      <c r="E2724" s="2">
        <f t="shared" si="42"/>
        <v>14.783151880339867</v>
      </c>
    </row>
    <row r="2725" spans="1:5" x14ac:dyDescent="0.3">
      <c r="A2725" t="s">
        <v>2726</v>
      </c>
      <c r="B2725">
        <v>63017631.952549994</v>
      </c>
      <c r="C2725">
        <v>59951846</v>
      </c>
      <c r="D2725">
        <v>3065785.952549994</v>
      </c>
      <c r="E2725" s="2">
        <f t="shared" si="42"/>
        <v>5.1137473774368756</v>
      </c>
    </row>
    <row r="2726" spans="1:5" x14ac:dyDescent="0.3">
      <c r="A2726" t="s">
        <v>2727</v>
      </c>
      <c r="B2726">
        <v>78333397.560566634</v>
      </c>
      <c r="C2726">
        <v>84367421</v>
      </c>
      <c r="D2726">
        <v>6034023.4394333661</v>
      </c>
      <c r="E2726" s="2">
        <f t="shared" si="42"/>
        <v>7.1520776241736321</v>
      </c>
    </row>
    <row r="2727" spans="1:5" x14ac:dyDescent="0.3">
      <c r="A2727" t="s">
        <v>2728</v>
      </c>
      <c r="B2727">
        <v>100651805.76755001</v>
      </c>
      <c r="C2727">
        <v>106364619</v>
      </c>
      <c r="D2727">
        <v>5712813.2324499935</v>
      </c>
      <c r="E2727" s="2">
        <f t="shared" si="42"/>
        <v>5.3709713682610882</v>
      </c>
    </row>
    <row r="2728" spans="1:5" x14ac:dyDescent="0.3">
      <c r="A2728" t="s">
        <v>2729</v>
      </c>
      <c r="B2728">
        <v>98037355.024716616</v>
      </c>
      <c r="C2728">
        <v>105688449</v>
      </c>
      <c r="D2728">
        <v>7651093.9752833843</v>
      </c>
      <c r="E2728" s="2">
        <f t="shared" si="42"/>
        <v>7.2392906203812153</v>
      </c>
    </row>
    <row r="2729" spans="1:5" x14ac:dyDescent="0.3">
      <c r="A2729" t="s">
        <v>2730</v>
      </c>
      <c r="B2729">
        <v>101264932.57646669</v>
      </c>
      <c r="C2729">
        <v>96946731</v>
      </c>
      <c r="D2729">
        <v>4318201.5764666945</v>
      </c>
      <c r="E2729" s="2">
        <f t="shared" si="42"/>
        <v>4.4542002932174105</v>
      </c>
    </row>
    <row r="2730" spans="1:5" x14ac:dyDescent="0.3">
      <c r="A2730" t="s">
        <v>2731</v>
      </c>
      <c r="B2730">
        <v>106112069.3275167</v>
      </c>
      <c r="C2730">
        <v>107215541</v>
      </c>
      <c r="D2730">
        <v>1103471.6724832952</v>
      </c>
      <c r="E2730" s="2">
        <f t="shared" si="42"/>
        <v>1.0292086969773302</v>
      </c>
    </row>
    <row r="2731" spans="1:5" x14ac:dyDescent="0.3">
      <c r="A2731" t="s">
        <v>2732</v>
      </c>
      <c r="B2731">
        <v>107595978.62534994</v>
      </c>
      <c r="C2731">
        <v>103307483</v>
      </c>
      <c r="D2731">
        <v>4288495.6253499389</v>
      </c>
      <c r="E2731" s="2">
        <f t="shared" si="42"/>
        <v>4.1511955386135373</v>
      </c>
    </row>
    <row r="2732" spans="1:5" x14ac:dyDescent="0.3">
      <c r="A2732" t="s">
        <v>2733</v>
      </c>
      <c r="B2732">
        <v>232982214.72506666</v>
      </c>
      <c r="C2732">
        <v>230919592</v>
      </c>
      <c r="D2732">
        <v>2062622.7250666618</v>
      </c>
      <c r="E2732" s="2">
        <f t="shared" si="42"/>
        <v>0.8932211889005337</v>
      </c>
    </row>
    <row r="2733" spans="1:5" x14ac:dyDescent="0.3">
      <c r="A2733" t="s">
        <v>2734</v>
      </c>
      <c r="B2733">
        <v>207700327.99410003</v>
      </c>
      <c r="C2733">
        <v>209315837</v>
      </c>
      <c r="D2733">
        <v>1615509.0058999658</v>
      </c>
      <c r="E2733" s="2">
        <f t="shared" si="42"/>
        <v>0.77180447932373397</v>
      </c>
    </row>
    <row r="2734" spans="1:5" x14ac:dyDescent="0.3">
      <c r="A2734" t="s">
        <v>2735</v>
      </c>
      <c r="B2734">
        <v>73395233.140799999</v>
      </c>
      <c r="C2734">
        <v>68382406</v>
      </c>
      <c r="D2734">
        <v>5012827.1407999992</v>
      </c>
      <c r="E2734" s="2">
        <f t="shared" si="42"/>
        <v>7.3305802384315042</v>
      </c>
    </row>
    <row r="2735" spans="1:5" x14ac:dyDescent="0.3">
      <c r="A2735" t="s">
        <v>2736</v>
      </c>
      <c r="B2735">
        <v>52893874.04981672</v>
      </c>
      <c r="C2735">
        <v>54974679</v>
      </c>
      <c r="D2735">
        <v>2080804.9501832798</v>
      </c>
      <c r="E2735" s="2">
        <f t="shared" si="42"/>
        <v>3.7850242839676786</v>
      </c>
    </row>
    <row r="2736" spans="1:5" x14ac:dyDescent="0.3">
      <c r="A2736" t="s">
        <v>2737</v>
      </c>
      <c r="B2736">
        <v>120590707.03683333</v>
      </c>
      <c r="C2736">
        <v>120912441</v>
      </c>
      <c r="D2736">
        <v>321733.96316666901</v>
      </c>
      <c r="E2736" s="2">
        <f t="shared" si="42"/>
        <v>0.26608838636106025</v>
      </c>
    </row>
    <row r="2737" spans="1:5" x14ac:dyDescent="0.3">
      <c r="A2737" t="s">
        <v>2738</v>
      </c>
      <c r="B2737">
        <v>60598929.883949995</v>
      </c>
      <c r="C2737">
        <v>55779602</v>
      </c>
      <c r="D2737">
        <v>4819327.883949995</v>
      </c>
      <c r="E2737" s="2">
        <f t="shared" si="42"/>
        <v>8.6399467030080199</v>
      </c>
    </row>
    <row r="2738" spans="1:5" x14ac:dyDescent="0.3">
      <c r="A2738" t="s">
        <v>2739</v>
      </c>
      <c r="B2738">
        <v>160434647.83801678</v>
      </c>
      <c r="C2738">
        <v>160326241</v>
      </c>
      <c r="D2738">
        <v>108406.83801677823</v>
      </c>
      <c r="E2738" s="2">
        <f t="shared" si="42"/>
        <v>6.7616403491165392E-2</v>
      </c>
    </row>
    <row r="2739" spans="1:5" x14ac:dyDescent="0.3">
      <c r="A2739" t="s">
        <v>2740</v>
      </c>
      <c r="B2739">
        <v>110168493.49288338</v>
      </c>
      <c r="C2739">
        <v>114277953</v>
      </c>
      <c r="D2739">
        <v>4109459.5071166158</v>
      </c>
      <c r="E2739" s="2">
        <f t="shared" si="42"/>
        <v>3.5960212790271244</v>
      </c>
    </row>
    <row r="2740" spans="1:5" x14ac:dyDescent="0.3">
      <c r="A2740" t="s">
        <v>2741</v>
      </c>
      <c r="B2740">
        <v>184989547.38415015</v>
      </c>
      <c r="C2740">
        <v>191839150</v>
      </c>
      <c r="D2740">
        <v>6849602.6158498526</v>
      </c>
      <c r="E2740" s="2">
        <f t="shared" si="42"/>
        <v>3.5704925797731346</v>
      </c>
    </row>
    <row r="2741" spans="1:5" x14ac:dyDescent="0.3">
      <c r="A2741" t="s">
        <v>2742</v>
      </c>
      <c r="B2741">
        <v>143244638.56925017</v>
      </c>
      <c r="C2741">
        <v>129933016</v>
      </c>
      <c r="D2741">
        <v>13311622.569250166</v>
      </c>
      <c r="E2741" s="2">
        <f t="shared" si="42"/>
        <v>10.244988517198866</v>
      </c>
    </row>
    <row r="2742" spans="1:5" x14ac:dyDescent="0.3">
      <c r="A2742" t="s">
        <v>2743</v>
      </c>
      <c r="B2742">
        <v>134175148.09145004</v>
      </c>
      <c r="C2742">
        <v>131109434</v>
      </c>
      <c r="D2742">
        <v>3065714.0914500356</v>
      </c>
      <c r="E2742" s="2">
        <f t="shared" si="42"/>
        <v>2.3382864206781915</v>
      </c>
    </row>
    <row r="2743" spans="1:5" x14ac:dyDescent="0.3">
      <c r="A2743" t="s">
        <v>2744</v>
      </c>
      <c r="B2743">
        <v>133024839.85293335</v>
      </c>
      <c r="C2743">
        <v>127180408</v>
      </c>
      <c r="D2743">
        <v>5844431.8529333472</v>
      </c>
      <c r="E2743" s="2">
        <f t="shared" si="42"/>
        <v>4.5953869348597678</v>
      </c>
    </row>
    <row r="2744" spans="1:5" x14ac:dyDescent="0.3">
      <c r="A2744" t="s">
        <v>2745</v>
      </c>
      <c r="B2744">
        <v>135387429.67711663</v>
      </c>
      <c r="C2744">
        <v>131271607</v>
      </c>
      <c r="D2744">
        <v>4115822.6771166325</v>
      </c>
      <c r="E2744" s="2">
        <f t="shared" si="42"/>
        <v>3.1353487408108234</v>
      </c>
    </row>
    <row r="2745" spans="1:5" x14ac:dyDescent="0.3">
      <c r="A2745" t="s">
        <v>2746</v>
      </c>
      <c r="B2745">
        <v>128566830.25041664</v>
      </c>
      <c r="C2745">
        <v>122807730</v>
      </c>
      <c r="D2745">
        <v>5759100.2504166365</v>
      </c>
      <c r="E2745" s="2">
        <f t="shared" si="42"/>
        <v>4.6895258551042645</v>
      </c>
    </row>
    <row r="2746" spans="1:5" x14ac:dyDescent="0.3">
      <c r="A2746" t="s">
        <v>2747</v>
      </c>
      <c r="B2746">
        <v>185715685.26666659</v>
      </c>
      <c r="C2746">
        <v>191593276</v>
      </c>
      <c r="D2746">
        <v>5877590.7333334088</v>
      </c>
      <c r="E2746" s="2">
        <f t="shared" si="42"/>
        <v>3.0677437413479005</v>
      </c>
    </row>
    <row r="2747" spans="1:5" x14ac:dyDescent="0.3">
      <c r="A2747" t="s">
        <v>2748</v>
      </c>
      <c r="B2747">
        <v>137002434.15304998</v>
      </c>
      <c r="C2747">
        <v>145474448</v>
      </c>
      <c r="D2747">
        <v>8472013.8469500244</v>
      </c>
      <c r="E2747" s="2">
        <f t="shared" si="42"/>
        <v>5.8237126611747136</v>
      </c>
    </row>
    <row r="2748" spans="1:5" x14ac:dyDescent="0.3">
      <c r="A2748" t="s">
        <v>2749</v>
      </c>
      <c r="B2748">
        <v>153941091.30918333</v>
      </c>
      <c r="C2748">
        <v>164226050</v>
      </c>
      <c r="D2748">
        <v>10284958.690816671</v>
      </c>
      <c r="E2748" s="2">
        <f t="shared" si="42"/>
        <v>6.2626840813723952</v>
      </c>
    </row>
    <row r="2749" spans="1:5" x14ac:dyDescent="0.3">
      <c r="A2749" t="s">
        <v>2750</v>
      </c>
      <c r="B2749">
        <v>83121343.994383335</v>
      </c>
      <c r="C2749">
        <v>77058895</v>
      </c>
      <c r="D2749">
        <v>6062448.9943833351</v>
      </c>
      <c r="E2749" s="2">
        <f t="shared" si="42"/>
        <v>7.8672929249547829</v>
      </c>
    </row>
    <row r="2750" spans="1:5" x14ac:dyDescent="0.3">
      <c r="A2750" t="s">
        <v>2751</v>
      </c>
      <c r="B2750">
        <v>156881062.47701645</v>
      </c>
      <c r="C2750">
        <v>155418751</v>
      </c>
      <c r="D2750">
        <v>1462311.477016449</v>
      </c>
      <c r="E2750" s="2">
        <f t="shared" si="42"/>
        <v>0.9408848466530586</v>
      </c>
    </row>
    <row r="2751" spans="1:5" x14ac:dyDescent="0.3">
      <c r="A2751" t="s">
        <v>2752</v>
      </c>
      <c r="B2751">
        <v>207997257.77201664</v>
      </c>
      <c r="C2751">
        <v>206373920</v>
      </c>
      <c r="D2751">
        <v>1623337.7720166445</v>
      </c>
      <c r="E2751" s="2">
        <f t="shared" si="42"/>
        <v>0.78660025065989181</v>
      </c>
    </row>
    <row r="2752" spans="1:5" x14ac:dyDescent="0.3">
      <c r="A2752" t="s">
        <v>2753</v>
      </c>
      <c r="B2752">
        <v>90873571.925533295</v>
      </c>
      <c r="C2752">
        <v>85621852</v>
      </c>
      <c r="D2752">
        <v>5251719.9255332947</v>
      </c>
      <c r="E2752" s="2">
        <f t="shared" si="42"/>
        <v>6.1336210358230687</v>
      </c>
    </row>
    <row r="2753" spans="1:5" x14ac:dyDescent="0.3">
      <c r="A2753" t="s">
        <v>2754</v>
      </c>
      <c r="B2753">
        <v>65853910.416116677</v>
      </c>
      <c r="C2753">
        <v>53706692</v>
      </c>
      <c r="D2753">
        <v>12147218.416116677</v>
      </c>
      <c r="E2753" s="2">
        <f t="shared" si="42"/>
        <v>22.617699887598135</v>
      </c>
    </row>
    <row r="2754" spans="1:5" x14ac:dyDescent="0.3">
      <c r="A2754" t="s">
        <v>2755</v>
      </c>
      <c r="B2754">
        <v>69135952.31493333</v>
      </c>
      <c r="C2754">
        <v>68657978</v>
      </c>
      <c r="D2754">
        <v>477974.31493332982</v>
      </c>
      <c r="E2754" s="2">
        <f t="shared" ref="E2754:E2817" si="43">100*(D2754/C2754)</f>
        <v>0.69616718822294743</v>
      </c>
    </row>
    <row r="2755" spans="1:5" x14ac:dyDescent="0.3">
      <c r="A2755" t="s">
        <v>2756</v>
      </c>
      <c r="B2755">
        <v>78512944.66230005</v>
      </c>
      <c r="C2755">
        <v>88336173</v>
      </c>
      <c r="D2755">
        <v>9823228.3376999497</v>
      </c>
      <c r="E2755" s="2">
        <f t="shared" si="43"/>
        <v>11.120278368522881</v>
      </c>
    </row>
    <row r="2756" spans="1:5" x14ac:dyDescent="0.3">
      <c r="A2756" t="s">
        <v>2757</v>
      </c>
      <c r="B2756">
        <v>55090224.202017479</v>
      </c>
      <c r="C2756">
        <v>52475715</v>
      </c>
      <c r="D2756">
        <v>2614509.2020174786</v>
      </c>
      <c r="E2756" s="2">
        <f t="shared" si="43"/>
        <v>4.9823222075534908</v>
      </c>
    </row>
    <row r="2757" spans="1:5" x14ac:dyDescent="0.3">
      <c r="A2757" t="s">
        <v>2758</v>
      </c>
      <c r="B2757">
        <v>60698570.964033358</v>
      </c>
      <c r="C2757">
        <v>66566196</v>
      </c>
      <c r="D2757">
        <v>5867625.0359666422</v>
      </c>
      <c r="E2757" s="2">
        <f t="shared" si="43"/>
        <v>8.8147218686893893</v>
      </c>
    </row>
    <row r="2758" spans="1:5" x14ac:dyDescent="0.3">
      <c r="A2758" t="s">
        <v>2759</v>
      </c>
      <c r="B2758">
        <v>53847414.219866619</v>
      </c>
      <c r="C2758">
        <v>49729029</v>
      </c>
      <c r="D2758">
        <v>4118385.2198666185</v>
      </c>
      <c r="E2758" s="2">
        <f t="shared" si="43"/>
        <v>8.2816521912515491</v>
      </c>
    </row>
    <row r="2759" spans="1:5" x14ac:dyDescent="0.3">
      <c r="A2759" t="s">
        <v>2760</v>
      </c>
      <c r="B2759">
        <v>60668527.798416622</v>
      </c>
      <c r="C2759">
        <v>62259356</v>
      </c>
      <c r="D2759">
        <v>1590828.201583378</v>
      </c>
      <c r="E2759" s="2">
        <f t="shared" si="43"/>
        <v>2.5551632779230449</v>
      </c>
    </row>
    <row r="2760" spans="1:5" x14ac:dyDescent="0.3">
      <c r="A2760" t="s">
        <v>2761</v>
      </c>
      <c r="B2760">
        <v>60950686.054749981</v>
      </c>
      <c r="C2760">
        <v>53186423</v>
      </c>
      <c r="D2760">
        <v>7764263.0547499806</v>
      </c>
      <c r="E2760" s="2">
        <f t="shared" si="43"/>
        <v>14.598204986919274</v>
      </c>
    </row>
    <row r="2761" spans="1:5" x14ac:dyDescent="0.3">
      <c r="A2761" t="s">
        <v>2762</v>
      </c>
      <c r="B2761">
        <v>60224745.703369714</v>
      </c>
      <c r="C2761">
        <v>65209034</v>
      </c>
      <c r="D2761">
        <v>4984288.2966302857</v>
      </c>
      <c r="E2761" s="2">
        <f t="shared" si="43"/>
        <v>7.643554874053625</v>
      </c>
    </row>
    <row r="2762" spans="1:5" x14ac:dyDescent="0.3">
      <c r="A2762" t="s">
        <v>2763</v>
      </c>
      <c r="B2762">
        <v>64195978.234383367</v>
      </c>
      <c r="C2762">
        <v>54955160</v>
      </c>
      <c r="D2762">
        <v>9240818.234383367</v>
      </c>
      <c r="E2762" s="2">
        <f t="shared" si="43"/>
        <v>16.815196670127733</v>
      </c>
    </row>
    <row r="2763" spans="1:5" x14ac:dyDescent="0.3">
      <c r="A2763" t="s">
        <v>2764</v>
      </c>
      <c r="B2763">
        <v>61752660.249599963</v>
      </c>
      <c r="C2763">
        <v>61071921</v>
      </c>
      <c r="D2763">
        <v>680739.24959996343</v>
      </c>
      <c r="E2763" s="2">
        <f t="shared" si="43"/>
        <v>1.1146517719656526</v>
      </c>
    </row>
    <row r="2764" spans="1:5" x14ac:dyDescent="0.3">
      <c r="A2764" t="s">
        <v>2765</v>
      </c>
      <c r="B2764">
        <v>59965751.826616682</v>
      </c>
      <c r="C2764">
        <v>53418205</v>
      </c>
      <c r="D2764">
        <v>6547546.8266166821</v>
      </c>
      <c r="E2764" s="2">
        <f t="shared" si="43"/>
        <v>12.257144968867228</v>
      </c>
    </row>
    <row r="2765" spans="1:5" x14ac:dyDescent="0.3">
      <c r="A2765" t="s">
        <v>2766</v>
      </c>
      <c r="B2765">
        <v>60643068.821250007</v>
      </c>
      <c r="C2765">
        <v>63569398</v>
      </c>
      <c r="D2765">
        <v>2926329.1787499934</v>
      </c>
      <c r="E2765" s="2">
        <f t="shared" si="43"/>
        <v>4.6033614770899565</v>
      </c>
    </row>
    <row r="2766" spans="1:5" x14ac:dyDescent="0.3">
      <c r="A2766" t="s">
        <v>2767</v>
      </c>
      <c r="B2766">
        <v>59223941.234499991</v>
      </c>
      <c r="C2766">
        <v>66327059</v>
      </c>
      <c r="D2766">
        <v>7103117.7655000091</v>
      </c>
      <c r="E2766" s="2">
        <f t="shared" si="43"/>
        <v>10.709230701002451</v>
      </c>
    </row>
    <row r="2767" spans="1:5" x14ac:dyDescent="0.3">
      <c r="A2767" t="s">
        <v>2768</v>
      </c>
      <c r="B2767">
        <v>66993616.936799943</v>
      </c>
      <c r="C2767">
        <v>69928503</v>
      </c>
      <c r="D2767">
        <v>2934886.0632000566</v>
      </c>
      <c r="E2767" s="2">
        <f t="shared" si="43"/>
        <v>4.1969811125515673</v>
      </c>
    </row>
    <row r="2768" spans="1:5" x14ac:dyDescent="0.3">
      <c r="A2768" t="s">
        <v>2769</v>
      </c>
      <c r="B2768">
        <v>200721659.05359992</v>
      </c>
      <c r="C2768">
        <v>192270526</v>
      </c>
      <c r="D2768">
        <v>8451133.0535999238</v>
      </c>
      <c r="E2768" s="2">
        <f t="shared" si="43"/>
        <v>4.3954386714477103</v>
      </c>
    </row>
    <row r="2769" spans="1:5" x14ac:dyDescent="0.3">
      <c r="A2769" t="s">
        <v>2770</v>
      </c>
      <c r="B2769">
        <v>204894047.81405002</v>
      </c>
      <c r="C2769">
        <v>192828295</v>
      </c>
      <c r="D2769">
        <v>12065752.814050019</v>
      </c>
      <c r="E2769" s="2">
        <f t="shared" si="43"/>
        <v>6.2572522430123749</v>
      </c>
    </row>
    <row r="2770" spans="1:5" x14ac:dyDescent="0.3">
      <c r="A2770" t="s">
        <v>2771</v>
      </c>
      <c r="B2770">
        <v>141871838.42791688</v>
      </c>
      <c r="C2770">
        <v>157217019</v>
      </c>
      <c r="D2770">
        <v>15345180.572083116</v>
      </c>
      <c r="E2770" s="2">
        <f t="shared" si="43"/>
        <v>9.7605085439783821</v>
      </c>
    </row>
    <row r="2771" spans="1:5" x14ac:dyDescent="0.3">
      <c r="A2771" t="s">
        <v>2772</v>
      </c>
      <c r="B2771">
        <v>141359398.93478355</v>
      </c>
      <c r="C2771">
        <v>141901754</v>
      </c>
      <c r="D2771">
        <v>542355.06521645188</v>
      </c>
      <c r="E2771" s="2">
        <f t="shared" si="43"/>
        <v>0.38220462392343074</v>
      </c>
    </row>
    <row r="2772" spans="1:5" x14ac:dyDescent="0.3">
      <c r="A2772" t="s">
        <v>2773</v>
      </c>
      <c r="B2772">
        <v>151567448.3026166</v>
      </c>
      <c r="C2772">
        <v>136520905</v>
      </c>
      <c r="D2772">
        <v>15046543.302616596</v>
      </c>
      <c r="E2772" s="2">
        <f t="shared" si="43"/>
        <v>11.021420714004639</v>
      </c>
    </row>
    <row r="2773" spans="1:5" x14ac:dyDescent="0.3">
      <c r="A2773" t="s">
        <v>2774</v>
      </c>
      <c r="B2773">
        <v>308503076.88029969</v>
      </c>
      <c r="C2773">
        <v>326938787</v>
      </c>
      <c r="D2773">
        <v>18435710.119700313</v>
      </c>
      <c r="E2773" s="2">
        <f t="shared" si="43"/>
        <v>5.6388874164692835</v>
      </c>
    </row>
    <row r="2774" spans="1:5" x14ac:dyDescent="0.3">
      <c r="A2774" t="s">
        <v>2775</v>
      </c>
      <c r="B2774">
        <v>335498512.47559965</v>
      </c>
      <c r="C2774">
        <v>330658927</v>
      </c>
      <c r="D2774">
        <v>4839585.4755996466</v>
      </c>
      <c r="E2774" s="2">
        <f t="shared" si="43"/>
        <v>1.4636185750399071</v>
      </c>
    </row>
    <row r="2775" spans="1:5" x14ac:dyDescent="0.3">
      <c r="A2775" t="s">
        <v>2776</v>
      </c>
      <c r="B2775">
        <v>371135073.43939948</v>
      </c>
      <c r="C2775">
        <v>373811710</v>
      </c>
      <c r="D2775">
        <v>2676636.5606005192</v>
      </c>
      <c r="E2775" s="2">
        <f t="shared" si="43"/>
        <v>0.71603871387563522</v>
      </c>
    </row>
    <row r="2776" spans="1:5" x14ac:dyDescent="0.3">
      <c r="A2776" t="s">
        <v>2777</v>
      </c>
      <c r="B2776">
        <v>55920916.997983284</v>
      </c>
      <c r="C2776">
        <v>50982952</v>
      </c>
      <c r="D2776">
        <v>4937964.9979832843</v>
      </c>
      <c r="E2776" s="2">
        <f t="shared" si="43"/>
        <v>9.6855219328674504</v>
      </c>
    </row>
    <row r="2777" spans="1:5" x14ac:dyDescent="0.3">
      <c r="A2777" t="s">
        <v>2778</v>
      </c>
      <c r="B2777">
        <v>58598661.621433325</v>
      </c>
      <c r="C2777">
        <v>53856891</v>
      </c>
      <c r="D2777">
        <v>4741770.6214333251</v>
      </c>
      <c r="E2777" s="2">
        <f t="shared" si="43"/>
        <v>8.804389806744183</v>
      </c>
    </row>
    <row r="2778" spans="1:5" x14ac:dyDescent="0.3">
      <c r="A2778" t="s">
        <v>2779</v>
      </c>
      <c r="B2778">
        <v>57206555.152483329</v>
      </c>
      <c r="C2778">
        <v>58664964</v>
      </c>
      <c r="D2778">
        <v>1458408.8475166708</v>
      </c>
      <c r="E2778" s="2">
        <f t="shared" si="43"/>
        <v>2.4859963222966792</v>
      </c>
    </row>
    <row r="2779" spans="1:5" x14ac:dyDescent="0.3">
      <c r="A2779" t="s">
        <v>2780</v>
      </c>
      <c r="B2779">
        <v>227230381.3101835</v>
      </c>
      <c r="C2779">
        <v>212378081</v>
      </c>
      <c r="D2779">
        <v>14852300.310183495</v>
      </c>
      <c r="E2779" s="2">
        <f t="shared" si="43"/>
        <v>6.9933301215691346</v>
      </c>
    </row>
    <row r="2780" spans="1:5" x14ac:dyDescent="0.3">
      <c r="A2780" t="s">
        <v>2781</v>
      </c>
      <c r="B2780">
        <v>337690647.39068288</v>
      </c>
      <c r="C2780">
        <v>314673691</v>
      </c>
      <c r="D2780">
        <v>23016956.390682876</v>
      </c>
      <c r="E2780" s="2">
        <f t="shared" si="43"/>
        <v>7.3145474340537975</v>
      </c>
    </row>
    <row r="2781" spans="1:5" x14ac:dyDescent="0.3">
      <c r="A2781" t="s">
        <v>2782</v>
      </c>
      <c r="B2781">
        <v>244618059.83740008</v>
      </c>
      <c r="C2781">
        <v>239682665</v>
      </c>
      <c r="D2781">
        <v>4935394.8374000788</v>
      </c>
      <c r="E2781" s="2">
        <f t="shared" si="43"/>
        <v>2.059137166803481</v>
      </c>
    </row>
    <row r="2782" spans="1:5" x14ac:dyDescent="0.3">
      <c r="A2782" t="s">
        <v>2783</v>
      </c>
      <c r="B2782">
        <v>1076523108.9437995</v>
      </c>
      <c r="C2782">
        <v>1049671418</v>
      </c>
      <c r="D2782">
        <v>26851690.943799496</v>
      </c>
      <c r="E2782" s="2">
        <f t="shared" si="43"/>
        <v>2.5581044204253542</v>
      </c>
    </row>
    <row r="2783" spans="1:5" x14ac:dyDescent="0.3">
      <c r="A2783" t="s">
        <v>2784</v>
      </c>
      <c r="B2783">
        <v>172121221.29294991</v>
      </c>
      <c r="C2783">
        <v>161841180</v>
      </c>
      <c r="D2783">
        <v>10280041.292949915</v>
      </c>
      <c r="E2783" s="2">
        <f t="shared" si="43"/>
        <v>6.3519317475007995</v>
      </c>
    </row>
    <row r="2784" spans="1:5" x14ac:dyDescent="0.3">
      <c r="A2784" t="s">
        <v>2785</v>
      </c>
      <c r="B2784">
        <v>93867333.19961679</v>
      </c>
      <c r="C2784">
        <v>80523957</v>
      </c>
      <c r="D2784">
        <v>13343376.19961679</v>
      </c>
      <c r="E2784" s="2">
        <f t="shared" si="43"/>
        <v>16.570691129370097</v>
      </c>
    </row>
    <row r="2785" spans="1:5" x14ac:dyDescent="0.3">
      <c r="A2785" t="s">
        <v>2786</v>
      </c>
      <c r="B2785">
        <v>103260710.55803323</v>
      </c>
      <c r="C2785">
        <v>101430957</v>
      </c>
      <c r="D2785">
        <v>1829753.5580332279</v>
      </c>
      <c r="E2785" s="2">
        <f t="shared" si="43"/>
        <v>1.8039399529999782</v>
      </c>
    </row>
    <row r="2786" spans="1:5" x14ac:dyDescent="0.3">
      <c r="A2786" t="s">
        <v>2787</v>
      </c>
      <c r="B2786">
        <v>596077116.53578305</v>
      </c>
      <c r="C2786">
        <v>526496341</v>
      </c>
      <c r="D2786">
        <v>69580775.535783052</v>
      </c>
      <c r="E2786" s="2">
        <f t="shared" si="43"/>
        <v>13.215813694664034</v>
      </c>
    </row>
    <row r="2787" spans="1:5" x14ac:dyDescent="0.3">
      <c r="A2787" t="s">
        <v>2788</v>
      </c>
      <c r="B2787">
        <v>622240137.38046658</v>
      </c>
      <c r="C2787">
        <v>585947828</v>
      </c>
      <c r="D2787">
        <v>36292309.38046658</v>
      </c>
      <c r="E2787" s="2">
        <f t="shared" si="43"/>
        <v>6.1937782932555869</v>
      </c>
    </row>
    <row r="2788" spans="1:5" x14ac:dyDescent="0.3">
      <c r="A2788" t="s">
        <v>2789</v>
      </c>
      <c r="B2788">
        <v>2483718768.9540486</v>
      </c>
      <c r="C2788">
        <v>2456182903</v>
      </c>
      <c r="D2788">
        <v>27535865.954048634</v>
      </c>
      <c r="E2788" s="2">
        <f t="shared" si="43"/>
        <v>1.1210836913006814</v>
      </c>
    </row>
    <row r="2789" spans="1:5" x14ac:dyDescent="0.3">
      <c r="A2789" t="s">
        <v>2790</v>
      </c>
      <c r="B2789">
        <v>82262490.535300016</v>
      </c>
      <c r="C2789">
        <v>74746474</v>
      </c>
      <c r="D2789">
        <v>7516016.5353000164</v>
      </c>
      <c r="E2789" s="2">
        <f t="shared" si="43"/>
        <v>10.055345935515321</v>
      </c>
    </row>
    <row r="2790" spans="1:5" x14ac:dyDescent="0.3">
      <c r="A2790" t="s">
        <v>2791</v>
      </c>
      <c r="B2790">
        <v>98310570.957766622</v>
      </c>
      <c r="C2790">
        <v>96539729</v>
      </c>
      <c r="D2790">
        <v>1770841.9577666223</v>
      </c>
      <c r="E2790" s="2">
        <f t="shared" si="43"/>
        <v>1.8343142000809036</v>
      </c>
    </row>
    <row r="2791" spans="1:5" x14ac:dyDescent="0.3">
      <c r="A2791" t="s">
        <v>2792</v>
      </c>
      <c r="B2791">
        <v>280263837.92151654</v>
      </c>
      <c r="C2791">
        <v>271250017</v>
      </c>
      <c r="D2791">
        <v>9013820.9215165377</v>
      </c>
      <c r="E2791" s="2">
        <f t="shared" si="43"/>
        <v>3.3230674125696136</v>
      </c>
    </row>
    <row r="2792" spans="1:5" x14ac:dyDescent="0.3">
      <c r="A2792" t="s">
        <v>2793</v>
      </c>
      <c r="B2792">
        <v>369693340.0233165</v>
      </c>
      <c r="C2792">
        <v>379142419</v>
      </c>
      <c r="D2792">
        <v>9449078.9766834974</v>
      </c>
      <c r="E2792" s="2">
        <f t="shared" si="43"/>
        <v>2.4922241625207064</v>
      </c>
    </row>
    <row r="2793" spans="1:5" x14ac:dyDescent="0.3">
      <c r="A2793" t="s">
        <v>2794</v>
      </c>
      <c r="B2793">
        <v>190022276.47514993</v>
      </c>
      <c r="C2793">
        <v>196226656</v>
      </c>
      <c r="D2793">
        <v>6204379.5248500705</v>
      </c>
      <c r="E2793" s="2">
        <f t="shared" si="43"/>
        <v>3.1618433760854949</v>
      </c>
    </row>
    <row r="2794" spans="1:5" x14ac:dyDescent="0.3">
      <c r="A2794" t="s">
        <v>2795</v>
      </c>
      <c r="B2794">
        <v>265974273.52556649</v>
      </c>
      <c r="C2794">
        <v>268971944</v>
      </c>
      <c r="D2794">
        <v>2997670.4744335115</v>
      </c>
      <c r="E2794" s="2">
        <f t="shared" si="43"/>
        <v>1.1144918796562333</v>
      </c>
    </row>
    <row r="2795" spans="1:5" x14ac:dyDescent="0.3">
      <c r="A2795" t="s">
        <v>2796</v>
      </c>
      <c r="B2795">
        <v>68151276.845033363</v>
      </c>
      <c r="C2795">
        <v>61660254</v>
      </c>
      <c r="D2795">
        <v>6491022.8450333625</v>
      </c>
      <c r="E2795" s="2">
        <f t="shared" si="43"/>
        <v>10.527077694219948</v>
      </c>
    </row>
    <row r="2796" spans="1:5" x14ac:dyDescent="0.3">
      <c r="A2796" t="s">
        <v>2797</v>
      </c>
      <c r="B2796">
        <v>114150423.87566671</v>
      </c>
      <c r="C2796">
        <v>105320722</v>
      </c>
      <c r="D2796">
        <v>8829701.8756667078</v>
      </c>
      <c r="E2796" s="2">
        <f t="shared" si="43"/>
        <v>8.3836321172073891</v>
      </c>
    </row>
    <row r="2797" spans="1:5" x14ac:dyDescent="0.3">
      <c r="A2797" t="s">
        <v>2798</v>
      </c>
      <c r="B2797">
        <v>96913676.29080008</v>
      </c>
      <c r="C2797">
        <v>89013757</v>
      </c>
      <c r="D2797">
        <v>7899919.2908000797</v>
      </c>
      <c r="E2797" s="2">
        <f t="shared" si="43"/>
        <v>8.874941983181408</v>
      </c>
    </row>
    <row r="2798" spans="1:5" x14ac:dyDescent="0.3">
      <c r="A2798" t="s">
        <v>2799</v>
      </c>
      <c r="B2798">
        <v>212155936.8440001</v>
      </c>
      <c r="C2798">
        <v>211243900</v>
      </c>
      <c r="D2798">
        <v>912036.84400010109</v>
      </c>
      <c r="E2798" s="2">
        <f t="shared" si="43"/>
        <v>0.43174588425990101</v>
      </c>
    </row>
    <row r="2799" spans="1:5" x14ac:dyDescent="0.3">
      <c r="A2799" t="s">
        <v>2800</v>
      </c>
      <c r="B2799">
        <v>183727619.06638327</v>
      </c>
      <c r="C2799">
        <v>203494082</v>
      </c>
      <c r="D2799">
        <v>19766462.933616728</v>
      </c>
      <c r="E2799" s="2">
        <f t="shared" si="43"/>
        <v>9.7135320788428281</v>
      </c>
    </row>
    <row r="2800" spans="1:5" x14ac:dyDescent="0.3">
      <c r="A2800" t="s">
        <v>2801</v>
      </c>
      <c r="B2800">
        <v>56655417.237833329</v>
      </c>
      <c r="C2800">
        <v>69456665</v>
      </c>
      <c r="D2800">
        <v>12801247.762166671</v>
      </c>
      <c r="E2800" s="2">
        <f t="shared" si="43"/>
        <v>18.430553442447419</v>
      </c>
    </row>
    <row r="2801" spans="1:5" x14ac:dyDescent="0.3">
      <c r="A2801" t="s">
        <v>2802</v>
      </c>
      <c r="B2801">
        <v>155110900.71976653</v>
      </c>
      <c r="C2801">
        <v>153152920</v>
      </c>
      <c r="D2801">
        <v>1957980.7197665274</v>
      </c>
      <c r="E2801" s="2">
        <f t="shared" si="43"/>
        <v>1.278448180920434</v>
      </c>
    </row>
    <row r="2802" spans="1:5" x14ac:dyDescent="0.3">
      <c r="A2802" t="s">
        <v>2803</v>
      </c>
      <c r="B2802">
        <v>88319405.364816695</v>
      </c>
      <c r="C2802">
        <v>96502688</v>
      </c>
      <c r="D2802">
        <v>8183282.6351833045</v>
      </c>
      <c r="E2802" s="2">
        <f t="shared" si="43"/>
        <v>8.4798494267675792</v>
      </c>
    </row>
    <row r="2803" spans="1:5" x14ac:dyDescent="0.3">
      <c r="A2803" t="s">
        <v>2804</v>
      </c>
      <c r="B2803">
        <v>144427873.1164</v>
      </c>
      <c r="C2803">
        <v>147227663</v>
      </c>
      <c r="D2803">
        <v>2799789.8835999966</v>
      </c>
      <c r="E2803" s="2">
        <f t="shared" si="43"/>
        <v>1.901673793191974</v>
      </c>
    </row>
    <row r="2804" spans="1:5" x14ac:dyDescent="0.3">
      <c r="A2804" t="s">
        <v>2805</v>
      </c>
      <c r="B2804">
        <v>153945848.07138336</v>
      </c>
      <c r="C2804">
        <v>152355700</v>
      </c>
      <c r="D2804">
        <v>1590148.071383357</v>
      </c>
      <c r="E2804" s="2">
        <f t="shared" si="43"/>
        <v>1.0437076337697617</v>
      </c>
    </row>
    <row r="2805" spans="1:5" x14ac:dyDescent="0.3">
      <c r="A2805" t="s">
        <v>2806</v>
      </c>
      <c r="B2805">
        <v>85433143.398383379</v>
      </c>
      <c r="C2805">
        <v>86136454</v>
      </c>
      <c r="D2805">
        <v>703310.60161662102</v>
      </c>
      <c r="E2805" s="2">
        <f t="shared" si="43"/>
        <v>0.81650749358293873</v>
      </c>
    </row>
    <row r="2806" spans="1:5" x14ac:dyDescent="0.3">
      <c r="A2806" t="s">
        <v>2807</v>
      </c>
      <c r="B2806">
        <v>62311399.638466656</v>
      </c>
      <c r="C2806">
        <v>58104976</v>
      </c>
      <c r="D2806">
        <v>4206423.6384666562</v>
      </c>
      <c r="E2806" s="2">
        <f t="shared" si="43"/>
        <v>7.2393518215490813</v>
      </c>
    </row>
    <row r="2807" spans="1:5" x14ac:dyDescent="0.3">
      <c r="A2807" t="s">
        <v>2808</v>
      </c>
      <c r="B2807">
        <v>61907716.774583317</v>
      </c>
      <c r="C2807">
        <v>67983880</v>
      </c>
      <c r="D2807">
        <v>6076163.2254166827</v>
      </c>
      <c r="E2807" s="2">
        <f t="shared" si="43"/>
        <v>8.9376529045071909</v>
      </c>
    </row>
    <row r="2808" spans="1:5" x14ac:dyDescent="0.3">
      <c r="A2808" t="s">
        <v>2809</v>
      </c>
      <c r="B2808">
        <v>64585103.927866675</v>
      </c>
      <c r="C2808">
        <v>55889701</v>
      </c>
      <c r="D2808">
        <v>8695402.927866675</v>
      </c>
      <c r="E2808" s="2">
        <f t="shared" si="43"/>
        <v>15.558148947453976</v>
      </c>
    </row>
    <row r="2809" spans="1:5" x14ac:dyDescent="0.3">
      <c r="A2809" t="s">
        <v>2810</v>
      </c>
      <c r="B2809">
        <v>201161875.04798326</v>
      </c>
      <c r="C2809">
        <v>193812146</v>
      </c>
      <c r="D2809">
        <v>7349729.047983259</v>
      </c>
      <c r="E2809" s="2">
        <f t="shared" si="43"/>
        <v>3.7921921817961084</v>
      </c>
    </row>
    <row r="2810" spans="1:5" x14ac:dyDescent="0.3">
      <c r="A2810" t="s">
        <v>2811</v>
      </c>
      <c r="B2810">
        <v>209028132.56181666</v>
      </c>
      <c r="C2810">
        <v>215950530</v>
      </c>
      <c r="D2810">
        <v>6922397.4381833375</v>
      </c>
      <c r="E2810" s="2">
        <f t="shared" si="43"/>
        <v>3.2055477882750911</v>
      </c>
    </row>
    <row r="2811" spans="1:5" x14ac:dyDescent="0.3">
      <c r="A2811" t="s">
        <v>2812</v>
      </c>
      <c r="B2811">
        <v>191917629.21908325</v>
      </c>
      <c r="C2811">
        <v>192503084</v>
      </c>
      <c r="D2811">
        <v>585454.78091675043</v>
      </c>
      <c r="E2811" s="2">
        <f t="shared" si="43"/>
        <v>0.30412748136375334</v>
      </c>
    </row>
    <row r="2812" spans="1:5" x14ac:dyDescent="0.3">
      <c r="A2812" t="s">
        <v>2813</v>
      </c>
      <c r="B2812">
        <v>1777379530.4405158</v>
      </c>
      <c r="C2812">
        <v>1712330708</v>
      </c>
      <c r="D2812">
        <v>65048822.440515757</v>
      </c>
      <c r="E2812" s="2">
        <f t="shared" si="43"/>
        <v>3.7988469246394994</v>
      </c>
    </row>
    <row r="2813" spans="1:5" x14ac:dyDescent="0.3">
      <c r="A2813" t="s">
        <v>2814</v>
      </c>
      <c r="B2813">
        <v>279741521.43561637</v>
      </c>
      <c r="C2813">
        <v>307859979</v>
      </c>
      <c r="D2813">
        <v>28118457.564383626</v>
      </c>
      <c r="E2813" s="2">
        <f t="shared" si="43"/>
        <v>9.1335215625359432</v>
      </c>
    </row>
    <row r="2814" spans="1:5" x14ac:dyDescent="0.3">
      <c r="A2814" t="s">
        <v>2815</v>
      </c>
      <c r="B2814">
        <v>154752195.37620011</v>
      </c>
      <c r="C2814">
        <v>165932046</v>
      </c>
      <c r="D2814">
        <v>11179850.62379989</v>
      </c>
      <c r="E2814" s="2">
        <f t="shared" si="43"/>
        <v>6.737607890280513</v>
      </c>
    </row>
    <row r="2815" spans="1:5" x14ac:dyDescent="0.3">
      <c r="A2815" t="s">
        <v>2816</v>
      </c>
      <c r="B2815">
        <v>169405712.14076671</v>
      </c>
      <c r="C2815">
        <v>174309934</v>
      </c>
      <c r="D2815">
        <v>4904221.85923329</v>
      </c>
      <c r="E2815" s="2">
        <f t="shared" si="43"/>
        <v>2.8135068074968634</v>
      </c>
    </row>
    <row r="2816" spans="1:5" x14ac:dyDescent="0.3">
      <c r="A2816" t="s">
        <v>2817</v>
      </c>
      <c r="B2816">
        <v>197953573.38363349</v>
      </c>
      <c r="C2816">
        <v>204921668</v>
      </c>
      <c r="D2816">
        <v>6968094.6163665056</v>
      </c>
      <c r="E2816" s="2">
        <f t="shared" si="43"/>
        <v>3.4003698507697613</v>
      </c>
    </row>
    <row r="2817" spans="1:5" x14ac:dyDescent="0.3">
      <c r="A2817" t="s">
        <v>2818</v>
      </c>
      <c r="B2817">
        <v>211839019.06370008</v>
      </c>
      <c r="C2817">
        <v>212080694</v>
      </c>
      <c r="D2817">
        <v>241674.93629992008</v>
      </c>
      <c r="E2817" s="2">
        <f t="shared" si="43"/>
        <v>0.11395423682455513</v>
      </c>
    </row>
    <row r="2818" spans="1:5" x14ac:dyDescent="0.3">
      <c r="A2818" t="s">
        <v>2819</v>
      </c>
      <c r="B2818">
        <v>94896667.190883383</v>
      </c>
      <c r="C2818">
        <v>98937228</v>
      </c>
      <c r="D2818">
        <v>4040560.8091166168</v>
      </c>
      <c r="E2818" s="2">
        <f t="shared" ref="E2818:E2881" si="44">100*(D2818/C2818)</f>
        <v>4.0839640353746489</v>
      </c>
    </row>
    <row r="2819" spans="1:5" x14ac:dyDescent="0.3">
      <c r="A2819" t="s">
        <v>2820</v>
      </c>
      <c r="B2819">
        <v>235877326.53626689</v>
      </c>
      <c r="C2819">
        <v>242027088</v>
      </c>
      <c r="D2819">
        <v>6149761.4637331069</v>
      </c>
      <c r="E2819" s="2">
        <f t="shared" si="44"/>
        <v>2.5409393281354964</v>
      </c>
    </row>
    <row r="2820" spans="1:5" x14ac:dyDescent="0.3">
      <c r="A2820" t="s">
        <v>2821</v>
      </c>
      <c r="B2820">
        <v>119937009.21251664</v>
      </c>
      <c r="C2820">
        <v>121280512</v>
      </c>
      <c r="D2820">
        <v>1343502.7874833643</v>
      </c>
      <c r="E2820" s="2">
        <f t="shared" si="44"/>
        <v>1.107764772202944</v>
      </c>
    </row>
    <row r="2821" spans="1:5" x14ac:dyDescent="0.3">
      <c r="A2821" t="s">
        <v>2822</v>
      </c>
      <c r="B2821">
        <v>103400635.98034987</v>
      </c>
      <c r="C2821">
        <v>103976057</v>
      </c>
      <c r="D2821">
        <v>575421.01965013146</v>
      </c>
      <c r="E2821" s="2">
        <f t="shared" si="44"/>
        <v>0.55341685023709974</v>
      </c>
    </row>
    <row r="2822" spans="1:5" x14ac:dyDescent="0.3">
      <c r="A2822" t="s">
        <v>2823</v>
      </c>
      <c r="B2822">
        <v>81282438.580216661</v>
      </c>
      <c r="C2822">
        <v>70249107</v>
      </c>
      <c r="D2822">
        <v>11033331.580216661</v>
      </c>
      <c r="E2822" s="2">
        <f t="shared" si="44"/>
        <v>15.706009729371592</v>
      </c>
    </row>
    <row r="2823" spans="1:5" x14ac:dyDescent="0.3">
      <c r="A2823" t="s">
        <v>2824</v>
      </c>
      <c r="B2823">
        <v>200404118.1936</v>
      </c>
      <c r="C2823">
        <v>192101640</v>
      </c>
      <c r="D2823">
        <v>8302478.193599999</v>
      </c>
      <c r="E2823" s="2">
        <f t="shared" si="44"/>
        <v>4.3219194763771922</v>
      </c>
    </row>
    <row r="2824" spans="1:5" x14ac:dyDescent="0.3">
      <c r="A2824" t="s">
        <v>2825</v>
      </c>
      <c r="B2824">
        <v>200213010.4184334</v>
      </c>
      <c r="C2824">
        <v>193508215</v>
      </c>
      <c r="D2824">
        <v>6704795.418433398</v>
      </c>
      <c r="E2824" s="2">
        <f t="shared" si="44"/>
        <v>3.4648634521451185</v>
      </c>
    </row>
    <row r="2825" spans="1:5" x14ac:dyDescent="0.3">
      <c r="A2825" t="s">
        <v>2826</v>
      </c>
      <c r="B2825">
        <v>218120159.80056667</v>
      </c>
      <c r="C2825">
        <v>215752289</v>
      </c>
      <c r="D2825">
        <v>2367870.8005666733</v>
      </c>
      <c r="E2825" s="2">
        <f t="shared" si="44"/>
        <v>1.0974951003030486</v>
      </c>
    </row>
    <row r="2826" spans="1:5" x14ac:dyDescent="0.3">
      <c r="A2826" t="s">
        <v>2827</v>
      </c>
      <c r="B2826">
        <v>1963075710.6309502</v>
      </c>
      <c r="C2826">
        <v>1904167649</v>
      </c>
      <c r="D2826">
        <v>58908061.630950212</v>
      </c>
      <c r="E2826" s="2">
        <f t="shared" si="44"/>
        <v>3.0936384021588959</v>
      </c>
    </row>
    <row r="2827" spans="1:5" x14ac:dyDescent="0.3">
      <c r="A2827" t="s">
        <v>2828</v>
      </c>
      <c r="B2827">
        <v>1367547653.6934505</v>
      </c>
      <c r="C2827">
        <v>1389499087</v>
      </c>
      <c r="D2827">
        <v>21951433.306549549</v>
      </c>
      <c r="E2827" s="2">
        <f t="shared" si="44"/>
        <v>1.5798091205618439</v>
      </c>
    </row>
    <row r="2828" spans="1:5" x14ac:dyDescent="0.3">
      <c r="A2828" t="s">
        <v>2829</v>
      </c>
      <c r="B2828">
        <v>106268125.33288333</v>
      </c>
      <c r="C2828">
        <v>97805333</v>
      </c>
      <c r="D2828">
        <v>8462792.3328833282</v>
      </c>
      <c r="E2828" s="2">
        <f t="shared" si="44"/>
        <v>8.6526900663825028</v>
      </c>
    </row>
    <row r="2829" spans="1:5" x14ac:dyDescent="0.3">
      <c r="A2829" t="s">
        <v>2830</v>
      </c>
      <c r="B2829">
        <v>147531977.0094333</v>
      </c>
      <c r="C2829">
        <v>140751832</v>
      </c>
      <c r="D2829">
        <v>6780145.0094332993</v>
      </c>
      <c r="E2829" s="2">
        <f t="shared" si="44"/>
        <v>4.8170918368105493</v>
      </c>
    </row>
    <row r="2830" spans="1:5" x14ac:dyDescent="0.3">
      <c r="A2830" t="s">
        <v>2831</v>
      </c>
      <c r="B2830">
        <v>159378748.99528331</v>
      </c>
      <c r="C2830">
        <v>157811636</v>
      </c>
      <c r="D2830">
        <v>1567112.9952833056</v>
      </c>
      <c r="E2830" s="2">
        <f t="shared" si="44"/>
        <v>0.99302753269936672</v>
      </c>
    </row>
    <row r="2831" spans="1:5" x14ac:dyDescent="0.3">
      <c r="A2831" t="s">
        <v>2832</v>
      </c>
      <c r="B2831">
        <v>101974118.96606679</v>
      </c>
      <c r="C2831">
        <v>93231561</v>
      </c>
      <c r="D2831">
        <v>8742557.9660667926</v>
      </c>
      <c r="E2831" s="2">
        <f t="shared" si="44"/>
        <v>9.3772515147169866</v>
      </c>
    </row>
    <row r="2832" spans="1:5" x14ac:dyDescent="0.3">
      <c r="A2832" t="s">
        <v>2833</v>
      </c>
      <c r="B2832">
        <v>94016622.835500062</v>
      </c>
      <c r="C2832">
        <v>87063947</v>
      </c>
      <c r="D2832">
        <v>6952675.8355000615</v>
      </c>
      <c r="E2832" s="2">
        <f t="shared" si="44"/>
        <v>7.9857117384077041</v>
      </c>
    </row>
    <row r="2833" spans="1:5" x14ac:dyDescent="0.3">
      <c r="A2833" t="s">
        <v>2834</v>
      </c>
      <c r="B2833">
        <v>90270897.699816644</v>
      </c>
      <c r="C2833">
        <v>93410838</v>
      </c>
      <c r="D2833">
        <v>3139940.3001833558</v>
      </c>
      <c r="E2833" s="2">
        <f t="shared" si="44"/>
        <v>3.361430394386737</v>
      </c>
    </row>
    <row r="2834" spans="1:5" x14ac:dyDescent="0.3">
      <c r="A2834" t="s">
        <v>2835</v>
      </c>
      <c r="B2834">
        <v>89016485.9639332</v>
      </c>
      <c r="C2834">
        <v>101390441</v>
      </c>
      <c r="D2834">
        <v>12373955.0360668</v>
      </c>
      <c r="E2834" s="2">
        <f t="shared" si="44"/>
        <v>12.204261973835187</v>
      </c>
    </row>
    <row r="2835" spans="1:5" x14ac:dyDescent="0.3">
      <c r="A2835" t="s">
        <v>2836</v>
      </c>
      <c r="B2835">
        <v>94595529.524050012</v>
      </c>
      <c r="C2835">
        <v>83806575</v>
      </c>
      <c r="D2835">
        <v>10788954.524050012</v>
      </c>
      <c r="E2835" s="2">
        <f t="shared" si="44"/>
        <v>12.873637329827655</v>
      </c>
    </row>
    <row r="2836" spans="1:5" x14ac:dyDescent="0.3">
      <c r="A2836" t="s">
        <v>2837</v>
      </c>
      <c r="B2836">
        <v>92495252.634833351</v>
      </c>
      <c r="C2836">
        <v>83268332</v>
      </c>
      <c r="D2836">
        <v>9226920.6348333508</v>
      </c>
      <c r="E2836" s="2">
        <f t="shared" si="44"/>
        <v>11.080948078596494</v>
      </c>
    </row>
    <row r="2837" spans="1:5" x14ac:dyDescent="0.3">
      <c r="A2837" t="s">
        <v>2838</v>
      </c>
      <c r="B2837">
        <v>97917126.081633404</v>
      </c>
      <c r="C2837">
        <v>96756360</v>
      </c>
      <c r="D2837">
        <v>1160766.0816334039</v>
      </c>
      <c r="E2837" s="2">
        <f t="shared" si="44"/>
        <v>1.1996793612672116</v>
      </c>
    </row>
    <row r="2838" spans="1:5" x14ac:dyDescent="0.3">
      <c r="A2838" t="s">
        <v>2839</v>
      </c>
      <c r="B2838">
        <v>98994769.509466723</v>
      </c>
      <c r="C2838">
        <v>86835495</v>
      </c>
      <c r="D2838">
        <v>12159274.509466723</v>
      </c>
      <c r="E2838" s="2">
        <f t="shared" si="44"/>
        <v>14.002654685698197</v>
      </c>
    </row>
    <row r="2839" spans="1:5" x14ac:dyDescent="0.3">
      <c r="A2839" t="s">
        <v>2840</v>
      </c>
      <c r="B2839">
        <v>629915569.77625048</v>
      </c>
      <c r="C2839">
        <v>618516718</v>
      </c>
      <c r="D2839">
        <v>11398851.776250482</v>
      </c>
      <c r="E2839" s="2">
        <f t="shared" si="44"/>
        <v>1.8429334963021131</v>
      </c>
    </row>
    <row r="2840" spans="1:5" x14ac:dyDescent="0.3">
      <c r="A2840" t="s">
        <v>2841</v>
      </c>
      <c r="B2840">
        <v>201349301.97838327</v>
      </c>
      <c r="C2840">
        <v>196647737</v>
      </c>
      <c r="D2840">
        <v>4701564.9783832729</v>
      </c>
      <c r="E2840" s="2">
        <f t="shared" si="44"/>
        <v>2.3908563862005048</v>
      </c>
    </row>
    <row r="2841" spans="1:5" x14ac:dyDescent="0.3">
      <c r="A2841" t="s">
        <v>2842</v>
      </c>
      <c r="B2841">
        <v>225800289.94366673</v>
      </c>
      <c r="C2841">
        <v>228511876</v>
      </c>
      <c r="D2841">
        <v>2711586.0563332736</v>
      </c>
      <c r="E2841" s="2">
        <f t="shared" si="44"/>
        <v>1.1866280666888724</v>
      </c>
    </row>
    <row r="2842" spans="1:5" x14ac:dyDescent="0.3">
      <c r="A2842" t="s">
        <v>2843</v>
      </c>
      <c r="B2842">
        <v>186890119.69516653</v>
      </c>
      <c r="C2842">
        <v>224028310</v>
      </c>
      <c r="D2842">
        <v>37138190.304833472</v>
      </c>
      <c r="E2842" s="2">
        <f t="shared" si="44"/>
        <v>16.577454119451897</v>
      </c>
    </row>
    <row r="2843" spans="1:5" x14ac:dyDescent="0.3">
      <c r="A2843" t="s">
        <v>2844</v>
      </c>
      <c r="B2843">
        <v>360197598.72748321</v>
      </c>
      <c r="C2843">
        <v>384197249</v>
      </c>
      <c r="D2843">
        <v>23999650.272516787</v>
      </c>
      <c r="E2843" s="2">
        <f t="shared" si="44"/>
        <v>6.2467001872043042</v>
      </c>
    </row>
    <row r="2844" spans="1:5" x14ac:dyDescent="0.3">
      <c r="A2844" t="s">
        <v>2845</v>
      </c>
      <c r="B2844">
        <v>84316411.86104995</v>
      </c>
      <c r="C2844">
        <v>86307951</v>
      </c>
      <c r="D2844">
        <v>1991539.1389500499</v>
      </c>
      <c r="E2844" s="2">
        <f t="shared" si="44"/>
        <v>2.3074804996240146</v>
      </c>
    </row>
    <row r="2845" spans="1:5" x14ac:dyDescent="0.3">
      <c r="A2845" t="s">
        <v>2846</v>
      </c>
      <c r="B2845">
        <v>189066417.73503339</v>
      </c>
      <c r="C2845">
        <v>179229769</v>
      </c>
      <c r="D2845">
        <v>9836648.7350333929</v>
      </c>
      <c r="E2845" s="2">
        <f t="shared" si="44"/>
        <v>5.4882895793016351</v>
      </c>
    </row>
    <row r="2846" spans="1:5" x14ac:dyDescent="0.3">
      <c r="A2846" t="s">
        <v>2847</v>
      </c>
      <c r="B2846">
        <v>183494054.01844987</v>
      </c>
      <c r="C2846">
        <v>177070244</v>
      </c>
      <c r="D2846">
        <v>6423810.0184498727</v>
      </c>
      <c r="E2846" s="2">
        <f t="shared" si="44"/>
        <v>3.6278314601802171</v>
      </c>
    </row>
    <row r="2847" spans="1:5" x14ac:dyDescent="0.3">
      <c r="A2847" t="s">
        <v>2848</v>
      </c>
      <c r="B2847">
        <v>187468195.14705002</v>
      </c>
      <c r="C2847">
        <v>183419902</v>
      </c>
      <c r="D2847">
        <v>4048293.1470500231</v>
      </c>
      <c r="E2847" s="2">
        <f t="shared" si="44"/>
        <v>2.2071177134583917</v>
      </c>
    </row>
    <row r="2848" spans="1:5" x14ac:dyDescent="0.3">
      <c r="A2848" t="s">
        <v>2849</v>
      </c>
      <c r="B2848">
        <v>932584173.23600018</v>
      </c>
      <c r="C2848">
        <v>1005379477</v>
      </c>
      <c r="D2848">
        <v>72795303.76399982</v>
      </c>
      <c r="E2848" s="2">
        <f t="shared" si="44"/>
        <v>7.2405798436643254</v>
      </c>
    </row>
    <row r="2849" spans="1:5" x14ac:dyDescent="0.3">
      <c r="A2849" t="s">
        <v>2850</v>
      </c>
      <c r="B2849">
        <v>664010490.57323313</v>
      </c>
      <c r="C2849">
        <v>637448940</v>
      </c>
      <c r="D2849">
        <v>26561550.573233128</v>
      </c>
      <c r="E2849" s="2">
        <f t="shared" si="44"/>
        <v>4.1668514772701837</v>
      </c>
    </row>
    <row r="2850" spans="1:5" x14ac:dyDescent="0.3">
      <c r="A2850" t="s">
        <v>2851</v>
      </c>
      <c r="B2850">
        <v>80726891.898883343</v>
      </c>
      <c r="C2850">
        <v>69427104</v>
      </c>
      <c r="D2850">
        <v>11299787.898883343</v>
      </c>
      <c r="E2850" s="2">
        <f t="shared" si="44"/>
        <v>16.275758670393831</v>
      </c>
    </row>
    <row r="2851" spans="1:5" x14ac:dyDescent="0.3">
      <c r="A2851" t="s">
        <v>2852</v>
      </c>
      <c r="B2851">
        <v>103022071.00384997</v>
      </c>
      <c r="C2851">
        <v>97324575</v>
      </c>
      <c r="D2851">
        <v>5697496.0038499683</v>
      </c>
      <c r="E2851" s="2">
        <f t="shared" si="44"/>
        <v>5.8541185552055772</v>
      </c>
    </row>
    <row r="2852" spans="1:5" x14ac:dyDescent="0.3">
      <c r="A2852" t="s">
        <v>2853</v>
      </c>
      <c r="B2852">
        <v>105637813.36556669</v>
      </c>
      <c r="C2852">
        <v>111055093</v>
      </c>
      <c r="D2852">
        <v>5417279.6344333142</v>
      </c>
      <c r="E2852" s="2">
        <f t="shared" si="44"/>
        <v>4.8780109836415289</v>
      </c>
    </row>
    <row r="2853" spans="1:5" x14ac:dyDescent="0.3">
      <c r="A2853" t="s">
        <v>2854</v>
      </c>
      <c r="B2853">
        <v>2338044661.3536472</v>
      </c>
      <c r="C2853">
        <v>2201699461</v>
      </c>
      <c r="D2853">
        <v>136345200.35364723</v>
      </c>
      <c r="E2853" s="2">
        <f t="shared" si="44"/>
        <v>6.1927253364416952</v>
      </c>
    </row>
    <row r="2854" spans="1:5" x14ac:dyDescent="0.3">
      <c r="A2854" t="s">
        <v>2855</v>
      </c>
      <c r="B2854">
        <v>2330501961.5973969</v>
      </c>
      <c r="C2854">
        <v>2448656836</v>
      </c>
      <c r="D2854">
        <v>118154874.40260315</v>
      </c>
      <c r="E2854" s="2">
        <f t="shared" si="44"/>
        <v>4.8252933063342143</v>
      </c>
    </row>
    <row r="2855" spans="1:5" x14ac:dyDescent="0.3">
      <c r="A2855" t="s">
        <v>2856</v>
      </c>
      <c r="B2855">
        <v>2378040953.361897</v>
      </c>
      <c r="C2855">
        <v>2531263182</v>
      </c>
      <c r="D2855">
        <v>153222228.63810301</v>
      </c>
      <c r="E2855" s="2">
        <f t="shared" si="44"/>
        <v>6.0531923241991441</v>
      </c>
    </row>
    <row r="2856" spans="1:5" x14ac:dyDescent="0.3">
      <c r="A2856" t="s">
        <v>2857</v>
      </c>
      <c r="B2856">
        <v>1177832454.2998183</v>
      </c>
      <c r="C2856">
        <v>1455572300</v>
      </c>
      <c r="D2856">
        <v>277739845.70018172</v>
      </c>
      <c r="E2856" s="2">
        <f t="shared" si="44"/>
        <v>19.08114393906656</v>
      </c>
    </row>
    <row r="2857" spans="1:5" x14ac:dyDescent="0.3">
      <c r="A2857" t="s">
        <v>2858</v>
      </c>
      <c r="B2857">
        <v>1594066327.6545992</v>
      </c>
      <c r="C2857">
        <v>1719398830</v>
      </c>
      <c r="D2857">
        <v>125332502.34540081</v>
      </c>
      <c r="E2857" s="2">
        <f t="shared" si="44"/>
        <v>7.2893211370511874</v>
      </c>
    </row>
    <row r="2858" spans="1:5" x14ac:dyDescent="0.3">
      <c r="A2858" t="s">
        <v>2859</v>
      </c>
      <c r="B2858">
        <v>72436999.579516619</v>
      </c>
      <c r="C2858">
        <v>80082521</v>
      </c>
      <c r="D2858">
        <v>7645521.4204833806</v>
      </c>
      <c r="E2858" s="2">
        <f t="shared" si="44"/>
        <v>9.5470538701989422</v>
      </c>
    </row>
    <row r="2859" spans="1:5" x14ac:dyDescent="0.3">
      <c r="A2859" t="s">
        <v>2860</v>
      </c>
      <c r="B2859">
        <v>182847356.70348343</v>
      </c>
      <c r="C2859">
        <v>170624706</v>
      </c>
      <c r="D2859">
        <v>12222650.703483433</v>
      </c>
      <c r="E2859" s="2">
        <f t="shared" si="44"/>
        <v>7.163470630966791</v>
      </c>
    </row>
    <row r="2860" spans="1:5" x14ac:dyDescent="0.3">
      <c r="A2860" t="s">
        <v>2861</v>
      </c>
      <c r="B2860">
        <v>103492578.50954998</v>
      </c>
      <c r="C2860">
        <v>101381326</v>
      </c>
      <c r="D2860">
        <v>2111252.5095499754</v>
      </c>
      <c r="E2860" s="2">
        <f t="shared" si="44"/>
        <v>2.082486580960655</v>
      </c>
    </row>
    <row r="2861" spans="1:5" x14ac:dyDescent="0.3">
      <c r="A2861" t="s">
        <v>2862</v>
      </c>
      <c r="B2861">
        <v>89022615.887166634</v>
      </c>
      <c r="C2861">
        <v>101415658</v>
      </c>
      <c r="D2861">
        <v>12393042.112833366</v>
      </c>
      <c r="E2861" s="2">
        <f t="shared" si="44"/>
        <v>12.220048025358537</v>
      </c>
    </row>
    <row r="2862" spans="1:5" x14ac:dyDescent="0.3">
      <c r="A2862" t="s">
        <v>2863</v>
      </c>
      <c r="B2862">
        <v>99582090.816750154</v>
      </c>
      <c r="C2862">
        <v>94331922</v>
      </c>
      <c r="D2862">
        <v>5250168.8167501539</v>
      </c>
      <c r="E2862" s="2">
        <f t="shared" si="44"/>
        <v>5.5656332505873829</v>
      </c>
    </row>
    <row r="2863" spans="1:5" x14ac:dyDescent="0.3">
      <c r="A2863" t="s">
        <v>2864</v>
      </c>
      <c r="B2863">
        <v>66422866.109633364</v>
      </c>
      <c r="C2863">
        <v>63317051</v>
      </c>
      <c r="D2863">
        <v>3105815.1096333638</v>
      </c>
      <c r="E2863" s="2">
        <f t="shared" si="44"/>
        <v>4.905179664216142</v>
      </c>
    </row>
    <row r="2864" spans="1:5" x14ac:dyDescent="0.3">
      <c r="A2864" t="s">
        <v>2865</v>
      </c>
      <c r="B2864">
        <v>57002243.566350035</v>
      </c>
      <c r="C2864">
        <v>61972475</v>
      </c>
      <c r="D2864">
        <v>4970231.4336499646</v>
      </c>
      <c r="E2864" s="2">
        <f t="shared" si="44"/>
        <v>8.0200628321685787</v>
      </c>
    </row>
    <row r="2865" spans="1:5" x14ac:dyDescent="0.3">
      <c r="A2865" t="s">
        <v>2866</v>
      </c>
      <c r="B2865">
        <v>753542078.31900001</v>
      </c>
      <c r="C2865">
        <v>775582782</v>
      </c>
      <c r="D2865">
        <v>22040703.680999994</v>
      </c>
      <c r="E2865" s="2">
        <f t="shared" si="44"/>
        <v>2.8418247790601407</v>
      </c>
    </row>
    <row r="2866" spans="1:5" x14ac:dyDescent="0.3">
      <c r="A2866" t="s">
        <v>2867</v>
      </c>
      <c r="B2866">
        <v>830810095.72353315</v>
      </c>
      <c r="C2866">
        <v>819611651</v>
      </c>
      <c r="D2866">
        <v>11198444.723533154</v>
      </c>
      <c r="E2866" s="2">
        <f t="shared" si="44"/>
        <v>1.3663110705991115</v>
      </c>
    </row>
    <row r="2867" spans="1:5" x14ac:dyDescent="0.3">
      <c r="A2867" t="s">
        <v>2868</v>
      </c>
      <c r="B2867">
        <v>1945011927.2452655</v>
      </c>
      <c r="C2867">
        <v>1937928632</v>
      </c>
      <c r="D2867">
        <v>7083295.2452654839</v>
      </c>
      <c r="E2867" s="2">
        <f t="shared" si="44"/>
        <v>0.3655085707648229</v>
      </c>
    </row>
    <row r="2868" spans="1:5" x14ac:dyDescent="0.3">
      <c r="A2868" t="s">
        <v>2869</v>
      </c>
      <c r="B2868">
        <v>1782651927.2998652</v>
      </c>
      <c r="C2868">
        <v>1878423248</v>
      </c>
      <c r="D2868">
        <v>95771320.700134754</v>
      </c>
      <c r="E2868" s="2">
        <f t="shared" si="44"/>
        <v>5.0984952833236417</v>
      </c>
    </row>
    <row r="2869" spans="1:5" x14ac:dyDescent="0.3">
      <c r="A2869" t="s">
        <v>2870</v>
      </c>
      <c r="B2869">
        <v>1974243093.6845331</v>
      </c>
      <c r="C2869">
        <v>2076905266</v>
      </c>
      <c r="D2869">
        <v>102662172.31546688</v>
      </c>
      <c r="E2869" s="2">
        <f t="shared" si="44"/>
        <v>4.943035871500693</v>
      </c>
    </row>
    <row r="2870" spans="1:5" x14ac:dyDescent="0.3">
      <c r="A2870" t="s">
        <v>2871</v>
      </c>
      <c r="B2870">
        <v>372439662.48803335</v>
      </c>
      <c r="C2870">
        <v>374281280</v>
      </c>
      <c r="D2870">
        <v>1841617.5119666457</v>
      </c>
      <c r="E2870" s="2">
        <f t="shared" si="44"/>
        <v>0.49204104249259961</v>
      </c>
    </row>
    <row r="2871" spans="1:5" x14ac:dyDescent="0.3">
      <c r="A2871" t="s">
        <v>2872</v>
      </c>
      <c r="B2871">
        <v>80081356.5035</v>
      </c>
      <c r="C2871">
        <v>76818828</v>
      </c>
      <c r="D2871">
        <v>3262528.5034999996</v>
      </c>
      <c r="E2871" s="2">
        <f t="shared" si="44"/>
        <v>4.2470427998458922</v>
      </c>
    </row>
    <row r="2872" spans="1:5" x14ac:dyDescent="0.3">
      <c r="A2872" t="s">
        <v>2873</v>
      </c>
      <c r="B2872">
        <v>83469425.200183436</v>
      </c>
      <c r="C2872">
        <v>86691834</v>
      </c>
      <c r="D2872">
        <v>3222408.7998165637</v>
      </c>
      <c r="E2872" s="2">
        <f t="shared" si="44"/>
        <v>3.7170845870172311</v>
      </c>
    </row>
    <row r="2873" spans="1:5" x14ac:dyDescent="0.3">
      <c r="A2873" t="s">
        <v>2874</v>
      </c>
      <c r="B2873">
        <v>71224665.513349995</v>
      </c>
      <c r="C2873">
        <v>81622219</v>
      </c>
      <c r="D2873">
        <v>10397553.486650005</v>
      </c>
      <c r="E2873" s="2">
        <f t="shared" si="44"/>
        <v>12.738631237959854</v>
      </c>
    </row>
    <row r="2874" spans="1:5" x14ac:dyDescent="0.3">
      <c r="A2874" t="s">
        <v>2875</v>
      </c>
      <c r="B2874">
        <v>85013732.547349975</v>
      </c>
      <c r="C2874">
        <v>87474889</v>
      </c>
      <c r="D2874">
        <v>2461156.4526500255</v>
      </c>
      <c r="E2874" s="2">
        <f t="shared" si="44"/>
        <v>2.8135576744201702</v>
      </c>
    </row>
    <row r="2875" spans="1:5" x14ac:dyDescent="0.3">
      <c r="A2875" t="s">
        <v>2876</v>
      </c>
      <c r="B2875">
        <v>92610427.175700039</v>
      </c>
      <c r="C2875">
        <v>86784430</v>
      </c>
      <c r="D2875">
        <v>5825997.1757000387</v>
      </c>
      <c r="E2875" s="2">
        <f t="shared" si="44"/>
        <v>6.713182509466316</v>
      </c>
    </row>
    <row r="2876" spans="1:5" x14ac:dyDescent="0.3">
      <c r="A2876" t="s">
        <v>2877</v>
      </c>
      <c r="B2876">
        <v>101800808.82968326</v>
      </c>
      <c r="C2876">
        <v>96023009</v>
      </c>
      <c r="D2876">
        <v>5777799.8296832591</v>
      </c>
      <c r="E2876" s="2">
        <f t="shared" si="44"/>
        <v>6.0170993284362284</v>
      </c>
    </row>
    <row r="2877" spans="1:5" x14ac:dyDescent="0.3">
      <c r="A2877" t="s">
        <v>2878</v>
      </c>
      <c r="B2877">
        <v>150034625.9825666</v>
      </c>
      <c r="C2877">
        <v>150338133</v>
      </c>
      <c r="D2877">
        <v>303507.01743340492</v>
      </c>
      <c r="E2877" s="2">
        <f t="shared" si="44"/>
        <v>0.2018829230993609</v>
      </c>
    </row>
    <row r="2878" spans="1:5" x14ac:dyDescent="0.3">
      <c r="A2878" t="s">
        <v>2879</v>
      </c>
      <c r="B2878">
        <v>75374812.141266659</v>
      </c>
      <c r="C2878">
        <v>74702512</v>
      </c>
      <c r="D2878">
        <v>672300.1412666589</v>
      </c>
      <c r="E2878" s="2">
        <f t="shared" si="44"/>
        <v>0.89996992506310747</v>
      </c>
    </row>
    <row r="2879" spans="1:5" x14ac:dyDescent="0.3">
      <c r="A2879" t="s">
        <v>2880</v>
      </c>
      <c r="B2879">
        <v>77288223.095916688</v>
      </c>
      <c r="C2879">
        <v>68220302</v>
      </c>
      <c r="D2879">
        <v>9067921.0959166884</v>
      </c>
      <c r="E2879" s="2">
        <f t="shared" si="44"/>
        <v>13.292115147653098</v>
      </c>
    </row>
    <row r="2880" spans="1:5" x14ac:dyDescent="0.3">
      <c r="A2880" t="s">
        <v>2881</v>
      </c>
      <c r="B2880">
        <v>127387655.03285012</v>
      </c>
      <c r="C2880">
        <v>133096493</v>
      </c>
      <c r="D2880">
        <v>5708837.9671498835</v>
      </c>
      <c r="E2880" s="2">
        <f t="shared" si="44"/>
        <v>4.2892474763778212</v>
      </c>
    </row>
    <row r="2881" spans="1:5" x14ac:dyDescent="0.3">
      <c r="A2881" t="s">
        <v>2882</v>
      </c>
      <c r="B2881">
        <v>102056804.2176667</v>
      </c>
      <c r="C2881">
        <v>101302225</v>
      </c>
      <c r="D2881">
        <v>754579.21766670048</v>
      </c>
      <c r="E2881" s="2">
        <f t="shared" si="44"/>
        <v>0.74487921431804727</v>
      </c>
    </row>
    <row r="2882" spans="1:5" x14ac:dyDescent="0.3">
      <c r="A2882" t="s">
        <v>2883</v>
      </c>
      <c r="B2882">
        <v>152700959.47916678</v>
      </c>
      <c r="C2882">
        <v>156179061</v>
      </c>
      <c r="D2882">
        <v>3478101.5208332241</v>
      </c>
      <c r="E2882" s="2">
        <f t="shared" ref="E2882:E2945" si="45">100*(D2882/C2882)</f>
        <v>2.226996050919543</v>
      </c>
    </row>
    <row r="2883" spans="1:5" x14ac:dyDescent="0.3">
      <c r="A2883" t="s">
        <v>2884</v>
      </c>
      <c r="B2883">
        <v>418145733.03503335</v>
      </c>
      <c r="C2883">
        <v>412746938</v>
      </c>
      <c r="D2883">
        <v>5398795.0350333452</v>
      </c>
      <c r="E2883" s="2">
        <f t="shared" si="45"/>
        <v>1.3080157689827236</v>
      </c>
    </row>
    <row r="2884" spans="1:5" x14ac:dyDescent="0.3">
      <c r="A2884" t="s">
        <v>2885</v>
      </c>
      <c r="B2884">
        <v>124481021.66896662</v>
      </c>
      <c r="C2884">
        <v>132794928</v>
      </c>
      <c r="D2884">
        <v>8313906.3310333788</v>
      </c>
      <c r="E2884" s="2">
        <f t="shared" si="45"/>
        <v>6.2607107487067424</v>
      </c>
    </row>
    <row r="2885" spans="1:5" x14ac:dyDescent="0.3">
      <c r="A2885" t="s">
        <v>2886</v>
      </c>
      <c r="B2885">
        <v>204794354.36773333</v>
      </c>
      <c r="C2885">
        <v>209304510</v>
      </c>
      <c r="D2885">
        <v>4510155.6322666705</v>
      </c>
      <c r="E2885" s="2">
        <f t="shared" si="45"/>
        <v>2.1548296461775576</v>
      </c>
    </row>
    <row r="2886" spans="1:5" x14ac:dyDescent="0.3">
      <c r="A2886" t="s">
        <v>2887</v>
      </c>
      <c r="B2886">
        <v>225664973.84269989</v>
      </c>
      <c r="C2886">
        <v>225313493</v>
      </c>
      <c r="D2886">
        <v>351480.84269988537</v>
      </c>
      <c r="E2886" s="2">
        <f t="shared" si="45"/>
        <v>0.15599635779464188</v>
      </c>
    </row>
    <row r="2887" spans="1:5" x14ac:dyDescent="0.3">
      <c r="A2887" t="s">
        <v>2888</v>
      </c>
      <c r="B2887">
        <v>261040947.07240006</v>
      </c>
      <c r="C2887">
        <v>250538174</v>
      </c>
      <c r="D2887">
        <v>10502773.072400063</v>
      </c>
      <c r="E2887" s="2">
        <f t="shared" si="45"/>
        <v>4.1920849444684078</v>
      </c>
    </row>
    <row r="2888" spans="1:5" x14ac:dyDescent="0.3">
      <c r="A2888" t="s">
        <v>2889</v>
      </c>
      <c r="B2888">
        <v>160047414.32326666</v>
      </c>
      <c r="C2888">
        <v>178461832</v>
      </c>
      <c r="D2888">
        <v>18414417.676733345</v>
      </c>
      <c r="E2888" s="2">
        <f t="shared" si="45"/>
        <v>10.318406726169519</v>
      </c>
    </row>
    <row r="2889" spans="1:5" x14ac:dyDescent="0.3">
      <c r="A2889" t="s">
        <v>2890</v>
      </c>
      <c r="B2889">
        <v>100790794.23806657</v>
      </c>
      <c r="C2889">
        <v>105243382</v>
      </c>
      <c r="D2889">
        <v>4452587.761933431</v>
      </c>
      <c r="E2889" s="2">
        <f t="shared" si="45"/>
        <v>4.230753209673014</v>
      </c>
    </row>
    <row r="2890" spans="1:5" x14ac:dyDescent="0.3">
      <c r="A2890" t="s">
        <v>2891</v>
      </c>
      <c r="B2890">
        <v>169432609.45396665</v>
      </c>
      <c r="C2890">
        <v>179066558</v>
      </c>
      <c r="D2890">
        <v>9633948.5460333526</v>
      </c>
      <c r="E2890" s="2">
        <f t="shared" si="45"/>
        <v>5.3800936666428534</v>
      </c>
    </row>
    <row r="2891" spans="1:5" x14ac:dyDescent="0.3">
      <c r="A2891" t="s">
        <v>2892</v>
      </c>
      <c r="B2891">
        <v>258898481.58739987</v>
      </c>
      <c r="C2891">
        <v>256828285</v>
      </c>
      <c r="D2891">
        <v>2070196.5873998702</v>
      </c>
      <c r="E2891" s="2">
        <f t="shared" si="45"/>
        <v>0.8060625360636855</v>
      </c>
    </row>
    <row r="2892" spans="1:5" x14ac:dyDescent="0.3">
      <c r="A2892" t="s">
        <v>2893</v>
      </c>
      <c r="B2892">
        <v>576305014.9687655</v>
      </c>
      <c r="C2892">
        <v>624996033</v>
      </c>
      <c r="D2892">
        <v>48691018.031234503</v>
      </c>
      <c r="E2892" s="2">
        <f t="shared" si="45"/>
        <v>7.790612333572124</v>
      </c>
    </row>
    <row r="2893" spans="1:5" x14ac:dyDescent="0.3">
      <c r="A2893" t="s">
        <v>2894</v>
      </c>
      <c r="B2893">
        <v>417029984.81716645</v>
      </c>
      <c r="C2893">
        <v>402613630</v>
      </c>
      <c r="D2893">
        <v>14416354.817166448</v>
      </c>
      <c r="E2893" s="2">
        <f t="shared" si="45"/>
        <v>3.5806921929509556</v>
      </c>
    </row>
    <row r="2894" spans="1:5" x14ac:dyDescent="0.3">
      <c r="A2894" t="s">
        <v>2895</v>
      </c>
      <c r="B2894">
        <v>507731391.62813377</v>
      </c>
      <c r="C2894">
        <v>475694914</v>
      </c>
      <c r="D2894">
        <v>32036477.628133774</v>
      </c>
      <c r="E2894" s="2">
        <f t="shared" si="45"/>
        <v>6.7346689412226448</v>
      </c>
    </row>
    <row r="2895" spans="1:5" x14ac:dyDescent="0.3">
      <c r="A2895" t="s">
        <v>2896</v>
      </c>
      <c r="B2895">
        <v>95377828.083866671</v>
      </c>
      <c r="C2895">
        <v>88475305</v>
      </c>
      <c r="D2895">
        <v>6902523.0838666707</v>
      </c>
      <c r="E2895" s="2">
        <f t="shared" si="45"/>
        <v>7.8016380772766709</v>
      </c>
    </row>
    <row r="2896" spans="1:5" x14ac:dyDescent="0.3">
      <c r="A2896" t="s">
        <v>2897</v>
      </c>
      <c r="B2896">
        <v>1303702266.8625329</v>
      </c>
      <c r="C2896">
        <v>1047419895</v>
      </c>
      <c r="D2896">
        <v>256282371.86253285</v>
      </c>
      <c r="E2896" s="2">
        <f t="shared" si="45"/>
        <v>24.467968680557938</v>
      </c>
    </row>
    <row r="2897" spans="1:5" x14ac:dyDescent="0.3">
      <c r="A2897" t="s">
        <v>2898</v>
      </c>
      <c r="B2897">
        <v>1046489788.5351669</v>
      </c>
      <c r="C2897">
        <v>1029612271</v>
      </c>
      <c r="D2897">
        <v>16877517.53516686</v>
      </c>
      <c r="E2897" s="2">
        <f t="shared" si="45"/>
        <v>1.6392109933552705</v>
      </c>
    </row>
    <row r="2898" spans="1:5" x14ac:dyDescent="0.3">
      <c r="A2898" t="s">
        <v>2899</v>
      </c>
      <c r="B2898">
        <v>224375649.1968168</v>
      </c>
      <c r="C2898">
        <v>227069300</v>
      </c>
      <c r="D2898">
        <v>2693650.803183198</v>
      </c>
      <c r="E2898" s="2">
        <f t="shared" si="45"/>
        <v>1.1862681583037418</v>
      </c>
    </row>
    <row r="2899" spans="1:5" x14ac:dyDescent="0.3">
      <c r="A2899" t="s">
        <v>2900</v>
      </c>
      <c r="B2899">
        <v>229844874.10345006</v>
      </c>
      <c r="C2899">
        <v>221444817</v>
      </c>
      <c r="D2899">
        <v>8400057.1034500599</v>
      </c>
      <c r="E2899" s="2">
        <f t="shared" si="45"/>
        <v>3.793295872646258</v>
      </c>
    </row>
    <row r="2900" spans="1:5" x14ac:dyDescent="0.3">
      <c r="A2900" t="s">
        <v>2901</v>
      </c>
      <c r="B2900">
        <v>87823204.625733346</v>
      </c>
      <c r="C2900">
        <v>73242346</v>
      </c>
      <c r="D2900">
        <v>14580858.625733346</v>
      </c>
      <c r="E2900" s="2">
        <f t="shared" si="45"/>
        <v>19.907689229033359</v>
      </c>
    </row>
    <row r="2901" spans="1:5" x14ac:dyDescent="0.3">
      <c r="A2901" t="s">
        <v>2902</v>
      </c>
      <c r="B2901">
        <v>98938351.332766652</v>
      </c>
      <c r="C2901">
        <v>101637928</v>
      </c>
      <c r="D2901">
        <v>2699576.6672333479</v>
      </c>
      <c r="E2901" s="2">
        <f t="shared" si="45"/>
        <v>2.6560721183073976</v>
      </c>
    </row>
    <row r="2902" spans="1:5" x14ac:dyDescent="0.3">
      <c r="A2902" t="s">
        <v>2903</v>
      </c>
      <c r="B2902">
        <v>149902527.39601663</v>
      </c>
      <c r="C2902">
        <v>143208350</v>
      </c>
      <c r="D2902">
        <v>6694177.3960166276</v>
      </c>
      <c r="E2902" s="2">
        <f t="shared" si="45"/>
        <v>4.6744323190768053</v>
      </c>
    </row>
    <row r="2903" spans="1:5" x14ac:dyDescent="0.3">
      <c r="A2903" t="s">
        <v>2904</v>
      </c>
      <c r="B2903">
        <v>142408979.91373333</v>
      </c>
      <c r="C2903">
        <v>142303874</v>
      </c>
      <c r="D2903">
        <v>105105.91373333335</v>
      </c>
      <c r="E2903" s="2">
        <f t="shared" si="45"/>
        <v>7.3860191419197307E-2</v>
      </c>
    </row>
    <row r="2904" spans="1:5" x14ac:dyDescent="0.3">
      <c r="A2904" t="s">
        <v>2905</v>
      </c>
      <c r="B2904">
        <v>91002615.029833257</v>
      </c>
      <c r="C2904">
        <v>98054619</v>
      </c>
      <c r="D2904">
        <v>7052003.9701667428</v>
      </c>
      <c r="E2904" s="2">
        <f t="shared" si="45"/>
        <v>7.1919141006164562</v>
      </c>
    </row>
    <row r="2905" spans="1:5" x14ac:dyDescent="0.3">
      <c r="A2905" t="s">
        <v>2906</v>
      </c>
      <c r="B2905">
        <v>94801582.972066715</v>
      </c>
      <c r="C2905">
        <v>98874278</v>
      </c>
      <c r="D2905">
        <v>4072695.0279332846</v>
      </c>
      <c r="E2905" s="2">
        <f t="shared" si="45"/>
        <v>4.1190642402802524</v>
      </c>
    </row>
    <row r="2906" spans="1:5" x14ac:dyDescent="0.3">
      <c r="A2906" t="s">
        <v>2907</v>
      </c>
      <c r="B2906">
        <v>80885793.221116677</v>
      </c>
      <c r="C2906">
        <v>76967163</v>
      </c>
      <c r="D2906">
        <v>3918630.2211166769</v>
      </c>
      <c r="E2906" s="2">
        <f t="shared" si="45"/>
        <v>5.0913013659041546</v>
      </c>
    </row>
    <row r="2907" spans="1:5" x14ac:dyDescent="0.3">
      <c r="A2907" t="s">
        <v>2908</v>
      </c>
      <c r="B2907">
        <v>58199666.399899982</v>
      </c>
      <c r="C2907">
        <v>66299138</v>
      </c>
      <c r="D2907">
        <v>8099471.6001000181</v>
      </c>
      <c r="E2907" s="2">
        <f t="shared" si="45"/>
        <v>12.216556420537501</v>
      </c>
    </row>
    <row r="2908" spans="1:5" x14ac:dyDescent="0.3">
      <c r="A2908" t="s">
        <v>2909</v>
      </c>
      <c r="B2908">
        <v>204508882.84296679</v>
      </c>
      <c r="C2908">
        <v>206887966</v>
      </c>
      <c r="D2908">
        <v>2379083.157033205</v>
      </c>
      <c r="E2908" s="2">
        <f t="shared" si="45"/>
        <v>1.1499379123062214</v>
      </c>
    </row>
    <row r="2909" spans="1:5" x14ac:dyDescent="0.3">
      <c r="A2909" t="s">
        <v>2910</v>
      </c>
      <c r="B2909">
        <v>152273250.76299998</v>
      </c>
      <c r="C2909">
        <v>152166013</v>
      </c>
      <c r="D2909">
        <v>107237.76299998164</v>
      </c>
      <c r="E2909" s="2">
        <f t="shared" si="45"/>
        <v>7.0474188608714905E-2</v>
      </c>
    </row>
    <row r="2910" spans="1:5" x14ac:dyDescent="0.3">
      <c r="A2910" t="s">
        <v>2911</v>
      </c>
      <c r="B2910">
        <v>250332382.72288346</v>
      </c>
      <c r="C2910">
        <v>255450924</v>
      </c>
      <c r="D2910">
        <v>5118541.2771165371</v>
      </c>
      <c r="E2910" s="2">
        <f t="shared" si="45"/>
        <v>2.0037278381958554</v>
      </c>
    </row>
    <row r="2911" spans="1:5" x14ac:dyDescent="0.3">
      <c r="A2911" t="s">
        <v>2912</v>
      </c>
      <c r="B2911">
        <v>183041440.76683328</v>
      </c>
      <c r="C2911">
        <v>177768210</v>
      </c>
      <c r="D2911">
        <v>5273230.7668332756</v>
      </c>
      <c r="E2911" s="2">
        <f t="shared" si="45"/>
        <v>2.9663519516978178</v>
      </c>
    </row>
    <row r="2912" spans="1:5" x14ac:dyDescent="0.3">
      <c r="A2912" t="s">
        <v>2913</v>
      </c>
      <c r="B2912">
        <v>184100024.34360012</v>
      </c>
      <c r="C2912">
        <v>196165300</v>
      </c>
      <c r="D2912">
        <v>12065275.656399876</v>
      </c>
      <c r="E2912" s="2">
        <f t="shared" si="45"/>
        <v>6.1505656996420246</v>
      </c>
    </row>
    <row r="2913" spans="1:5" x14ac:dyDescent="0.3">
      <c r="A2913" t="s">
        <v>2914</v>
      </c>
      <c r="B2913">
        <v>165168414.93721658</v>
      </c>
      <c r="C2913">
        <v>158634583</v>
      </c>
      <c r="D2913">
        <v>6533831.9372165799</v>
      </c>
      <c r="E2913" s="2">
        <f t="shared" si="45"/>
        <v>4.1187941580283161</v>
      </c>
    </row>
    <row r="2914" spans="1:5" x14ac:dyDescent="0.3">
      <c r="A2914" t="s">
        <v>2915</v>
      </c>
      <c r="B2914">
        <v>208738456.27263328</v>
      </c>
      <c r="C2914">
        <v>210798106</v>
      </c>
      <c r="D2914">
        <v>2059649.7273667157</v>
      </c>
      <c r="E2914" s="2">
        <f t="shared" si="45"/>
        <v>0.97707221684748702</v>
      </c>
    </row>
    <row r="2915" spans="1:5" x14ac:dyDescent="0.3">
      <c r="A2915" t="s">
        <v>2916</v>
      </c>
      <c r="B2915">
        <v>77827902.314699993</v>
      </c>
      <c r="C2915">
        <v>65620214</v>
      </c>
      <c r="D2915">
        <v>12207688.314699993</v>
      </c>
      <c r="E2915" s="2">
        <f t="shared" si="45"/>
        <v>18.603548465568846</v>
      </c>
    </row>
    <row r="2916" spans="1:5" x14ac:dyDescent="0.3">
      <c r="A2916" t="s">
        <v>2917</v>
      </c>
      <c r="B2916">
        <v>69389398.618399963</v>
      </c>
      <c r="C2916">
        <v>67302960</v>
      </c>
      <c r="D2916">
        <v>2086438.6183999628</v>
      </c>
      <c r="E2916" s="2">
        <f t="shared" si="45"/>
        <v>3.1000696230893303</v>
      </c>
    </row>
    <row r="2917" spans="1:5" x14ac:dyDescent="0.3">
      <c r="A2917" t="s">
        <v>2918</v>
      </c>
      <c r="B2917">
        <v>360836038.79761666</v>
      </c>
      <c r="C2917">
        <v>372243022</v>
      </c>
      <c r="D2917">
        <v>11406983.202383339</v>
      </c>
      <c r="E2917" s="2">
        <f t="shared" si="45"/>
        <v>3.0643914131943997</v>
      </c>
    </row>
    <row r="2918" spans="1:5" x14ac:dyDescent="0.3">
      <c r="A2918" t="s">
        <v>2919</v>
      </c>
      <c r="B2918">
        <v>83924442.72981672</v>
      </c>
      <c r="C2918">
        <v>82899725</v>
      </c>
      <c r="D2918">
        <v>1024717.7298167199</v>
      </c>
      <c r="E2918" s="2">
        <f t="shared" si="45"/>
        <v>1.2360930386882705</v>
      </c>
    </row>
    <row r="2919" spans="1:5" x14ac:dyDescent="0.3">
      <c r="A2919" t="s">
        <v>2920</v>
      </c>
      <c r="B2919">
        <v>86113037.19355014</v>
      </c>
      <c r="C2919">
        <v>94723707</v>
      </c>
      <c r="D2919">
        <v>8610669.8064498603</v>
      </c>
      <c r="E2919" s="2">
        <f t="shared" si="45"/>
        <v>9.0903007062950572</v>
      </c>
    </row>
    <row r="2920" spans="1:5" x14ac:dyDescent="0.3">
      <c r="A2920" t="s">
        <v>2921</v>
      </c>
      <c r="B2920">
        <v>86360749.331683472</v>
      </c>
      <c r="C2920">
        <v>90592270</v>
      </c>
      <c r="D2920">
        <v>4231520.6683165282</v>
      </c>
      <c r="E2920" s="2">
        <f t="shared" si="45"/>
        <v>4.6709511399996133</v>
      </c>
    </row>
    <row r="2921" spans="1:5" x14ac:dyDescent="0.3">
      <c r="A2921" t="s">
        <v>2922</v>
      </c>
      <c r="B2921">
        <v>90484062.698533371</v>
      </c>
      <c r="C2921">
        <v>98476938</v>
      </c>
      <c r="D2921">
        <v>7992875.3014666289</v>
      </c>
      <c r="E2921" s="2">
        <f t="shared" si="45"/>
        <v>8.1164945456230875</v>
      </c>
    </row>
    <row r="2922" spans="1:5" x14ac:dyDescent="0.3">
      <c r="A2922" t="s">
        <v>2923</v>
      </c>
      <c r="B2922">
        <v>83328517.365849957</v>
      </c>
      <c r="C2922">
        <v>89725476</v>
      </c>
      <c r="D2922">
        <v>6396958.6341500431</v>
      </c>
      <c r="E2922" s="2">
        <f t="shared" si="45"/>
        <v>7.1294786267280923</v>
      </c>
    </row>
    <row r="2923" spans="1:5" x14ac:dyDescent="0.3">
      <c r="A2923" t="s">
        <v>2924</v>
      </c>
      <c r="B2923">
        <v>552265109.8605336</v>
      </c>
      <c r="C2923">
        <v>556586619</v>
      </c>
      <c r="D2923">
        <v>4321509.1394664049</v>
      </c>
      <c r="E2923" s="2">
        <f t="shared" si="45"/>
        <v>0.77643065642338149</v>
      </c>
    </row>
    <row r="2924" spans="1:5" x14ac:dyDescent="0.3">
      <c r="A2924" t="s">
        <v>2925</v>
      </c>
      <c r="B2924">
        <v>610786993.3673501</v>
      </c>
      <c r="C2924">
        <v>640329252</v>
      </c>
      <c r="D2924">
        <v>29542258.632649899</v>
      </c>
      <c r="E2924" s="2">
        <f t="shared" si="45"/>
        <v>4.6136044137258772</v>
      </c>
    </row>
    <row r="2925" spans="1:5" x14ac:dyDescent="0.3">
      <c r="A2925" t="s">
        <v>2926</v>
      </c>
      <c r="B2925">
        <v>501771876.47921681</v>
      </c>
      <c r="C2925">
        <v>493906111</v>
      </c>
      <c r="D2925">
        <v>7865765.479216814</v>
      </c>
      <c r="E2925" s="2">
        <f t="shared" si="45"/>
        <v>1.592562898906269</v>
      </c>
    </row>
    <row r="2926" spans="1:5" x14ac:dyDescent="0.3">
      <c r="A2926" t="s">
        <v>2927</v>
      </c>
      <c r="B2926">
        <v>84020632.985883281</v>
      </c>
      <c r="C2926">
        <v>83853966</v>
      </c>
      <c r="D2926">
        <v>166666.98588328063</v>
      </c>
      <c r="E2926" s="2">
        <f t="shared" si="45"/>
        <v>0.19875862029385782</v>
      </c>
    </row>
    <row r="2927" spans="1:5" x14ac:dyDescent="0.3">
      <c r="A2927" t="s">
        <v>2928</v>
      </c>
      <c r="B2927">
        <v>78979027.415233359</v>
      </c>
      <c r="C2927">
        <v>83422291</v>
      </c>
      <c r="D2927">
        <v>4443263.5847666413</v>
      </c>
      <c r="E2927" s="2">
        <f t="shared" si="45"/>
        <v>5.3262305931716032</v>
      </c>
    </row>
    <row r="2928" spans="1:5" x14ac:dyDescent="0.3">
      <c r="A2928" t="s">
        <v>2929</v>
      </c>
      <c r="B2928">
        <v>80349314.264300033</v>
      </c>
      <c r="C2928">
        <v>79011108</v>
      </c>
      <c r="D2928">
        <v>1338206.2643000335</v>
      </c>
      <c r="E2928" s="2">
        <f t="shared" si="45"/>
        <v>1.6936938339100795</v>
      </c>
    </row>
    <row r="2929" spans="1:5" x14ac:dyDescent="0.3">
      <c r="A2929" t="s">
        <v>2930</v>
      </c>
      <c r="B2929">
        <v>80423107.579133332</v>
      </c>
      <c r="C2929">
        <v>93163140</v>
      </c>
      <c r="D2929">
        <v>12740032.420866668</v>
      </c>
      <c r="E2929" s="2">
        <f t="shared" si="45"/>
        <v>13.67497104634587</v>
      </c>
    </row>
    <row r="2930" spans="1:5" x14ac:dyDescent="0.3">
      <c r="A2930" t="s">
        <v>2931</v>
      </c>
      <c r="B2930">
        <v>151468228.90938342</v>
      </c>
      <c r="C2930">
        <v>149674353</v>
      </c>
      <c r="D2930">
        <v>1793875.9093834162</v>
      </c>
      <c r="E2930" s="2">
        <f t="shared" si="45"/>
        <v>1.1985192342093614</v>
      </c>
    </row>
    <row r="2931" spans="1:5" x14ac:dyDescent="0.3">
      <c r="A2931" t="s">
        <v>2932</v>
      </c>
      <c r="B2931">
        <v>110153482.56539986</v>
      </c>
      <c r="C2931">
        <v>107983341</v>
      </c>
      <c r="D2931">
        <v>2170141.5653998554</v>
      </c>
      <c r="E2931" s="2">
        <f t="shared" si="45"/>
        <v>2.0097003346098132</v>
      </c>
    </row>
    <row r="2932" spans="1:5" x14ac:dyDescent="0.3">
      <c r="A2932" t="s">
        <v>2933</v>
      </c>
      <c r="B2932">
        <v>598153639.73743355</v>
      </c>
      <c r="C2932">
        <v>603648830</v>
      </c>
      <c r="D2932">
        <v>5495190.2625664473</v>
      </c>
      <c r="E2932" s="2">
        <f t="shared" si="45"/>
        <v>0.91032898424841591</v>
      </c>
    </row>
    <row r="2933" spans="1:5" x14ac:dyDescent="0.3">
      <c r="A2933" t="s">
        <v>2934</v>
      </c>
      <c r="B2933">
        <v>106188813.50051662</v>
      </c>
      <c r="C2933">
        <v>110451559</v>
      </c>
      <c r="D2933">
        <v>4262745.4994833767</v>
      </c>
      <c r="E2933" s="2">
        <f t="shared" si="45"/>
        <v>3.8593801102285727</v>
      </c>
    </row>
    <row r="2934" spans="1:5" x14ac:dyDescent="0.3">
      <c r="A2934" t="s">
        <v>2935</v>
      </c>
      <c r="B2934">
        <v>175798491.02393326</v>
      </c>
      <c r="C2934">
        <v>166894280</v>
      </c>
      <c r="D2934">
        <v>8904211.0239332616</v>
      </c>
      <c r="E2934" s="2">
        <f t="shared" si="45"/>
        <v>5.3352403832733284</v>
      </c>
    </row>
    <row r="2935" spans="1:5" x14ac:dyDescent="0.3">
      <c r="A2935" t="s">
        <v>2936</v>
      </c>
      <c r="B2935">
        <v>189995022.98761672</v>
      </c>
      <c r="C2935">
        <v>188735849</v>
      </c>
      <c r="D2935">
        <v>1259173.9876167178</v>
      </c>
      <c r="E2935" s="2">
        <f t="shared" si="45"/>
        <v>0.66716206501750386</v>
      </c>
    </row>
    <row r="2936" spans="1:5" x14ac:dyDescent="0.3">
      <c r="A2936" t="s">
        <v>2937</v>
      </c>
      <c r="B2936">
        <v>187186569.47893339</v>
      </c>
      <c r="C2936">
        <v>201585799</v>
      </c>
      <c r="D2936">
        <v>14399229.521066606</v>
      </c>
      <c r="E2936" s="2">
        <f t="shared" si="45"/>
        <v>7.1429781227132008</v>
      </c>
    </row>
    <row r="2937" spans="1:5" x14ac:dyDescent="0.3">
      <c r="A2937" t="s">
        <v>2938</v>
      </c>
      <c r="B2937">
        <v>187044640.73055002</v>
      </c>
      <c r="C2937">
        <v>195342757</v>
      </c>
      <c r="D2937">
        <v>8298116.2694499791</v>
      </c>
      <c r="E2937" s="2">
        <f t="shared" si="45"/>
        <v>4.2479774509632726</v>
      </c>
    </row>
    <row r="2938" spans="1:5" x14ac:dyDescent="0.3">
      <c r="A2938" t="s">
        <v>2939</v>
      </c>
      <c r="B2938">
        <v>187863859.71918344</v>
      </c>
      <c r="C2938">
        <v>191949212</v>
      </c>
      <c r="D2938">
        <v>4085352.280816555</v>
      </c>
      <c r="E2938" s="2">
        <f t="shared" si="45"/>
        <v>2.1283506393433673</v>
      </c>
    </row>
    <row r="2939" spans="1:5" x14ac:dyDescent="0.3">
      <c r="A2939" t="s">
        <v>2940</v>
      </c>
      <c r="B2939">
        <v>2583296204.2422819</v>
      </c>
      <c r="C2939">
        <v>2522567122</v>
      </c>
      <c r="D2939">
        <v>60729082.242281914</v>
      </c>
      <c r="E2939" s="2">
        <f t="shared" si="45"/>
        <v>2.4074317671330494</v>
      </c>
    </row>
    <row r="2940" spans="1:5" x14ac:dyDescent="0.3">
      <c r="A2940" t="s">
        <v>2941</v>
      </c>
      <c r="B2940">
        <v>83169492.608116731</v>
      </c>
      <c r="C2940">
        <v>81627768</v>
      </c>
      <c r="D2940">
        <v>1541724.608116731</v>
      </c>
      <c r="E2940" s="2">
        <f t="shared" si="45"/>
        <v>1.8887256700645436</v>
      </c>
    </row>
    <row r="2941" spans="1:5" x14ac:dyDescent="0.3">
      <c r="A2941" t="s">
        <v>2942</v>
      </c>
      <c r="B2941">
        <v>78686630.185133427</v>
      </c>
      <c r="C2941">
        <v>77632181</v>
      </c>
      <c r="D2941">
        <v>1054449.1851334274</v>
      </c>
      <c r="E2941" s="2">
        <f t="shared" si="45"/>
        <v>1.3582629929377192</v>
      </c>
    </row>
    <row r="2942" spans="1:5" x14ac:dyDescent="0.3">
      <c r="A2942" t="s">
        <v>2943</v>
      </c>
      <c r="B2942">
        <v>135651520.37531665</v>
      </c>
      <c r="C2942">
        <v>127867723</v>
      </c>
      <c r="D2942">
        <v>7783797.3753166497</v>
      </c>
      <c r="E2942" s="2">
        <f t="shared" si="45"/>
        <v>6.0873824861311165</v>
      </c>
    </row>
    <row r="2943" spans="1:5" x14ac:dyDescent="0.3">
      <c r="A2943" t="s">
        <v>2944</v>
      </c>
      <c r="B2943">
        <v>137830863.20720002</v>
      </c>
      <c r="C2943">
        <v>129590664</v>
      </c>
      <c r="D2943">
        <v>8240199.2072000206</v>
      </c>
      <c r="E2943" s="2">
        <f t="shared" si="45"/>
        <v>6.3586364579473251</v>
      </c>
    </row>
    <row r="2944" spans="1:5" x14ac:dyDescent="0.3">
      <c r="A2944" t="s">
        <v>2945</v>
      </c>
      <c r="B2944">
        <v>1665064170.0982339</v>
      </c>
      <c r="C2944">
        <v>1452558692</v>
      </c>
      <c r="D2944">
        <v>212505478.09823394</v>
      </c>
      <c r="E2944" s="2">
        <f t="shared" si="45"/>
        <v>14.62973436244695</v>
      </c>
    </row>
    <row r="2945" spans="1:5" x14ac:dyDescent="0.3">
      <c r="A2945" t="s">
        <v>2946</v>
      </c>
      <c r="B2945">
        <v>1395364088.4282827</v>
      </c>
      <c r="C2945">
        <v>1339028675</v>
      </c>
      <c r="D2945">
        <v>56335413.428282738</v>
      </c>
      <c r="E2945" s="2">
        <f t="shared" si="45"/>
        <v>4.2071849901409122</v>
      </c>
    </row>
    <row r="2946" spans="1:5" x14ac:dyDescent="0.3">
      <c r="A2946" t="s">
        <v>2947</v>
      </c>
      <c r="B2946">
        <v>208397662.86599988</v>
      </c>
      <c r="C2946">
        <v>187445860</v>
      </c>
      <c r="D2946">
        <v>20951802.865999877</v>
      </c>
      <c r="E2946" s="2">
        <f t="shared" ref="E2946:E3009" si="46">100*(D2946/C2946)</f>
        <v>11.177522334182189</v>
      </c>
    </row>
    <row r="2947" spans="1:5" x14ac:dyDescent="0.3">
      <c r="A2947" t="s">
        <v>2948</v>
      </c>
      <c r="B2947">
        <v>217594227.56045005</v>
      </c>
      <c r="C2947">
        <v>219218128</v>
      </c>
      <c r="D2947">
        <v>1623900.4395499527</v>
      </c>
      <c r="E2947" s="2">
        <f t="shared" si="46"/>
        <v>0.74076923033935993</v>
      </c>
    </row>
    <row r="2948" spans="1:5" x14ac:dyDescent="0.3">
      <c r="A2948" t="s">
        <v>2949</v>
      </c>
      <c r="B2948">
        <v>219430645.08844993</v>
      </c>
      <c r="C2948">
        <v>212024845</v>
      </c>
      <c r="D2948">
        <v>7405800.0884499252</v>
      </c>
      <c r="E2948" s="2">
        <f t="shared" si="46"/>
        <v>3.4928925845694758</v>
      </c>
    </row>
    <row r="2949" spans="1:5" x14ac:dyDescent="0.3">
      <c r="A2949" t="s">
        <v>2950</v>
      </c>
      <c r="B2949">
        <v>104518857.7504832</v>
      </c>
      <c r="C2949">
        <v>96648008</v>
      </c>
      <c r="D2949">
        <v>7870849.7504832</v>
      </c>
      <c r="E2949" s="2">
        <f t="shared" si="46"/>
        <v>8.1438302903078981</v>
      </c>
    </row>
    <row r="2950" spans="1:5" x14ac:dyDescent="0.3">
      <c r="A2950" t="s">
        <v>2951</v>
      </c>
      <c r="B2950">
        <v>285211547.60466689</v>
      </c>
      <c r="C2950">
        <v>268755729</v>
      </c>
      <c r="D2950">
        <v>16455818.604666889</v>
      </c>
      <c r="E2950" s="2">
        <f t="shared" si="46"/>
        <v>6.1229647702382142</v>
      </c>
    </row>
    <row r="2951" spans="1:5" x14ac:dyDescent="0.3">
      <c r="A2951" t="s">
        <v>2952</v>
      </c>
      <c r="B2951">
        <v>318747008.2222333</v>
      </c>
      <c r="C2951">
        <v>312482809</v>
      </c>
      <c r="D2951">
        <v>6264199.2222332954</v>
      </c>
      <c r="E2951" s="2">
        <f t="shared" si="46"/>
        <v>2.0046540295384041</v>
      </c>
    </row>
    <row r="2952" spans="1:5" x14ac:dyDescent="0.3">
      <c r="A2952" t="s">
        <v>2953</v>
      </c>
      <c r="B2952">
        <v>96788551.846433371</v>
      </c>
      <c r="C2952">
        <v>98539843</v>
      </c>
      <c r="D2952">
        <v>1751291.1535666287</v>
      </c>
      <c r="E2952" s="2">
        <f t="shared" si="46"/>
        <v>1.7772416722509177</v>
      </c>
    </row>
    <row r="2953" spans="1:5" x14ac:dyDescent="0.3">
      <c r="A2953" t="s">
        <v>2954</v>
      </c>
      <c r="B2953">
        <v>118227230.49773334</v>
      </c>
      <c r="C2953">
        <v>116939913</v>
      </c>
      <c r="D2953">
        <v>1287317.4977333397</v>
      </c>
      <c r="E2953" s="2">
        <f t="shared" si="46"/>
        <v>1.1008367158040726</v>
      </c>
    </row>
    <row r="2954" spans="1:5" x14ac:dyDescent="0.3">
      <c r="A2954" t="s">
        <v>2955</v>
      </c>
      <c r="B2954">
        <v>127681486.88806669</v>
      </c>
      <c r="C2954">
        <v>122817976</v>
      </c>
      <c r="D2954">
        <v>4863510.8880666941</v>
      </c>
      <c r="E2954" s="2">
        <f t="shared" si="46"/>
        <v>3.9599340800622653</v>
      </c>
    </row>
    <row r="2955" spans="1:5" x14ac:dyDescent="0.3">
      <c r="A2955" t="s">
        <v>2956</v>
      </c>
      <c r="B2955">
        <v>648778810.83840036</v>
      </c>
      <c r="C2955">
        <v>656366150</v>
      </c>
      <c r="D2955">
        <v>7587339.1615996361</v>
      </c>
      <c r="E2955" s="2">
        <f t="shared" si="46"/>
        <v>1.1559613733279261</v>
      </c>
    </row>
    <row r="2956" spans="1:5" x14ac:dyDescent="0.3">
      <c r="A2956" t="s">
        <v>2957</v>
      </c>
      <c r="B2956">
        <v>420159634.04531634</v>
      </c>
      <c r="C2956">
        <v>407511178</v>
      </c>
      <c r="D2956">
        <v>12648456.045316339</v>
      </c>
      <c r="E2956" s="2">
        <f t="shared" si="46"/>
        <v>3.1038304537787029</v>
      </c>
    </row>
    <row r="2957" spans="1:5" x14ac:dyDescent="0.3">
      <c r="A2957" t="s">
        <v>2958</v>
      </c>
      <c r="B2957">
        <v>216647901.35213339</v>
      </c>
      <c r="C2957">
        <v>217038922</v>
      </c>
      <c r="D2957">
        <v>391020.64786660671</v>
      </c>
      <c r="E2957" s="2">
        <f t="shared" si="46"/>
        <v>0.1801615324400693</v>
      </c>
    </row>
    <row r="2958" spans="1:5" x14ac:dyDescent="0.3">
      <c r="A2958" t="s">
        <v>2959</v>
      </c>
      <c r="B2958">
        <v>729292771.68348348</v>
      </c>
      <c r="C2958">
        <v>924300362</v>
      </c>
      <c r="D2958">
        <v>195007590.31651652</v>
      </c>
      <c r="E2958" s="2">
        <f t="shared" si="46"/>
        <v>21.097859346777636</v>
      </c>
    </row>
    <row r="2959" spans="1:5" x14ac:dyDescent="0.3">
      <c r="A2959" t="s">
        <v>2960</v>
      </c>
      <c r="B2959">
        <v>1313414693.8183656</v>
      </c>
      <c r="C2959">
        <v>1327915309</v>
      </c>
      <c r="D2959">
        <v>14500615.181634426</v>
      </c>
      <c r="E2959" s="2">
        <f t="shared" si="46"/>
        <v>1.0919834332322187</v>
      </c>
    </row>
    <row r="2960" spans="1:5" x14ac:dyDescent="0.3">
      <c r="A2960" t="s">
        <v>2961</v>
      </c>
      <c r="B2960">
        <v>201376562.84729984</v>
      </c>
      <c r="C2960">
        <v>194480097</v>
      </c>
      <c r="D2960">
        <v>6896465.847299844</v>
      </c>
      <c r="E2960" s="2">
        <f t="shared" si="46"/>
        <v>3.546103664942045</v>
      </c>
    </row>
    <row r="2961" spans="1:5" x14ac:dyDescent="0.3">
      <c r="A2961" t="s">
        <v>2962</v>
      </c>
      <c r="B2961">
        <v>193664617.19584996</v>
      </c>
      <c r="C2961">
        <v>190643014</v>
      </c>
      <c r="D2961">
        <v>3021603.1958499551</v>
      </c>
      <c r="E2961" s="2">
        <f t="shared" si="46"/>
        <v>1.5849535382660047</v>
      </c>
    </row>
    <row r="2962" spans="1:5" x14ac:dyDescent="0.3">
      <c r="A2962" t="s">
        <v>2963</v>
      </c>
      <c r="B2962">
        <v>107190638.98083323</v>
      </c>
      <c r="C2962">
        <v>102120537</v>
      </c>
      <c r="D2962">
        <v>5070101.9808332324</v>
      </c>
      <c r="E2962" s="2">
        <f t="shared" si="46"/>
        <v>4.964821112165942</v>
      </c>
    </row>
    <row r="2963" spans="1:5" x14ac:dyDescent="0.3">
      <c r="A2963" t="s">
        <v>2964</v>
      </c>
      <c r="B2963">
        <v>230361513.80186668</v>
      </c>
      <c r="C2963">
        <v>227386564</v>
      </c>
      <c r="D2963">
        <v>2974949.8018666804</v>
      </c>
      <c r="E2963" s="2">
        <f t="shared" si="46"/>
        <v>1.3083225981050843</v>
      </c>
    </row>
    <row r="2964" spans="1:5" x14ac:dyDescent="0.3">
      <c r="A2964" t="s">
        <v>2965</v>
      </c>
      <c r="B2964">
        <v>223051425.38529992</v>
      </c>
      <c r="C2964">
        <v>227216506</v>
      </c>
      <c r="D2964">
        <v>4165080.614700079</v>
      </c>
      <c r="E2964" s="2">
        <f t="shared" si="46"/>
        <v>1.8330889282753424</v>
      </c>
    </row>
    <row r="2965" spans="1:5" x14ac:dyDescent="0.3">
      <c r="A2965" t="s">
        <v>2966</v>
      </c>
      <c r="B2965">
        <v>136346584.55473343</v>
      </c>
      <c r="C2965">
        <v>143946993</v>
      </c>
      <c r="D2965">
        <v>7600408.4452665746</v>
      </c>
      <c r="E2965" s="2">
        <f t="shared" si="46"/>
        <v>5.2800050121690107</v>
      </c>
    </row>
    <row r="2966" spans="1:5" x14ac:dyDescent="0.3">
      <c r="A2966" t="s">
        <v>2967</v>
      </c>
      <c r="B2966">
        <v>163063583.60489994</v>
      </c>
      <c r="C2966">
        <v>162069690</v>
      </c>
      <c r="D2966">
        <v>993893.60489994287</v>
      </c>
      <c r="E2966" s="2">
        <f t="shared" si="46"/>
        <v>0.61325075953433539</v>
      </c>
    </row>
    <row r="2967" spans="1:5" x14ac:dyDescent="0.3">
      <c r="A2967" t="s">
        <v>2968</v>
      </c>
      <c r="B2967">
        <v>90270375.287716672</v>
      </c>
      <c r="C2967">
        <v>99707336</v>
      </c>
      <c r="D2967">
        <v>9436960.7122833282</v>
      </c>
      <c r="E2967" s="2">
        <f t="shared" si="46"/>
        <v>9.4646603658965756</v>
      </c>
    </row>
    <row r="2968" spans="1:5" x14ac:dyDescent="0.3">
      <c r="A2968" t="s">
        <v>2969</v>
      </c>
      <c r="B2968">
        <v>91224745.008533314</v>
      </c>
      <c r="C2968">
        <v>96981117</v>
      </c>
      <c r="D2968">
        <v>5756371.9914666861</v>
      </c>
      <c r="E2968" s="2">
        <f t="shared" si="46"/>
        <v>5.9355595909115859</v>
      </c>
    </row>
    <row r="2969" spans="1:5" x14ac:dyDescent="0.3">
      <c r="A2969" t="s">
        <v>2970</v>
      </c>
      <c r="B2969">
        <v>95461238.490800023</v>
      </c>
      <c r="C2969">
        <v>99531833</v>
      </c>
      <c r="D2969">
        <v>4070594.5091999769</v>
      </c>
      <c r="E2969" s="2">
        <f t="shared" si="46"/>
        <v>4.0897413284853066</v>
      </c>
    </row>
    <row r="2970" spans="1:5" x14ac:dyDescent="0.3">
      <c r="A2970" t="s">
        <v>2971</v>
      </c>
      <c r="B2970">
        <v>147458182.35526651</v>
      </c>
      <c r="C2970">
        <v>138963825</v>
      </c>
      <c r="D2970">
        <v>8494357.3552665114</v>
      </c>
      <c r="E2970" s="2">
        <f t="shared" si="46"/>
        <v>6.1126392823934657</v>
      </c>
    </row>
    <row r="2971" spans="1:5" x14ac:dyDescent="0.3">
      <c r="A2971" t="s">
        <v>2972</v>
      </c>
      <c r="B2971">
        <v>150107470.31323332</v>
      </c>
      <c r="C2971">
        <v>148990803</v>
      </c>
      <c r="D2971">
        <v>1116667.3132333159</v>
      </c>
      <c r="E2971" s="2">
        <f t="shared" si="46"/>
        <v>0.74948741180575817</v>
      </c>
    </row>
    <row r="2972" spans="1:5" x14ac:dyDescent="0.3">
      <c r="A2972" t="s">
        <v>2973</v>
      </c>
      <c r="B2972">
        <v>614709759.71336591</v>
      </c>
      <c r="C2972">
        <v>598053495</v>
      </c>
      <c r="D2972">
        <v>16656264.713365912</v>
      </c>
      <c r="E2972" s="2">
        <f t="shared" si="46"/>
        <v>2.7850794038693669</v>
      </c>
    </row>
    <row r="2973" spans="1:5" x14ac:dyDescent="0.3">
      <c r="A2973" t="s">
        <v>2974</v>
      </c>
      <c r="B2973">
        <v>386728669.98558336</v>
      </c>
      <c r="C2973">
        <v>387570012</v>
      </c>
      <c r="D2973">
        <v>841342.01441663504</v>
      </c>
      <c r="E2973" s="2">
        <f t="shared" si="46"/>
        <v>0.21708129844076662</v>
      </c>
    </row>
    <row r="2974" spans="1:5" x14ac:dyDescent="0.3">
      <c r="A2974" t="s">
        <v>2975</v>
      </c>
      <c r="B2974">
        <v>81271705.909466639</v>
      </c>
      <c r="C2974">
        <v>65975636</v>
      </c>
      <c r="D2974">
        <v>15296069.909466639</v>
      </c>
      <c r="E2974" s="2">
        <f t="shared" si="46"/>
        <v>23.184422063724615</v>
      </c>
    </row>
    <row r="2975" spans="1:5" x14ac:dyDescent="0.3">
      <c r="A2975" t="s">
        <v>2976</v>
      </c>
      <c r="B2975">
        <v>169830344.778</v>
      </c>
      <c r="C2975">
        <v>163405988</v>
      </c>
      <c r="D2975">
        <v>6424356.7779999971</v>
      </c>
      <c r="E2975" s="2">
        <f t="shared" si="46"/>
        <v>3.9315308188094047</v>
      </c>
    </row>
    <row r="2976" spans="1:5" x14ac:dyDescent="0.3">
      <c r="A2976" t="s">
        <v>2977</v>
      </c>
      <c r="B2976">
        <v>173017931.77756658</v>
      </c>
      <c r="C2976">
        <v>165437507</v>
      </c>
      <c r="D2976">
        <v>7580424.777566582</v>
      </c>
      <c r="E2976" s="2">
        <f t="shared" si="46"/>
        <v>4.5820472727303505</v>
      </c>
    </row>
    <row r="2977" spans="1:5" x14ac:dyDescent="0.3">
      <c r="A2977" t="s">
        <v>2978</v>
      </c>
      <c r="B2977">
        <v>101479077.21996655</v>
      </c>
      <c r="C2977">
        <v>106481780</v>
      </c>
      <c r="D2977">
        <v>5002702.7800334543</v>
      </c>
      <c r="E2977" s="2">
        <f t="shared" si="46"/>
        <v>4.6981772656631531</v>
      </c>
    </row>
    <row r="2978" spans="1:5" x14ac:dyDescent="0.3">
      <c r="A2978" t="s">
        <v>2979</v>
      </c>
      <c r="B2978">
        <v>101620410.86466655</v>
      </c>
      <c r="C2978">
        <v>98560115</v>
      </c>
      <c r="D2978">
        <v>3060295.8646665514</v>
      </c>
      <c r="E2978" s="2">
        <f t="shared" si="46"/>
        <v>3.105004356647262</v>
      </c>
    </row>
    <row r="2979" spans="1:5" x14ac:dyDescent="0.3">
      <c r="A2979" t="s">
        <v>2980</v>
      </c>
      <c r="B2979">
        <v>302587417.27581704</v>
      </c>
      <c r="C2979">
        <v>307112010</v>
      </c>
      <c r="D2979">
        <v>4524592.7241829634</v>
      </c>
      <c r="E2979" s="2">
        <f t="shared" si="46"/>
        <v>1.4732711769178168</v>
      </c>
    </row>
    <row r="2980" spans="1:5" x14ac:dyDescent="0.3">
      <c r="A2980" t="s">
        <v>2981</v>
      </c>
      <c r="B2980">
        <v>184299007.46794996</v>
      </c>
      <c r="C2980">
        <v>191546177</v>
      </c>
      <c r="D2980">
        <v>7247169.5320500433</v>
      </c>
      <c r="E2980" s="2">
        <f t="shared" si="46"/>
        <v>3.7835104023245756</v>
      </c>
    </row>
    <row r="2981" spans="1:5" x14ac:dyDescent="0.3">
      <c r="A2981" t="s">
        <v>2982</v>
      </c>
      <c r="B2981">
        <v>119440130.21613325</v>
      </c>
      <c r="C2981">
        <v>104607496</v>
      </c>
      <c r="D2981">
        <v>14832634.216133252</v>
      </c>
      <c r="E2981" s="2">
        <f t="shared" si="46"/>
        <v>14.17932249915747</v>
      </c>
    </row>
    <row r="2982" spans="1:5" x14ac:dyDescent="0.3">
      <c r="A2982" t="s">
        <v>2983</v>
      </c>
      <c r="B2982">
        <v>133402006.09493344</v>
      </c>
      <c r="C2982">
        <v>138142520</v>
      </c>
      <c r="D2982">
        <v>4740513.9050665647</v>
      </c>
      <c r="E2982" s="2">
        <f t="shared" si="46"/>
        <v>3.4316109949829818</v>
      </c>
    </row>
    <row r="2983" spans="1:5" x14ac:dyDescent="0.3">
      <c r="A2983" t="s">
        <v>2984</v>
      </c>
      <c r="B2983">
        <v>142936597.17010009</v>
      </c>
      <c r="C2983">
        <v>144267214</v>
      </c>
      <c r="D2983">
        <v>1330616.8298999071</v>
      </c>
      <c r="E2983" s="2">
        <f t="shared" si="46"/>
        <v>0.92232794479548708</v>
      </c>
    </row>
    <row r="2984" spans="1:5" x14ac:dyDescent="0.3">
      <c r="A2984" t="s">
        <v>2985</v>
      </c>
      <c r="B2984">
        <v>153110465.81106672</v>
      </c>
      <c r="C2984">
        <v>160976066</v>
      </c>
      <c r="D2984">
        <v>7865600.1889332831</v>
      </c>
      <c r="E2984" s="2">
        <f t="shared" si="46"/>
        <v>4.8861923293201128</v>
      </c>
    </row>
    <row r="2985" spans="1:5" x14ac:dyDescent="0.3">
      <c r="A2985" t="s">
        <v>2986</v>
      </c>
      <c r="B2985">
        <v>126776192.50161664</v>
      </c>
      <c r="C2985">
        <v>118159492</v>
      </c>
      <c r="D2985">
        <v>8616700.5016166419</v>
      </c>
      <c r="E2985" s="2">
        <f t="shared" si="46"/>
        <v>7.2924319119590004</v>
      </c>
    </row>
    <row r="2986" spans="1:5" x14ac:dyDescent="0.3">
      <c r="A2986" t="s">
        <v>2987</v>
      </c>
      <c r="B2986">
        <v>186740657.06066662</v>
      </c>
      <c r="C2986">
        <v>185710604</v>
      </c>
      <c r="D2986">
        <v>1030053.0606666207</v>
      </c>
      <c r="E2986" s="2">
        <f t="shared" si="46"/>
        <v>0.55465495156465094</v>
      </c>
    </row>
    <row r="2987" spans="1:5" x14ac:dyDescent="0.3">
      <c r="A2987" t="s">
        <v>2988</v>
      </c>
      <c r="B2987">
        <v>407665378.36651671</v>
      </c>
      <c r="C2987">
        <v>408552897</v>
      </c>
      <c r="D2987">
        <v>887518.63348329067</v>
      </c>
      <c r="E2987" s="2">
        <f t="shared" si="46"/>
        <v>0.21723469347551602</v>
      </c>
    </row>
    <row r="2988" spans="1:5" x14ac:dyDescent="0.3">
      <c r="A2988" t="s">
        <v>2989</v>
      </c>
      <c r="B2988">
        <v>411611343.37033349</v>
      </c>
      <c r="C2988">
        <v>402556525</v>
      </c>
      <c r="D2988">
        <v>9054818.3703334928</v>
      </c>
      <c r="E2988" s="2">
        <f t="shared" si="46"/>
        <v>2.2493284316614894</v>
      </c>
    </row>
    <row r="2989" spans="1:5" x14ac:dyDescent="0.3">
      <c r="A2989" t="s">
        <v>2990</v>
      </c>
      <c r="B2989">
        <v>167918628.55118328</v>
      </c>
      <c r="C2989">
        <v>151799243</v>
      </c>
      <c r="D2989">
        <v>16119385.551183283</v>
      </c>
      <c r="E2989" s="2">
        <f t="shared" si="46"/>
        <v>10.618884015899397</v>
      </c>
    </row>
    <row r="2990" spans="1:5" x14ac:dyDescent="0.3">
      <c r="A2990" t="s">
        <v>2991</v>
      </c>
      <c r="B2990">
        <v>81063665.634349912</v>
      </c>
      <c r="C2990">
        <v>77733468</v>
      </c>
      <c r="D2990">
        <v>3330197.6343499124</v>
      </c>
      <c r="E2990" s="2">
        <f t="shared" si="46"/>
        <v>4.2841233255538169</v>
      </c>
    </row>
    <row r="2991" spans="1:5" x14ac:dyDescent="0.3">
      <c r="A2991" t="s">
        <v>2992</v>
      </c>
      <c r="B2991">
        <v>68460683.025366694</v>
      </c>
      <c r="C2991">
        <v>72049708</v>
      </c>
      <c r="D2991">
        <v>3589024.9746333063</v>
      </c>
      <c r="E2991" s="2">
        <f t="shared" si="46"/>
        <v>4.9813178627084875</v>
      </c>
    </row>
    <row r="2992" spans="1:5" x14ac:dyDescent="0.3">
      <c r="A2992" t="s">
        <v>2993</v>
      </c>
      <c r="B2992">
        <v>94796678.471349999</v>
      </c>
      <c r="C2992">
        <v>89161151</v>
      </c>
      <c r="D2992">
        <v>5635527.4713499993</v>
      </c>
      <c r="E2992" s="2">
        <f t="shared" si="46"/>
        <v>6.3206087047373352</v>
      </c>
    </row>
    <row r="2993" spans="1:5" x14ac:dyDescent="0.3">
      <c r="A2993" t="s">
        <v>2994</v>
      </c>
      <c r="B2993">
        <v>96253035.791400015</v>
      </c>
      <c r="C2993">
        <v>86028566</v>
      </c>
      <c r="D2993">
        <v>10224469.791400015</v>
      </c>
      <c r="E2993" s="2">
        <f t="shared" si="46"/>
        <v>11.884970617085511</v>
      </c>
    </row>
    <row r="2994" spans="1:5" x14ac:dyDescent="0.3">
      <c r="A2994" t="s">
        <v>2995</v>
      </c>
      <c r="B2994">
        <v>153774361.59211665</v>
      </c>
      <c r="C2994">
        <v>152256500</v>
      </c>
      <c r="D2994">
        <v>1517861.5921166539</v>
      </c>
      <c r="E2994" s="2">
        <f t="shared" si="46"/>
        <v>0.99691086562258679</v>
      </c>
    </row>
    <row r="2995" spans="1:5" x14ac:dyDescent="0.3">
      <c r="A2995" t="s">
        <v>2996</v>
      </c>
      <c r="B2995">
        <v>99851190.933166742</v>
      </c>
      <c r="C2995">
        <v>108483730</v>
      </c>
      <c r="D2995">
        <v>8632539.0668332577</v>
      </c>
      <c r="E2995" s="2">
        <f t="shared" si="46"/>
        <v>7.957450455320128</v>
      </c>
    </row>
    <row r="2996" spans="1:5" x14ac:dyDescent="0.3">
      <c r="A2996" t="s">
        <v>2997</v>
      </c>
      <c r="B2996">
        <v>108385413.46578318</v>
      </c>
      <c r="C2996">
        <v>99690636</v>
      </c>
      <c r="D2996">
        <v>8694777.4657831788</v>
      </c>
      <c r="E2996" s="2">
        <f t="shared" si="46"/>
        <v>8.7217594496871076</v>
      </c>
    </row>
    <row r="2997" spans="1:5" x14ac:dyDescent="0.3">
      <c r="A2997" t="s">
        <v>2998</v>
      </c>
      <c r="B2997">
        <v>106182477.55100004</v>
      </c>
      <c r="C2997">
        <v>110724614</v>
      </c>
      <c r="D2997">
        <v>4542136.4489999563</v>
      </c>
      <c r="E2997" s="2">
        <f t="shared" si="46"/>
        <v>4.1021921729164541</v>
      </c>
    </row>
    <row r="2998" spans="1:5" x14ac:dyDescent="0.3">
      <c r="A2998" t="s">
        <v>2999</v>
      </c>
      <c r="B2998">
        <v>670087501.39398587</v>
      </c>
      <c r="C2998">
        <v>686139716</v>
      </c>
      <c r="D2998">
        <v>16052214.606014132</v>
      </c>
      <c r="E2998" s="2">
        <f t="shared" si="46"/>
        <v>2.3394964949112684</v>
      </c>
    </row>
    <row r="2999" spans="1:5" x14ac:dyDescent="0.3">
      <c r="A2999" t="s">
        <v>3000</v>
      </c>
      <c r="B2999">
        <v>82510148.964016706</v>
      </c>
      <c r="C2999">
        <v>73722897</v>
      </c>
      <c r="D2999">
        <v>8787251.9640167058</v>
      </c>
      <c r="E2999" s="2">
        <f t="shared" si="46"/>
        <v>11.919298239211496</v>
      </c>
    </row>
    <row r="3000" spans="1:5" x14ac:dyDescent="0.3">
      <c r="A3000" t="s">
        <v>3001</v>
      </c>
      <c r="B3000">
        <v>105948694.3311501</v>
      </c>
      <c r="C3000">
        <v>104573331</v>
      </c>
      <c r="D3000">
        <v>1375363.3311500996</v>
      </c>
      <c r="E3000" s="2">
        <f t="shared" si="46"/>
        <v>1.3152142310070429</v>
      </c>
    </row>
    <row r="3001" spans="1:5" x14ac:dyDescent="0.3">
      <c r="A3001" t="s">
        <v>3002</v>
      </c>
      <c r="B3001">
        <v>88095800.10648331</v>
      </c>
      <c r="C3001">
        <v>96215111</v>
      </c>
      <c r="D3001">
        <v>8119310.8935166895</v>
      </c>
      <c r="E3001" s="2">
        <f t="shared" si="46"/>
        <v>8.4387065702358228</v>
      </c>
    </row>
    <row r="3002" spans="1:5" x14ac:dyDescent="0.3">
      <c r="A3002" t="s">
        <v>3003</v>
      </c>
      <c r="B3002">
        <v>86389413.676966682</v>
      </c>
      <c r="C3002">
        <v>84526622</v>
      </c>
      <c r="D3002">
        <v>1862791.6769666821</v>
      </c>
      <c r="E3002" s="2">
        <f t="shared" si="46"/>
        <v>2.2037928795577351</v>
      </c>
    </row>
    <row r="3003" spans="1:5" x14ac:dyDescent="0.3">
      <c r="A3003" t="s">
        <v>3004</v>
      </c>
      <c r="B3003">
        <v>95054541.262166694</v>
      </c>
      <c r="C3003">
        <v>101965582</v>
      </c>
      <c r="D3003">
        <v>6911040.7378333062</v>
      </c>
      <c r="E3003" s="2">
        <f t="shared" si="46"/>
        <v>6.7778171832857348</v>
      </c>
    </row>
    <row r="3004" spans="1:5" x14ac:dyDescent="0.3">
      <c r="A3004" t="s">
        <v>3005</v>
      </c>
      <c r="B3004">
        <v>202262221.32856652</v>
      </c>
      <c r="C3004">
        <v>189798919</v>
      </c>
      <c r="D3004">
        <v>12463302.328566521</v>
      </c>
      <c r="E3004" s="2">
        <f t="shared" si="46"/>
        <v>6.5665823568608008</v>
      </c>
    </row>
    <row r="3005" spans="1:5" x14ac:dyDescent="0.3">
      <c r="A3005" t="s">
        <v>3006</v>
      </c>
      <c r="B3005">
        <v>349091697.31361657</v>
      </c>
      <c r="C3005">
        <v>381440551</v>
      </c>
      <c r="D3005">
        <v>32348853.686383426</v>
      </c>
      <c r="E3005" s="2">
        <f t="shared" si="46"/>
        <v>8.4807065220455353</v>
      </c>
    </row>
    <row r="3006" spans="1:5" x14ac:dyDescent="0.3">
      <c r="A3006" t="s">
        <v>3007</v>
      </c>
      <c r="B3006">
        <v>146567364.50008321</v>
      </c>
      <c r="C3006">
        <v>154992730</v>
      </c>
      <c r="D3006">
        <v>8425365.4999167919</v>
      </c>
      <c r="E3006" s="2">
        <f t="shared" si="46"/>
        <v>5.4359746421117894</v>
      </c>
    </row>
    <row r="3007" spans="1:5" x14ac:dyDescent="0.3">
      <c r="A3007" t="s">
        <v>3008</v>
      </c>
      <c r="B3007">
        <v>90752805.51486665</v>
      </c>
      <c r="C3007">
        <v>83119835</v>
      </c>
      <c r="D3007">
        <v>7632970.5148666501</v>
      </c>
      <c r="E3007" s="2">
        <f t="shared" si="46"/>
        <v>9.1830915146386545</v>
      </c>
    </row>
    <row r="3008" spans="1:5" x14ac:dyDescent="0.3">
      <c r="A3008" t="s">
        <v>3009</v>
      </c>
      <c r="B3008">
        <v>88594242.969149947</v>
      </c>
      <c r="C3008">
        <v>91652113</v>
      </c>
      <c r="D3008">
        <v>3057870.0308500528</v>
      </c>
      <c r="E3008" s="2">
        <f t="shared" si="46"/>
        <v>3.3363879246843475</v>
      </c>
    </row>
    <row r="3009" spans="1:5" x14ac:dyDescent="0.3">
      <c r="A3009" t="s">
        <v>3010</v>
      </c>
      <c r="B3009">
        <v>265722889.35248315</v>
      </c>
      <c r="C3009">
        <v>254742696</v>
      </c>
      <c r="D3009">
        <v>10980193.352483153</v>
      </c>
      <c r="E3009" s="2">
        <f t="shared" si="46"/>
        <v>4.3103074297695088</v>
      </c>
    </row>
    <row r="3010" spans="1:5" x14ac:dyDescent="0.3">
      <c r="A3010" t="s">
        <v>3011</v>
      </c>
      <c r="B3010">
        <v>358314504.03099996</v>
      </c>
      <c r="C3010">
        <v>346671984</v>
      </c>
      <c r="D3010">
        <v>11642520.030999959</v>
      </c>
      <c r="E3010" s="2">
        <f t="shared" ref="E3010:E3073" si="47">100*(D3010/C3010)</f>
        <v>3.3583677275173058</v>
      </c>
    </row>
    <row r="3011" spans="1:5" x14ac:dyDescent="0.3">
      <c r="A3011" t="s">
        <v>3012</v>
      </c>
      <c r="B3011">
        <v>668129225.95039773</v>
      </c>
      <c r="C3011">
        <v>649780281</v>
      </c>
      <c r="D3011">
        <v>18348944.95039773</v>
      </c>
      <c r="E3011" s="2">
        <f t="shared" si="47"/>
        <v>2.8238691580727933</v>
      </c>
    </row>
    <row r="3012" spans="1:5" x14ac:dyDescent="0.3">
      <c r="A3012" t="s">
        <v>3013</v>
      </c>
      <c r="B3012">
        <v>629759981.12485051</v>
      </c>
      <c r="C3012">
        <v>637733986</v>
      </c>
      <c r="D3012">
        <v>7974004.8751494884</v>
      </c>
      <c r="E3012" s="2">
        <f t="shared" si="47"/>
        <v>1.2503653639606229</v>
      </c>
    </row>
    <row r="3013" spans="1:5" x14ac:dyDescent="0.3">
      <c r="A3013" t="s">
        <v>3014</v>
      </c>
      <c r="B3013">
        <v>676605381.50761712</v>
      </c>
      <c r="C3013">
        <v>687947363</v>
      </c>
      <c r="D3013">
        <v>11341981.492382884</v>
      </c>
      <c r="E3013" s="2">
        <f t="shared" si="47"/>
        <v>1.6486699568005878</v>
      </c>
    </row>
    <row r="3014" spans="1:5" x14ac:dyDescent="0.3">
      <c r="A3014" t="s">
        <v>3015</v>
      </c>
      <c r="B3014">
        <v>69480446.138933331</v>
      </c>
      <c r="C3014">
        <v>76740122</v>
      </c>
      <c r="D3014">
        <v>7259675.8610666692</v>
      </c>
      <c r="E3014" s="2">
        <f t="shared" si="47"/>
        <v>9.4600786027766137</v>
      </c>
    </row>
    <row r="3015" spans="1:5" x14ac:dyDescent="0.3">
      <c r="A3015" t="s">
        <v>3016</v>
      </c>
      <c r="B3015">
        <v>96939922.815599948</v>
      </c>
      <c r="C3015">
        <v>106704117</v>
      </c>
      <c r="D3015">
        <v>9764194.1844000518</v>
      </c>
      <c r="E3015" s="2">
        <f t="shared" si="47"/>
        <v>9.1507192589392332</v>
      </c>
    </row>
    <row r="3016" spans="1:5" x14ac:dyDescent="0.3">
      <c r="A3016" t="s">
        <v>3017</v>
      </c>
      <c r="B3016">
        <v>114044604.89315003</v>
      </c>
      <c r="C3016">
        <v>115638750</v>
      </c>
      <c r="D3016">
        <v>1594145.1068499684</v>
      </c>
      <c r="E3016" s="2">
        <f t="shared" si="47"/>
        <v>1.3785561560030426</v>
      </c>
    </row>
    <row r="3017" spans="1:5" x14ac:dyDescent="0.3">
      <c r="A3017" t="s">
        <v>3018</v>
      </c>
      <c r="B3017">
        <v>182921386.32828328</v>
      </c>
      <c r="C3017">
        <v>189085814</v>
      </c>
      <c r="D3017">
        <v>6164427.6717167199</v>
      </c>
      <c r="E3017" s="2">
        <f t="shared" si="47"/>
        <v>3.260121709456596</v>
      </c>
    </row>
    <row r="3018" spans="1:5" x14ac:dyDescent="0.3">
      <c r="A3018" t="s">
        <v>3019</v>
      </c>
      <c r="B3018">
        <v>270871007.12151653</v>
      </c>
      <c r="C3018">
        <v>286285505</v>
      </c>
      <c r="D3018">
        <v>15414497.878483474</v>
      </c>
      <c r="E3018" s="2">
        <f t="shared" si="47"/>
        <v>5.3843095823113627</v>
      </c>
    </row>
    <row r="3019" spans="1:5" x14ac:dyDescent="0.3">
      <c r="A3019" t="s">
        <v>3020</v>
      </c>
      <c r="B3019">
        <v>151494292.45326659</v>
      </c>
      <c r="C3019">
        <v>153622746</v>
      </c>
      <c r="D3019">
        <v>2128453.5467334092</v>
      </c>
      <c r="E3019" s="2">
        <f t="shared" si="47"/>
        <v>1.3855067704188866</v>
      </c>
    </row>
    <row r="3020" spans="1:5" x14ac:dyDescent="0.3">
      <c r="A3020" t="s">
        <v>3021</v>
      </c>
      <c r="B3020">
        <v>152093523.45650002</v>
      </c>
      <c r="C3020">
        <v>156433276</v>
      </c>
      <c r="D3020">
        <v>4339752.5434999764</v>
      </c>
      <c r="E3020" s="2">
        <f t="shared" si="47"/>
        <v>2.7741875989990623</v>
      </c>
    </row>
    <row r="3021" spans="1:5" x14ac:dyDescent="0.3">
      <c r="A3021" t="s">
        <v>3022</v>
      </c>
      <c r="B3021">
        <v>157382715.81685004</v>
      </c>
      <c r="C3021">
        <v>174801950</v>
      </c>
      <c r="D3021">
        <v>17419234.183149964</v>
      </c>
      <c r="E3021" s="2">
        <f t="shared" si="47"/>
        <v>9.9651257798611308</v>
      </c>
    </row>
    <row r="3022" spans="1:5" x14ac:dyDescent="0.3">
      <c r="A3022" t="s">
        <v>3023</v>
      </c>
      <c r="B3022">
        <v>791387443.79578304</v>
      </c>
      <c r="C3022">
        <v>803766642</v>
      </c>
      <c r="D3022">
        <v>12379198.204216957</v>
      </c>
      <c r="E3022" s="2">
        <f t="shared" si="47"/>
        <v>1.5401482914759925</v>
      </c>
    </row>
    <row r="3023" spans="1:5" x14ac:dyDescent="0.3">
      <c r="A3023" t="s">
        <v>3024</v>
      </c>
      <c r="B3023">
        <v>878602049.86003232</v>
      </c>
      <c r="C3023">
        <v>867497647</v>
      </c>
      <c r="D3023">
        <v>11104402.86003232</v>
      </c>
      <c r="E3023" s="2">
        <f t="shared" si="47"/>
        <v>1.2800499111938595</v>
      </c>
    </row>
    <row r="3024" spans="1:5" x14ac:dyDescent="0.3">
      <c r="A3024" t="s">
        <v>3025</v>
      </c>
      <c r="B3024">
        <v>201238374.14106634</v>
      </c>
      <c r="C3024">
        <v>209069235</v>
      </c>
      <c r="D3024">
        <v>7830860.8589336574</v>
      </c>
      <c r="E3024" s="2">
        <f t="shared" si="47"/>
        <v>3.7455825860431626</v>
      </c>
    </row>
    <row r="3025" spans="1:5" x14ac:dyDescent="0.3">
      <c r="A3025" t="s">
        <v>3026</v>
      </c>
      <c r="B3025">
        <v>140369826.92336664</v>
      </c>
      <c r="C3025">
        <v>142589218</v>
      </c>
      <c r="D3025">
        <v>2219391.076633364</v>
      </c>
      <c r="E3025" s="2">
        <f t="shared" si="47"/>
        <v>1.5564929156378178</v>
      </c>
    </row>
    <row r="3026" spans="1:5" x14ac:dyDescent="0.3">
      <c r="A3026" t="s">
        <v>3027</v>
      </c>
      <c r="B3026">
        <v>312969104.41788322</v>
      </c>
      <c r="C3026">
        <v>299818560</v>
      </c>
      <c r="D3026">
        <v>13150544.417883217</v>
      </c>
      <c r="E3026" s="2">
        <f t="shared" si="47"/>
        <v>4.3861675601014216</v>
      </c>
    </row>
    <row r="3027" spans="1:5" x14ac:dyDescent="0.3">
      <c r="A3027" t="s">
        <v>3028</v>
      </c>
      <c r="B3027">
        <v>283733098.0544166</v>
      </c>
      <c r="C3027">
        <v>276665425</v>
      </c>
      <c r="D3027">
        <v>7067673.0544165969</v>
      </c>
      <c r="E3027" s="2">
        <f t="shared" si="47"/>
        <v>2.5545920869644614</v>
      </c>
    </row>
    <row r="3028" spans="1:5" x14ac:dyDescent="0.3">
      <c r="A3028" t="s">
        <v>3029</v>
      </c>
      <c r="B3028">
        <v>265730233.32014981</v>
      </c>
      <c r="C3028">
        <v>270305209</v>
      </c>
      <c r="D3028">
        <v>4574975.6798501909</v>
      </c>
      <c r="E3028" s="2">
        <f t="shared" si="47"/>
        <v>1.6925222036139862</v>
      </c>
    </row>
    <row r="3029" spans="1:5" x14ac:dyDescent="0.3">
      <c r="A3029" t="s">
        <v>3030</v>
      </c>
      <c r="B3029">
        <v>160421864.38094768</v>
      </c>
      <c r="C3029">
        <v>148871866</v>
      </c>
      <c r="D3029">
        <v>11549998.380947679</v>
      </c>
      <c r="E3029" s="2">
        <f t="shared" si="47"/>
        <v>7.758348633144478</v>
      </c>
    </row>
    <row r="3030" spans="1:5" x14ac:dyDescent="0.3">
      <c r="A3030" t="s">
        <v>3031</v>
      </c>
      <c r="B3030">
        <v>159965992.02318323</v>
      </c>
      <c r="C3030">
        <v>156489786</v>
      </c>
      <c r="D3030">
        <v>3476206.0231832266</v>
      </c>
      <c r="E3030" s="2">
        <f t="shared" si="47"/>
        <v>2.2213628838263135</v>
      </c>
    </row>
    <row r="3031" spans="1:5" x14ac:dyDescent="0.3">
      <c r="A3031" t="s">
        <v>3032</v>
      </c>
      <c r="B3031">
        <v>160193435.24789983</v>
      </c>
      <c r="C3031">
        <v>149787629</v>
      </c>
      <c r="D3031">
        <v>10405806.24789983</v>
      </c>
      <c r="E3031" s="2">
        <f t="shared" si="47"/>
        <v>6.9470398305722769</v>
      </c>
    </row>
    <row r="3032" spans="1:5" x14ac:dyDescent="0.3">
      <c r="A3032" t="s">
        <v>3033</v>
      </c>
      <c r="B3032">
        <v>156119053.82191661</v>
      </c>
      <c r="C3032">
        <v>152536141</v>
      </c>
      <c r="D3032">
        <v>3582912.82191661</v>
      </c>
      <c r="E3032" s="2">
        <f t="shared" si="47"/>
        <v>2.3488943659041501</v>
      </c>
    </row>
    <row r="3033" spans="1:5" x14ac:dyDescent="0.3">
      <c r="A3033" t="s">
        <v>3034</v>
      </c>
      <c r="B3033">
        <v>156203807.46521664</v>
      </c>
      <c r="C3033">
        <v>165241493</v>
      </c>
      <c r="D3033">
        <v>9037685.5347833633</v>
      </c>
      <c r="E3033" s="2">
        <f t="shared" si="47"/>
        <v>5.4693802208524964</v>
      </c>
    </row>
    <row r="3034" spans="1:5" x14ac:dyDescent="0.3">
      <c r="A3034" t="s">
        <v>3035</v>
      </c>
      <c r="B3034">
        <v>136427084.94035003</v>
      </c>
      <c r="C3034">
        <v>137410397</v>
      </c>
      <c r="D3034">
        <v>983312.05964997411</v>
      </c>
      <c r="E3034" s="2">
        <f t="shared" si="47"/>
        <v>0.71560237152213024</v>
      </c>
    </row>
    <row r="3035" spans="1:5" x14ac:dyDescent="0.3">
      <c r="A3035" t="s">
        <v>3036</v>
      </c>
      <c r="B3035">
        <v>79782066.626416728</v>
      </c>
      <c r="C3035">
        <v>85044148</v>
      </c>
      <c r="D3035">
        <v>5262081.3735832721</v>
      </c>
      <c r="E3035" s="2">
        <f t="shared" si="47"/>
        <v>6.1874702696572044</v>
      </c>
    </row>
    <row r="3036" spans="1:5" x14ac:dyDescent="0.3">
      <c r="A3036" t="s">
        <v>3037</v>
      </c>
      <c r="B3036">
        <v>82631717.268216789</v>
      </c>
      <c r="C3036">
        <v>77864013</v>
      </c>
      <c r="D3036">
        <v>4767704.2682167888</v>
      </c>
      <c r="E3036" s="2">
        <f t="shared" si="47"/>
        <v>6.123116552208514</v>
      </c>
    </row>
    <row r="3037" spans="1:5" x14ac:dyDescent="0.3">
      <c r="A3037" t="s">
        <v>3038</v>
      </c>
      <c r="B3037">
        <v>68996899.300699934</v>
      </c>
      <c r="C3037">
        <v>75226027</v>
      </c>
      <c r="D3037">
        <v>6229127.6993000656</v>
      </c>
      <c r="E3037" s="2">
        <f t="shared" si="47"/>
        <v>8.28054856505989</v>
      </c>
    </row>
    <row r="3038" spans="1:5" x14ac:dyDescent="0.3">
      <c r="A3038" t="s">
        <v>3039</v>
      </c>
      <c r="B3038">
        <v>75405177.544133335</v>
      </c>
      <c r="C3038">
        <v>78232513</v>
      </c>
      <c r="D3038">
        <v>2827335.4558666646</v>
      </c>
      <c r="E3038" s="2">
        <f t="shared" si="47"/>
        <v>3.6140158962638265</v>
      </c>
    </row>
    <row r="3039" spans="1:5" x14ac:dyDescent="0.3">
      <c r="A3039" t="s">
        <v>3040</v>
      </c>
      <c r="B3039">
        <v>192713395.90434998</v>
      </c>
      <c r="C3039">
        <v>193762738</v>
      </c>
      <c r="D3039">
        <v>1049342.0956500173</v>
      </c>
      <c r="E3039" s="2">
        <f t="shared" si="47"/>
        <v>0.54156031571458141</v>
      </c>
    </row>
    <row r="3040" spans="1:5" x14ac:dyDescent="0.3">
      <c r="A3040" t="s">
        <v>3041</v>
      </c>
      <c r="B3040">
        <v>232306724.95148343</v>
      </c>
      <c r="C3040">
        <v>228359294</v>
      </c>
      <c r="D3040">
        <v>3947430.9514834285</v>
      </c>
      <c r="E3040" s="2">
        <f t="shared" si="47"/>
        <v>1.7286053404436557</v>
      </c>
    </row>
    <row r="3041" spans="1:5" x14ac:dyDescent="0.3">
      <c r="A3041" t="s">
        <v>3042</v>
      </c>
      <c r="B3041">
        <v>182020937.32833329</v>
      </c>
      <c r="C3041">
        <v>176414591</v>
      </c>
      <c r="D3041">
        <v>5606346.3283332884</v>
      </c>
      <c r="E3041" s="2">
        <f t="shared" si="47"/>
        <v>3.1779380019271128</v>
      </c>
    </row>
    <row r="3042" spans="1:5" x14ac:dyDescent="0.3">
      <c r="A3042" t="s">
        <v>3043</v>
      </c>
      <c r="B3042">
        <v>159689651.74664986</v>
      </c>
      <c r="C3042">
        <v>158347152</v>
      </c>
      <c r="D3042">
        <v>1342499.7466498613</v>
      </c>
      <c r="E3042" s="2">
        <f t="shared" si="47"/>
        <v>0.84782058262081117</v>
      </c>
    </row>
    <row r="3043" spans="1:5" x14ac:dyDescent="0.3">
      <c r="A3043" t="s">
        <v>3044</v>
      </c>
      <c r="B3043">
        <v>289793829.05426681</v>
      </c>
      <c r="C3043">
        <v>288619047</v>
      </c>
      <c r="D3043">
        <v>1174782.0542668104</v>
      </c>
      <c r="E3043" s="2">
        <f t="shared" si="47"/>
        <v>0.40703552536739218</v>
      </c>
    </row>
    <row r="3044" spans="1:5" x14ac:dyDescent="0.3">
      <c r="A3044" t="s">
        <v>3045</v>
      </c>
      <c r="B3044">
        <v>190414402.64531675</v>
      </c>
      <c r="C3044">
        <v>208227764</v>
      </c>
      <c r="D3044">
        <v>17813361.35468325</v>
      </c>
      <c r="E3044" s="2">
        <f t="shared" si="47"/>
        <v>8.5547484218690695</v>
      </c>
    </row>
    <row r="3045" spans="1:5" x14ac:dyDescent="0.3">
      <c r="A3045" t="s">
        <v>3046</v>
      </c>
      <c r="B3045">
        <v>176287809.41148329</v>
      </c>
      <c r="C3045">
        <v>179884971</v>
      </c>
      <c r="D3045">
        <v>3597161.5885167122</v>
      </c>
      <c r="E3045" s="2">
        <f t="shared" si="47"/>
        <v>1.999701013664289</v>
      </c>
    </row>
    <row r="3046" spans="1:5" x14ac:dyDescent="0.3">
      <c r="A3046" t="s">
        <v>3047</v>
      </c>
      <c r="B3046">
        <v>926540005.0429498</v>
      </c>
      <c r="C3046">
        <v>957643402</v>
      </c>
      <c r="D3046">
        <v>31103396.957050204</v>
      </c>
      <c r="E3046" s="2">
        <f t="shared" si="47"/>
        <v>3.2479101189536737</v>
      </c>
    </row>
    <row r="3047" spans="1:5" x14ac:dyDescent="0.3">
      <c r="A3047" t="s">
        <v>3048</v>
      </c>
      <c r="B3047">
        <v>216846055.3097499</v>
      </c>
      <c r="C3047">
        <v>210974607</v>
      </c>
      <c r="D3047">
        <v>5871448.3097499013</v>
      </c>
      <c r="E3047" s="2">
        <f t="shared" si="47"/>
        <v>2.7830118483168458</v>
      </c>
    </row>
    <row r="3048" spans="1:5" x14ac:dyDescent="0.3">
      <c r="A3048" t="s">
        <v>3049</v>
      </c>
      <c r="B3048">
        <v>83175881.900966644</v>
      </c>
      <c r="C3048">
        <v>83703402</v>
      </c>
      <c r="D3048">
        <v>527520.09903335571</v>
      </c>
      <c r="E3048" s="2">
        <f t="shared" si="47"/>
        <v>0.63022539876378703</v>
      </c>
    </row>
    <row r="3049" spans="1:5" x14ac:dyDescent="0.3">
      <c r="A3049" t="s">
        <v>3050</v>
      </c>
      <c r="B3049">
        <v>82537556.263999969</v>
      </c>
      <c r="C3049">
        <v>74522388</v>
      </c>
      <c r="D3049">
        <v>8015168.2639999688</v>
      </c>
      <c r="E3049" s="2">
        <f t="shared" si="47"/>
        <v>10.75538301859029</v>
      </c>
    </row>
    <row r="3050" spans="1:5" x14ac:dyDescent="0.3">
      <c r="A3050" t="s">
        <v>3051</v>
      </c>
      <c r="B3050">
        <v>78755560.669266611</v>
      </c>
      <c r="C3050">
        <v>69155557</v>
      </c>
      <c r="D3050">
        <v>9600003.6692666113</v>
      </c>
      <c r="E3050" s="2">
        <f t="shared" si="47"/>
        <v>13.881753087848908</v>
      </c>
    </row>
    <row r="3051" spans="1:5" x14ac:dyDescent="0.3">
      <c r="A3051" t="s">
        <v>3052</v>
      </c>
      <c r="B3051">
        <v>377687066.55956686</v>
      </c>
      <c r="C3051">
        <v>364221464</v>
      </c>
      <c r="D3051">
        <v>13465602.559566855</v>
      </c>
      <c r="E3051" s="2">
        <f t="shared" si="47"/>
        <v>3.6970919867498133</v>
      </c>
    </row>
    <row r="3052" spans="1:5" x14ac:dyDescent="0.3">
      <c r="A3052" t="s">
        <v>3053</v>
      </c>
      <c r="B3052">
        <v>341681875.29205024</v>
      </c>
      <c r="C3052">
        <v>337642888</v>
      </c>
      <c r="D3052">
        <v>4038987.2920502424</v>
      </c>
      <c r="E3052" s="2">
        <f t="shared" si="47"/>
        <v>1.196230525089645</v>
      </c>
    </row>
    <row r="3053" spans="1:5" x14ac:dyDescent="0.3">
      <c r="A3053" t="s">
        <v>3054</v>
      </c>
      <c r="B3053">
        <v>155124473.99601671</v>
      </c>
      <c r="C3053">
        <v>165461039</v>
      </c>
      <c r="D3053">
        <v>10336565.003983289</v>
      </c>
      <c r="E3053" s="2">
        <f t="shared" si="47"/>
        <v>6.2471292737278707</v>
      </c>
    </row>
    <row r="3054" spans="1:5" x14ac:dyDescent="0.3">
      <c r="A3054" t="s">
        <v>3055</v>
      </c>
      <c r="B3054">
        <v>163446994.65446657</v>
      </c>
      <c r="C3054">
        <v>152918600</v>
      </c>
      <c r="D3054">
        <v>10528394.654466569</v>
      </c>
      <c r="E3054" s="2">
        <f t="shared" si="47"/>
        <v>6.8849666780016099</v>
      </c>
    </row>
    <row r="3055" spans="1:5" x14ac:dyDescent="0.3">
      <c r="A3055" t="s">
        <v>3056</v>
      </c>
      <c r="B3055">
        <v>156445115.55404988</v>
      </c>
      <c r="C3055">
        <v>154232108</v>
      </c>
      <c r="D3055">
        <v>2213007.5540498793</v>
      </c>
      <c r="E3055" s="2">
        <f t="shared" si="47"/>
        <v>1.4348552858072063</v>
      </c>
    </row>
    <row r="3056" spans="1:5" x14ac:dyDescent="0.3">
      <c r="A3056" t="s">
        <v>3057</v>
      </c>
      <c r="B3056">
        <v>102516026.7858167</v>
      </c>
      <c r="C3056">
        <v>94023928</v>
      </c>
      <c r="D3056">
        <v>8492098.7858166993</v>
      </c>
      <c r="E3056" s="2">
        <f t="shared" si="47"/>
        <v>9.0318485586102071</v>
      </c>
    </row>
    <row r="3057" spans="1:5" x14ac:dyDescent="0.3">
      <c r="A3057" t="s">
        <v>3058</v>
      </c>
      <c r="B3057">
        <v>146253213.74838325</v>
      </c>
      <c r="C3057">
        <v>159360103</v>
      </c>
      <c r="D3057">
        <v>13106889.251616746</v>
      </c>
      <c r="E3057" s="2">
        <f t="shared" si="47"/>
        <v>8.224699284749299</v>
      </c>
    </row>
    <row r="3058" spans="1:5" x14ac:dyDescent="0.3">
      <c r="A3058" t="s">
        <v>3059</v>
      </c>
      <c r="B3058">
        <v>95054010.435366735</v>
      </c>
      <c r="C3058">
        <v>100346427</v>
      </c>
      <c r="D3058">
        <v>5292416.5646332651</v>
      </c>
      <c r="E3058" s="2">
        <f t="shared" si="47"/>
        <v>5.2741455005999018</v>
      </c>
    </row>
    <row r="3059" spans="1:5" x14ac:dyDescent="0.3">
      <c r="A3059" t="s">
        <v>3060</v>
      </c>
      <c r="B3059">
        <v>131374498.01840003</v>
      </c>
      <c r="C3059">
        <v>112749861</v>
      </c>
      <c r="D3059">
        <v>18624637.018400028</v>
      </c>
      <c r="E3059" s="2">
        <f t="shared" si="47"/>
        <v>16.518545436078213</v>
      </c>
    </row>
    <row r="3060" spans="1:5" x14ac:dyDescent="0.3">
      <c r="A3060" t="s">
        <v>3061</v>
      </c>
      <c r="B3060">
        <v>137386445.9309333</v>
      </c>
      <c r="C3060">
        <v>135026334</v>
      </c>
      <c r="D3060">
        <v>2360111.9309332967</v>
      </c>
      <c r="E3060" s="2">
        <f t="shared" si="47"/>
        <v>1.7478901048541367</v>
      </c>
    </row>
    <row r="3061" spans="1:5" x14ac:dyDescent="0.3">
      <c r="A3061" t="s">
        <v>3062</v>
      </c>
      <c r="B3061">
        <v>164456882.23863336</v>
      </c>
      <c r="C3061">
        <v>177316328</v>
      </c>
      <c r="D3061">
        <v>12859445.761366636</v>
      </c>
      <c r="E3061" s="2">
        <f t="shared" si="47"/>
        <v>7.2522626124801297</v>
      </c>
    </row>
    <row r="3062" spans="1:5" x14ac:dyDescent="0.3">
      <c r="A3062" t="s">
        <v>3063</v>
      </c>
      <c r="B3062">
        <v>223168584.65841693</v>
      </c>
      <c r="C3062">
        <v>235019118</v>
      </c>
      <c r="D3062">
        <v>11850533.341583073</v>
      </c>
      <c r="E3062" s="2">
        <f t="shared" si="47"/>
        <v>5.0423699324678228</v>
      </c>
    </row>
    <row r="3063" spans="1:5" x14ac:dyDescent="0.3">
      <c r="A3063" t="s">
        <v>3064</v>
      </c>
      <c r="B3063">
        <v>629532526.38934922</v>
      </c>
      <c r="C3063">
        <v>642653142</v>
      </c>
      <c r="D3063">
        <v>13120615.610650778</v>
      </c>
      <c r="E3063" s="2">
        <f t="shared" si="47"/>
        <v>2.0416325313244603</v>
      </c>
    </row>
    <row r="3064" spans="1:5" x14ac:dyDescent="0.3">
      <c r="A3064" t="s">
        <v>3065</v>
      </c>
      <c r="B3064">
        <v>622450417.14661622</v>
      </c>
      <c r="C3064">
        <v>556592338</v>
      </c>
      <c r="D3064">
        <v>65858079.14661622</v>
      </c>
      <c r="E3064" s="2">
        <f t="shared" si="47"/>
        <v>11.832372573302692</v>
      </c>
    </row>
    <row r="3065" spans="1:5" x14ac:dyDescent="0.3">
      <c r="A3065" t="s">
        <v>3066</v>
      </c>
      <c r="B3065">
        <v>698010010.743366</v>
      </c>
      <c r="C3065">
        <v>715146343</v>
      </c>
      <c r="D3065">
        <v>17136332.256633997</v>
      </c>
      <c r="E3065" s="2">
        <f t="shared" si="47"/>
        <v>2.3961993827372474</v>
      </c>
    </row>
    <row r="3066" spans="1:5" x14ac:dyDescent="0.3">
      <c r="A3066" t="s">
        <v>3067</v>
      </c>
      <c r="B3066">
        <v>754806491.67374992</v>
      </c>
      <c r="C3066">
        <v>744568209</v>
      </c>
      <c r="D3066">
        <v>10238282.673749924</v>
      </c>
      <c r="E3066" s="2">
        <f t="shared" si="47"/>
        <v>1.375063096972748</v>
      </c>
    </row>
    <row r="3067" spans="1:5" x14ac:dyDescent="0.3">
      <c r="A3067" t="s">
        <v>3068</v>
      </c>
      <c r="B3067">
        <v>264299686.29426673</v>
      </c>
      <c r="C3067">
        <v>260205948</v>
      </c>
      <c r="D3067">
        <v>4093738.2942667305</v>
      </c>
      <c r="E3067" s="2">
        <f t="shared" si="47"/>
        <v>1.5732685304590848</v>
      </c>
    </row>
    <row r="3068" spans="1:5" x14ac:dyDescent="0.3">
      <c r="A3068" t="s">
        <v>3069</v>
      </c>
      <c r="B3068">
        <v>201223281.3667666</v>
      </c>
      <c r="C3068">
        <v>204246280</v>
      </c>
      <c r="D3068">
        <v>3022998.6332333982</v>
      </c>
      <c r="E3068" s="2">
        <f t="shared" si="47"/>
        <v>1.4800752470171785</v>
      </c>
    </row>
    <row r="3069" spans="1:5" x14ac:dyDescent="0.3">
      <c r="A3069" t="s">
        <v>3070</v>
      </c>
      <c r="B3069">
        <v>229758538.41291675</v>
      </c>
      <c r="C3069">
        <v>227674682</v>
      </c>
      <c r="D3069">
        <v>2083856.4129167497</v>
      </c>
      <c r="E3069" s="2">
        <f t="shared" si="47"/>
        <v>0.91527806017392377</v>
      </c>
    </row>
    <row r="3070" spans="1:5" x14ac:dyDescent="0.3">
      <c r="A3070" t="s">
        <v>3071</v>
      </c>
      <c r="B3070">
        <v>231146060.77024999</v>
      </c>
      <c r="C3070">
        <v>235810222</v>
      </c>
      <c r="D3070">
        <v>4664161.2297500074</v>
      </c>
      <c r="E3070" s="2">
        <f t="shared" si="47"/>
        <v>1.9779300448434365</v>
      </c>
    </row>
    <row r="3071" spans="1:5" x14ac:dyDescent="0.3">
      <c r="A3071" t="s">
        <v>3072</v>
      </c>
      <c r="B3071">
        <v>368507885.82016659</v>
      </c>
      <c r="C3071">
        <v>355157600</v>
      </c>
      <c r="D3071">
        <v>13350285.820166588</v>
      </c>
      <c r="E3071" s="2">
        <f t="shared" si="47"/>
        <v>3.7589751198247168</v>
      </c>
    </row>
    <row r="3072" spans="1:5" x14ac:dyDescent="0.3">
      <c r="A3072" t="s">
        <v>3073</v>
      </c>
      <c r="B3072">
        <v>399881253.44326675</v>
      </c>
      <c r="C3072">
        <v>407115376</v>
      </c>
      <c r="D3072">
        <v>7234122.5567332506</v>
      </c>
      <c r="E3072" s="2">
        <f t="shared" si="47"/>
        <v>1.7769219693469034</v>
      </c>
    </row>
    <row r="3073" spans="1:5" x14ac:dyDescent="0.3">
      <c r="A3073" t="s">
        <v>3074</v>
      </c>
      <c r="B3073">
        <v>475955250.98803353</v>
      </c>
      <c r="C3073">
        <v>463189347</v>
      </c>
      <c r="D3073">
        <v>12765903.988033533</v>
      </c>
      <c r="E3073" s="2">
        <f t="shared" si="47"/>
        <v>2.7560875634804987</v>
      </c>
    </row>
    <row r="3074" spans="1:5" x14ac:dyDescent="0.3">
      <c r="A3074" t="s">
        <v>3075</v>
      </c>
      <c r="B3074">
        <v>81648695.109800041</v>
      </c>
      <c r="C3074">
        <v>73038896</v>
      </c>
      <c r="D3074">
        <v>8609799.1098000407</v>
      </c>
      <c r="E3074" s="2">
        <f t="shared" ref="E3074:E3137" si="48">100*(D3074/C3074)</f>
        <v>11.787964470054476</v>
      </c>
    </row>
    <row r="3075" spans="1:5" x14ac:dyDescent="0.3">
      <c r="A3075" t="s">
        <v>3076</v>
      </c>
      <c r="B3075">
        <v>93001939.541633368</v>
      </c>
      <c r="C3075">
        <v>90535524</v>
      </c>
      <c r="D3075">
        <v>2466415.5416333675</v>
      </c>
      <c r="E3075" s="2">
        <f t="shared" si="48"/>
        <v>2.7242516889098334</v>
      </c>
    </row>
    <row r="3076" spans="1:5" x14ac:dyDescent="0.3">
      <c r="A3076" t="s">
        <v>3077</v>
      </c>
      <c r="B3076">
        <v>155572011.57923323</v>
      </c>
      <c r="C3076">
        <v>150651962</v>
      </c>
      <c r="D3076">
        <v>4920049.5792332292</v>
      </c>
      <c r="E3076" s="2">
        <f t="shared" si="48"/>
        <v>3.2658383693889292</v>
      </c>
    </row>
    <row r="3077" spans="1:5" x14ac:dyDescent="0.3">
      <c r="A3077" t="s">
        <v>3078</v>
      </c>
      <c r="B3077">
        <v>181685822.61696649</v>
      </c>
      <c r="C3077">
        <v>169400844</v>
      </c>
      <c r="D3077">
        <v>12284978.616966486</v>
      </c>
      <c r="E3077" s="2">
        <f t="shared" si="48"/>
        <v>7.2520173612396448</v>
      </c>
    </row>
    <row r="3078" spans="1:5" x14ac:dyDescent="0.3">
      <c r="A3078" t="s">
        <v>3079</v>
      </c>
      <c r="B3078">
        <v>139625403.59118339</v>
      </c>
      <c r="C3078">
        <v>131026183</v>
      </c>
      <c r="D3078">
        <v>8599220.5911833942</v>
      </c>
      <c r="E3078" s="2">
        <f t="shared" si="48"/>
        <v>6.5629787835484716</v>
      </c>
    </row>
    <row r="3079" spans="1:5" x14ac:dyDescent="0.3">
      <c r="A3079" t="s">
        <v>3080</v>
      </c>
      <c r="B3079">
        <v>154380632.9971666</v>
      </c>
      <c r="C3079">
        <v>145704027</v>
      </c>
      <c r="D3079">
        <v>8676605.9971666038</v>
      </c>
      <c r="E3079" s="2">
        <f t="shared" si="48"/>
        <v>5.9549527736571095</v>
      </c>
    </row>
    <row r="3080" spans="1:5" x14ac:dyDescent="0.3">
      <c r="A3080" t="s">
        <v>3081</v>
      </c>
      <c r="B3080">
        <v>62355182.973016702</v>
      </c>
      <c r="C3080">
        <v>70136382</v>
      </c>
      <c r="D3080">
        <v>7781199.0269832984</v>
      </c>
      <c r="E3080" s="2">
        <f t="shared" si="48"/>
        <v>11.094383264570588</v>
      </c>
    </row>
    <row r="3081" spans="1:5" x14ac:dyDescent="0.3">
      <c r="A3081" t="s">
        <v>3082</v>
      </c>
      <c r="B3081">
        <v>132990924.67746671</v>
      </c>
      <c r="C3081">
        <v>125829624</v>
      </c>
      <c r="D3081">
        <v>7161300.6774667054</v>
      </c>
      <c r="E3081" s="2">
        <f t="shared" si="48"/>
        <v>5.6912676441492867</v>
      </c>
    </row>
    <row r="3082" spans="1:5" x14ac:dyDescent="0.3">
      <c r="A3082" t="s">
        <v>3083</v>
      </c>
      <c r="B3082">
        <v>67141309.264200032</v>
      </c>
      <c r="C3082">
        <v>78017240</v>
      </c>
      <c r="D3082">
        <v>10875930.735799968</v>
      </c>
      <c r="E3082" s="2">
        <f t="shared" si="48"/>
        <v>13.940419753121191</v>
      </c>
    </row>
    <row r="3083" spans="1:5" x14ac:dyDescent="0.3">
      <c r="A3083" t="s">
        <v>3084</v>
      </c>
      <c r="B3083">
        <v>63930035.536428563</v>
      </c>
      <c r="C3083">
        <v>69566777</v>
      </c>
      <c r="D3083">
        <v>5636741.4635714367</v>
      </c>
      <c r="E3083" s="2">
        <f t="shared" si="48"/>
        <v>8.1026341978893708</v>
      </c>
    </row>
    <row r="3084" spans="1:5" x14ac:dyDescent="0.3">
      <c r="A3084" t="s">
        <v>3085</v>
      </c>
      <c r="B3084">
        <v>153914621.57251665</v>
      </c>
      <c r="C3084">
        <v>150445077</v>
      </c>
      <c r="D3084">
        <v>3469544.57251665</v>
      </c>
      <c r="E3084" s="2">
        <f t="shared" si="48"/>
        <v>2.3061868435327066</v>
      </c>
    </row>
    <row r="3085" spans="1:5" x14ac:dyDescent="0.3">
      <c r="A3085" t="s">
        <v>3086</v>
      </c>
      <c r="B3085">
        <v>123256956.64383331</v>
      </c>
      <c r="C3085">
        <v>124540664</v>
      </c>
      <c r="D3085">
        <v>1283707.3561666906</v>
      </c>
      <c r="E3085" s="2">
        <f t="shared" si="48"/>
        <v>1.0307535827548588</v>
      </c>
    </row>
    <row r="3086" spans="1:5" x14ac:dyDescent="0.3">
      <c r="A3086" t="s">
        <v>3087</v>
      </c>
      <c r="B3086">
        <v>59668016.140666634</v>
      </c>
      <c r="C3086">
        <v>66073866</v>
      </c>
      <c r="D3086">
        <v>6405849.8593333662</v>
      </c>
      <c r="E3086" s="2">
        <f t="shared" si="48"/>
        <v>9.6949826718681269</v>
      </c>
    </row>
    <row r="3087" spans="1:5" x14ac:dyDescent="0.3">
      <c r="A3087" t="s">
        <v>3088</v>
      </c>
      <c r="B3087">
        <v>62167036.06735003</v>
      </c>
      <c r="C3087">
        <v>68709088</v>
      </c>
      <c r="D3087">
        <v>6542051.9326499701</v>
      </c>
      <c r="E3087" s="2">
        <f t="shared" si="48"/>
        <v>9.5213779182310923</v>
      </c>
    </row>
    <row r="3088" spans="1:5" x14ac:dyDescent="0.3">
      <c r="A3088" t="s">
        <v>3089</v>
      </c>
      <c r="B3088">
        <v>63398871.638383307</v>
      </c>
      <c r="C3088">
        <v>61461506</v>
      </c>
      <c r="D3088">
        <v>1937365.6383833066</v>
      </c>
      <c r="E3088" s="2">
        <f t="shared" si="48"/>
        <v>3.1521610264208402</v>
      </c>
    </row>
    <row r="3089" spans="1:5" x14ac:dyDescent="0.3">
      <c r="A3089" t="s">
        <v>3090</v>
      </c>
      <c r="B3089">
        <v>66046702.923283413</v>
      </c>
      <c r="C3089">
        <v>63526926</v>
      </c>
      <c r="D3089">
        <v>2519776.9232834131</v>
      </c>
      <c r="E3089" s="2">
        <f t="shared" si="48"/>
        <v>3.9664707265757091</v>
      </c>
    </row>
    <row r="3090" spans="1:5" x14ac:dyDescent="0.3">
      <c r="A3090" t="s">
        <v>3091</v>
      </c>
      <c r="B3090">
        <v>66217013.073000051</v>
      </c>
      <c r="C3090">
        <v>68784938</v>
      </c>
      <c r="D3090">
        <v>2567924.9269999489</v>
      </c>
      <c r="E3090" s="2">
        <f t="shared" si="48"/>
        <v>3.7332663249619396</v>
      </c>
    </row>
    <row r="3091" spans="1:5" x14ac:dyDescent="0.3">
      <c r="A3091" t="s">
        <v>3092</v>
      </c>
      <c r="B3091">
        <v>87017394.674999923</v>
      </c>
      <c r="C3091">
        <v>84347555</v>
      </c>
      <c r="D3091">
        <v>2669839.6749999225</v>
      </c>
      <c r="E3091" s="2">
        <f t="shared" si="48"/>
        <v>3.1652840144565215</v>
      </c>
    </row>
    <row r="3092" spans="1:5" x14ac:dyDescent="0.3">
      <c r="A3092" t="s">
        <v>3093</v>
      </c>
      <c r="B3092">
        <v>89017199.200283334</v>
      </c>
      <c r="C3092">
        <v>84010037</v>
      </c>
      <c r="D3092">
        <v>5007162.2002833337</v>
      </c>
      <c r="E3092" s="2">
        <f t="shared" si="48"/>
        <v>5.9601952089169217</v>
      </c>
    </row>
    <row r="3093" spans="1:5" x14ac:dyDescent="0.3">
      <c r="A3093" t="s">
        <v>3094</v>
      </c>
      <c r="B3093">
        <v>89425267.965400085</v>
      </c>
      <c r="C3093">
        <v>99224907</v>
      </c>
      <c r="D3093">
        <v>9799639.0345999151</v>
      </c>
      <c r="E3093" s="2">
        <f t="shared" si="48"/>
        <v>9.8761886817388653</v>
      </c>
    </row>
    <row r="3094" spans="1:5" x14ac:dyDescent="0.3">
      <c r="A3094" t="s">
        <v>3095</v>
      </c>
      <c r="B3094">
        <v>99371686.500350058</v>
      </c>
      <c r="C3094">
        <v>100578749</v>
      </c>
      <c r="D3094">
        <v>1207062.4996499419</v>
      </c>
      <c r="E3094" s="2">
        <f t="shared" si="48"/>
        <v>1.2001168354658518</v>
      </c>
    </row>
    <row r="3095" spans="1:5" x14ac:dyDescent="0.3">
      <c r="A3095" t="s">
        <v>3096</v>
      </c>
      <c r="B3095">
        <v>740578336.4882164</v>
      </c>
      <c r="C3095">
        <v>651590579</v>
      </c>
      <c r="D3095">
        <v>88987757.4882164</v>
      </c>
      <c r="E3095" s="2">
        <f t="shared" si="48"/>
        <v>13.657004928583596</v>
      </c>
    </row>
    <row r="3096" spans="1:5" x14ac:dyDescent="0.3">
      <c r="A3096" t="s">
        <v>3097</v>
      </c>
      <c r="B3096">
        <v>169627224.99593335</v>
      </c>
      <c r="C3096">
        <v>180012135</v>
      </c>
      <c r="D3096">
        <v>10384910.004066646</v>
      </c>
      <c r="E3096" s="2">
        <f t="shared" si="48"/>
        <v>5.7690055195815804</v>
      </c>
    </row>
    <row r="3097" spans="1:5" x14ac:dyDescent="0.3">
      <c r="A3097" t="s">
        <v>3098</v>
      </c>
      <c r="B3097">
        <v>88297651.201100037</v>
      </c>
      <c r="C3097">
        <v>85134427</v>
      </c>
      <c r="D3097">
        <v>3163224.2011000365</v>
      </c>
      <c r="E3097" s="2">
        <f t="shared" si="48"/>
        <v>3.7155640938301455</v>
      </c>
    </row>
    <row r="3098" spans="1:5" x14ac:dyDescent="0.3">
      <c r="A3098" t="s">
        <v>3099</v>
      </c>
      <c r="B3098">
        <v>163606548.56105003</v>
      </c>
      <c r="C3098">
        <v>180362035</v>
      </c>
      <c r="D3098">
        <v>16755486.438949972</v>
      </c>
      <c r="E3098" s="2">
        <f t="shared" si="48"/>
        <v>9.2899187120781672</v>
      </c>
    </row>
    <row r="3099" spans="1:5" x14ac:dyDescent="0.3">
      <c r="A3099" t="s">
        <v>3100</v>
      </c>
      <c r="B3099">
        <v>81748465.845392838</v>
      </c>
      <c r="C3099">
        <v>80469040</v>
      </c>
      <c r="D3099">
        <v>1279425.8453928381</v>
      </c>
      <c r="E3099" s="2">
        <f t="shared" si="48"/>
        <v>1.5899603690970316</v>
      </c>
    </row>
    <row r="3100" spans="1:5" x14ac:dyDescent="0.3">
      <c r="A3100" t="s">
        <v>3101</v>
      </c>
      <c r="B3100">
        <v>192445401.80249989</v>
      </c>
      <c r="C3100">
        <v>181643260</v>
      </c>
      <c r="D3100">
        <v>10802141.80249989</v>
      </c>
      <c r="E3100" s="2">
        <f t="shared" si="48"/>
        <v>5.9468993248083581</v>
      </c>
    </row>
    <row r="3101" spans="1:5" x14ac:dyDescent="0.3">
      <c r="A3101" t="s">
        <v>3102</v>
      </c>
      <c r="B3101">
        <v>76893566.608683363</v>
      </c>
      <c r="C3101">
        <v>63494975</v>
      </c>
      <c r="D3101">
        <v>13398591.608683363</v>
      </c>
      <c r="E3101" s="2">
        <f t="shared" si="48"/>
        <v>21.101814133611931</v>
      </c>
    </row>
    <row r="3102" spans="1:5" x14ac:dyDescent="0.3">
      <c r="A3102" t="s">
        <v>3103</v>
      </c>
      <c r="B3102">
        <v>75199257.146966726</v>
      </c>
      <c r="C3102">
        <v>83706714</v>
      </c>
      <c r="D3102">
        <v>8507456.8530332744</v>
      </c>
      <c r="E3102" s="2">
        <f t="shared" si="48"/>
        <v>10.16341037235469</v>
      </c>
    </row>
    <row r="3103" spans="1:5" x14ac:dyDescent="0.3">
      <c r="A3103" t="s">
        <v>3104</v>
      </c>
      <c r="B3103">
        <v>80442177.878883362</v>
      </c>
      <c r="C3103">
        <v>84294943</v>
      </c>
      <c r="D3103">
        <v>3852765.1211166382</v>
      </c>
      <c r="E3103" s="2">
        <f t="shared" si="48"/>
        <v>4.5705768151674748</v>
      </c>
    </row>
    <row r="3104" spans="1:5" x14ac:dyDescent="0.3">
      <c r="A3104" t="s">
        <v>3105</v>
      </c>
      <c r="B3104">
        <v>58304168.431000017</v>
      </c>
      <c r="C3104">
        <v>69467318</v>
      </c>
      <c r="D3104">
        <v>11163149.568999983</v>
      </c>
      <c r="E3104" s="2">
        <f t="shared" si="48"/>
        <v>16.069642373410737</v>
      </c>
    </row>
    <row r="3105" spans="1:5" x14ac:dyDescent="0.3">
      <c r="A3105" t="s">
        <v>3106</v>
      </c>
      <c r="B3105">
        <v>58300241.875483371</v>
      </c>
      <c r="C3105">
        <v>71250067</v>
      </c>
      <c r="D3105">
        <v>12949825.124516629</v>
      </c>
      <c r="E3105" s="2">
        <f t="shared" si="48"/>
        <v>18.175176066173567</v>
      </c>
    </row>
    <row r="3106" spans="1:5" x14ac:dyDescent="0.3">
      <c r="A3106" t="s">
        <v>3107</v>
      </c>
      <c r="B3106">
        <v>59962848.221066706</v>
      </c>
      <c r="C3106">
        <v>62888232</v>
      </c>
      <c r="D3106">
        <v>2925383.7789332941</v>
      </c>
      <c r="E3106" s="2">
        <f t="shared" si="48"/>
        <v>4.6517189081310066</v>
      </c>
    </row>
    <row r="3107" spans="1:5" x14ac:dyDescent="0.3">
      <c r="A3107" t="s">
        <v>3108</v>
      </c>
      <c r="B3107">
        <v>69538745.265749976</v>
      </c>
      <c r="C3107">
        <v>66703898</v>
      </c>
      <c r="D3107">
        <v>2834847.265749976</v>
      </c>
      <c r="E3107" s="2">
        <f t="shared" si="48"/>
        <v>4.2498974583913762</v>
      </c>
    </row>
    <row r="3108" spans="1:5" x14ac:dyDescent="0.3">
      <c r="A3108" t="s">
        <v>3109</v>
      </c>
      <c r="B3108">
        <v>60452260.896566682</v>
      </c>
      <c r="C3108">
        <v>58974295</v>
      </c>
      <c r="D3108">
        <v>1477965.8965666816</v>
      </c>
      <c r="E3108" s="2">
        <f t="shared" si="48"/>
        <v>2.5061188040767282</v>
      </c>
    </row>
    <row r="3109" spans="1:5" x14ac:dyDescent="0.3">
      <c r="A3109" t="s">
        <v>3110</v>
      </c>
      <c r="B3109">
        <v>61743349.65260002</v>
      </c>
      <c r="C3109">
        <v>59247270</v>
      </c>
      <c r="D3109">
        <v>2496079.6526000202</v>
      </c>
      <c r="E3109" s="2">
        <f t="shared" si="48"/>
        <v>4.2129867799816267</v>
      </c>
    </row>
    <row r="3110" spans="1:5" x14ac:dyDescent="0.3">
      <c r="A3110" t="s">
        <v>3111</v>
      </c>
      <c r="B3110">
        <v>60319552.585850008</v>
      </c>
      <c r="C3110">
        <v>70424289</v>
      </c>
      <c r="D3110">
        <v>10104736.414149992</v>
      </c>
      <c r="E3110" s="2">
        <f t="shared" si="48"/>
        <v>14.348368379196547</v>
      </c>
    </row>
    <row r="3111" spans="1:5" x14ac:dyDescent="0.3">
      <c r="A3111" t="s">
        <v>3112</v>
      </c>
      <c r="B3111">
        <v>75574276.151049957</v>
      </c>
      <c r="C3111">
        <v>70112222</v>
      </c>
      <c r="D3111">
        <v>5462054.1510499567</v>
      </c>
      <c r="E3111" s="2">
        <f t="shared" si="48"/>
        <v>7.7904450825277749</v>
      </c>
    </row>
    <row r="3112" spans="1:5" x14ac:dyDescent="0.3">
      <c r="A3112" t="s">
        <v>3113</v>
      </c>
      <c r="B3112">
        <v>525193392.46626699</v>
      </c>
      <c r="C3112">
        <v>510539580</v>
      </c>
      <c r="D3112">
        <v>14653812.46626699</v>
      </c>
      <c r="E3112" s="2">
        <f t="shared" si="48"/>
        <v>2.8702598271160467</v>
      </c>
    </row>
    <row r="3113" spans="1:5" x14ac:dyDescent="0.3">
      <c r="A3113" t="s">
        <v>3114</v>
      </c>
      <c r="B3113">
        <v>175126262.09136671</v>
      </c>
      <c r="C3113">
        <v>179006248</v>
      </c>
      <c r="D3113">
        <v>3879985.9086332917</v>
      </c>
      <c r="E3113" s="2">
        <f t="shared" si="48"/>
        <v>2.1675142359462733</v>
      </c>
    </row>
    <row r="3114" spans="1:5" x14ac:dyDescent="0.3">
      <c r="A3114" t="s">
        <v>3115</v>
      </c>
      <c r="B3114">
        <v>140527440.16031662</v>
      </c>
      <c r="C3114">
        <v>144844887</v>
      </c>
      <c r="D3114">
        <v>4317446.8396833837</v>
      </c>
      <c r="E3114" s="2">
        <f t="shared" si="48"/>
        <v>2.9807381738530982</v>
      </c>
    </row>
    <row r="3115" spans="1:5" x14ac:dyDescent="0.3">
      <c r="A3115" t="s">
        <v>3116</v>
      </c>
      <c r="B3115">
        <v>64176209.669150077</v>
      </c>
      <c r="C3115">
        <v>53688356</v>
      </c>
      <c r="D3115">
        <v>10487853.669150077</v>
      </c>
      <c r="E3115" s="2">
        <f t="shared" si="48"/>
        <v>19.534689550095514</v>
      </c>
    </row>
    <row r="3116" spans="1:5" x14ac:dyDescent="0.3">
      <c r="A3116" t="s">
        <v>3117</v>
      </c>
      <c r="B3116">
        <v>97447529.047133297</v>
      </c>
      <c r="C3116">
        <v>101155546</v>
      </c>
      <c r="D3116">
        <v>3708016.9528667033</v>
      </c>
      <c r="E3116" s="2">
        <f t="shared" si="48"/>
        <v>3.6656585817516159</v>
      </c>
    </row>
    <row r="3117" spans="1:5" x14ac:dyDescent="0.3">
      <c r="A3117" t="s">
        <v>3118</v>
      </c>
      <c r="B3117">
        <v>68501948.943933353</v>
      </c>
      <c r="C3117">
        <v>66214386</v>
      </c>
      <c r="D3117">
        <v>2287562.9439333528</v>
      </c>
      <c r="E3117" s="2">
        <f t="shared" si="48"/>
        <v>3.4547823851048811</v>
      </c>
    </row>
    <row r="3118" spans="1:5" x14ac:dyDescent="0.3">
      <c r="A3118" t="s">
        <v>3119</v>
      </c>
      <c r="B3118">
        <v>72699550.695133328</v>
      </c>
      <c r="C3118">
        <v>80508750</v>
      </c>
      <c r="D3118">
        <v>7809199.3048666716</v>
      </c>
      <c r="E3118" s="2">
        <f t="shared" si="48"/>
        <v>9.6998143740483744</v>
      </c>
    </row>
    <row r="3119" spans="1:5" x14ac:dyDescent="0.3">
      <c r="A3119" t="s">
        <v>3120</v>
      </c>
      <c r="B3119">
        <v>63418272.587333336</v>
      </c>
      <c r="C3119">
        <v>70016101</v>
      </c>
      <c r="D3119">
        <v>6597828.4126666635</v>
      </c>
      <c r="E3119" s="2">
        <f t="shared" si="48"/>
        <v>9.4233016669503833</v>
      </c>
    </row>
    <row r="3120" spans="1:5" x14ac:dyDescent="0.3">
      <c r="A3120" t="s">
        <v>3121</v>
      </c>
      <c r="B3120">
        <v>61925978.496933319</v>
      </c>
      <c r="C3120">
        <v>66150210</v>
      </c>
      <c r="D3120">
        <v>4224231.5030666813</v>
      </c>
      <c r="E3120" s="2">
        <f t="shared" si="48"/>
        <v>6.3858172227520988</v>
      </c>
    </row>
    <row r="3121" spans="1:5" x14ac:dyDescent="0.3">
      <c r="A3121" t="s">
        <v>3122</v>
      </c>
      <c r="B3121">
        <v>165871848.78898349</v>
      </c>
      <c r="C3121">
        <v>158766832</v>
      </c>
      <c r="D3121">
        <v>7105016.788983494</v>
      </c>
      <c r="E3121" s="2">
        <f t="shared" si="48"/>
        <v>4.475126636641269</v>
      </c>
    </row>
    <row r="3122" spans="1:5" x14ac:dyDescent="0.3">
      <c r="A3122" t="s">
        <v>3123</v>
      </c>
      <c r="B3122">
        <v>220428135.07065007</v>
      </c>
      <c r="C3122">
        <v>216525064</v>
      </c>
      <c r="D3122">
        <v>3903071.0706500709</v>
      </c>
      <c r="E3122" s="2">
        <f t="shared" si="48"/>
        <v>1.8025955049019504</v>
      </c>
    </row>
    <row r="3123" spans="1:5" x14ac:dyDescent="0.3">
      <c r="A3123" t="s">
        <v>3124</v>
      </c>
      <c r="B3123">
        <v>98891531.351983368</v>
      </c>
      <c r="C3123">
        <v>91475795</v>
      </c>
      <c r="D3123">
        <v>7415736.3519833684</v>
      </c>
      <c r="E3123" s="2">
        <f t="shared" si="48"/>
        <v>8.1067744226583311</v>
      </c>
    </row>
    <row r="3124" spans="1:5" x14ac:dyDescent="0.3">
      <c r="A3124" t="s">
        <v>3125</v>
      </c>
      <c r="B3124">
        <v>89269107.429799989</v>
      </c>
      <c r="C3124">
        <v>87653775</v>
      </c>
      <c r="D3124">
        <v>1615332.4297999889</v>
      </c>
      <c r="E3124" s="2">
        <f t="shared" si="48"/>
        <v>1.8428555185443969</v>
      </c>
    </row>
    <row r="3125" spans="1:5" x14ac:dyDescent="0.3">
      <c r="A3125" t="s">
        <v>3126</v>
      </c>
      <c r="B3125">
        <v>90488354.773249909</v>
      </c>
      <c r="C3125">
        <v>102334029</v>
      </c>
      <c r="D3125">
        <v>11845674.226750091</v>
      </c>
      <c r="E3125" s="2">
        <f t="shared" si="48"/>
        <v>11.575498729508725</v>
      </c>
    </row>
    <row r="3126" spans="1:5" x14ac:dyDescent="0.3">
      <c r="A3126" t="s">
        <v>3127</v>
      </c>
      <c r="B3126">
        <v>93492623.323883295</v>
      </c>
      <c r="C3126">
        <v>90963032</v>
      </c>
      <c r="D3126">
        <v>2529591.3238832951</v>
      </c>
      <c r="E3126" s="2">
        <f t="shared" si="48"/>
        <v>2.7809004034554334</v>
      </c>
    </row>
    <row r="3127" spans="1:5" x14ac:dyDescent="0.3">
      <c r="A3127" t="s">
        <v>3128</v>
      </c>
      <c r="B3127">
        <v>106094069.52358329</v>
      </c>
      <c r="C3127">
        <v>106278447</v>
      </c>
      <c r="D3127">
        <v>184377.47641670704</v>
      </c>
      <c r="E3127" s="2">
        <f t="shared" si="48"/>
        <v>0.17348529416948202</v>
      </c>
    </row>
    <row r="3128" spans="1:5" x14ac:dyDescent="0.3">
      <c r="A3128" t="s">
        <v>3129</v>
      </c>
      <c r="B3128">
        <v>216366415.64113355</v>
      </c>
      <c r="C3128">
        <v>218747433</v>
      </c>
      <c r="D3128">
        <v>2381017.3588664532</v>
      </c>
      <c r="E3128" s="2">
        <f t="shared" si="48"/>
        <v>1.0884778514710403</v>
      </c>
    </row>
    <row r="3129" spans="1:5" x14ac:dyDescent="0.3">
      <c r="A3129" t="s">
        <v>3130</v>
      </c>
      <c r="B3129">
        <v>64196643.729850039</v>
      </c>
      <c r="C3129">
        <v>69921697</v>
      </c>
      <c r="D3129">
        <v>5725053.2701499611</v>
      </c>
      <c r="E3129" s="2">
        <f t="shared" si="48"/>
        <v>8.187806526134457</v>
      </c>
    </row>
    <row r="3130" spans="1:5" x14ac:dyDescent="0.3">
      <c r="A3130" t="s">
        <v>3131</v>
      </c>
      <c r="B3130">
        <v>60642463.154133387</v>
      </c>
      <c r="C3130">
        <v>55228070</v>
      </c>
      <c r="D3130">
        <v>5414393.1541333869</v>
      </c>
      <c r="E3130" s="2">
        <f t="shared" si="48"/>
        <v>9.8036979277627978</v>
      </c>
    </row>
    <row r="3131" spans="1:5" x14ac:dyDescent="0.3">
      <c r="A3131" t="s">
        <v>3132</v>
      </c>
      <c r="B3131">
        <v>57201823.14895954</v>
      </c>
      <c r="C3131">
        <v>64637027</v>
      </c>
      <c r="D3131">
        <v>7435203.8510404602</v>
      </c>
      <c r="E3131" s="2">
        <f t="shared" si="48"/>
        <v>11.503010265370744</v>
      </c>
    </row>
    <row r="3132" spans="1:5" x14ac:dyDescent="0.3">
      <c r="A3132" t="s">
        <v>3133</v>
      </c>
      <c r="B3132">
        <v>125124625.40593326</v>
      </c>
      <c r="C3132">
        <v>112059456</v>
      </c>
      <c r="D3132">
        <v>13065169.405933261</v>
      </c>
      <c r="E3132" s="2">
        <f t="shared" si="48"/>
        <v>11.659140488718114</v>
      </c>
    </row>
    <row r="3133" spans="1:5" x14ac:dyDescent="0.3">
      <c r="A3133" t="s">
        <v>3134</v>
      </c>
      <c r="B3133">
        <v>77553114.301850095</v>
      </c>
      <c r="C3133">
        <v>63348638</v>
      </c>
      <c r="D3133">
        <v>14204476.301850095</v>
      </c>
      <c r="E3133" s="2">
        <f t="shared" si="48"/>
        <v>22.42270197166685</v>
      </c>
    </row>
    <row r="3134" spans="1:5" x14ac:dyDescent="0.3">
      <c r="A3134" t="s">
        <v>3135</v>
      </c>
      <c r="B3134">
        <v>181642241.71856678</v>
      </c>
      <c r="C3134">
        <v>178001437</v>
      </c>
      <c r="D3134">
        <v>3640804.7185667753</v>
      </c>
      <c r="E3134" s="2">
        <f t="shared" si="48"/>
        <v>2.0453793968903606</v>
      </c>
    </row>
    <row r="3135" spans="1:5" x14ac:dyDescent="0.3">
      <c r="A3135" t="s">
        <v>3136</v>
      </c>
      <c r="B3135">
        <v>158087043.19508347</v>
      </c>
      <c r="C3135">
        <v>155311961</v>
      </c>
      <c r="D3135">
        <v>2775082.1950834692</v>
      </c>
      <c r="E3135" s="2">
        <f t="shared" si="48"/>
        <v>1.7867794451989882</v>
      </c>
    </row>
    <row r="3136" spans="1:5" x14ac:dyDescent="0.3">
      <c r="A3136" t="s">
        <v>3137</v>
      </c>
      <c r="B3136">
        <v>160539888.25489995</v>
      </c>
      <c r="C3136">
        <v>172679093</v>
      </c>
      <c r="D3136">
        <v>12139204.745100051</v>
      </c>
      <c r="E3136" s="2">
        <f t="shared" si="48"/>
        <v>7.0299215349133499</v>
      </c>
    </row>
    <row r="3137" spans="1:5" x14ac:dyDescent="0.3">
      <c r="A3137" t="s">
        <v>3138</v>
      </c>
      <c r="B3137">
        <v>66645366.050400026</v>
      </c>
      <c r="C3137">
        <v>65115068</v>
      </c>
      <c r="D3137">
        <v>1530298.0504000261</v>
      </c>
      <c r="E3137" s="2">
        <f t="shared" si="48"/>
        <v>2.3501442867264242</v>
      </c>
    </row>
    <row r="3138" spans="1:5" x14ac:dyDescent="0.3">
      <c r="A3138" t="s">
        <v>3139</v>
      </c>
      <c r="B3138">
        <v>943393024.26439989</v>
      </c>
      <c r="C3138">
        <v>882872486</v>
      </c>
      <c r="D3138">
        <v>60520538.264399886</v>
      </c>
      <c r="E3138" s="2">
        <f t="shared" ref="E3138:E3201" si="49">100*(D3138/C3138)</f>
        <v>6.854958017617947</v>
      </c>
    </row>
    <row r="3139" spans="1:5" x14ac:dyDescent="0.3">
      <c r="A3139" t="s">
        <v>3140</v>
      </c>
      <c r="B3139">
        <v>1109196549.1141164</v>
      </c>
      <c r="C3139">
        <v>1161989624</v>
      </c>
      <c r="D3139">
        <v>52793074.88588357</v>
      </c>
      <c r="E3139" s="2">
        <f t="shared" si="49"/>
        <v>4.5433344494204855</v>
      </c>
    </row>
    <row r="3140" spans="1:5" x14ac:dyDescent="0.3">
      <c r="A3140" t="s">
        <v>3141</v>
      </c>
      <c r="B3140">
        <v>81324619.149916559</v>
      </c>
      <c r="C3140">
        <v>91046677</v>
      </c>
      <c r="D3140">
        <v>9722057.8500834405</v>
      </c>
      <c r="E3140" s="2">
        <f t="shared" si="49"/>
        <v>10.678102892303736</v>
      </c>
    </row>
    <row r="3141" spans="1:5" x14ac:dyDescent="0.3">
      <c r="A3141" t="s">
        <v>3142</v>
      </c>
      <c r="B3141">
        <v>84395250.585083395</v>
      </c>
      <c r="C3141">
        <v>76506274</v>
      </c>
      <c r="D3141">
        <v>7888976.5850833952</v>
      </c>
      <c r="E3141" s="2">
        <f t="shared" si="49"/>
        <v>10.311542011683114</v>
      </c>
    </row>
    <row r="3142" spans="1:5" x14ac:dyDescent="0.3">
      <c r="A3142" t="s">
        <v>3143</v>
      </c>
      <c r="B3142">
        <v>88914048.405816659</v>
      </c>
      <c r="C3142">
        <v>96367906</v>
      </c>
      <c r="D3142">
        <v>7453857.5941833407</v>
      </c>
      <c r="E3142" s="2">
        <f t="shared" si="49"/>
        <v>7.7347925295620108</v>
      </c>
    </row>
    <row r="3143" spans="1:5" x14ac:dyDescent="0.3">
      <c r="A3143" t="s">
        <v>3144</v>
      </c>
      <c r="B3143">
        <v>88429220.612983346</v>
      </c>
      <c r="C3143">
        <v>98055663</v>
      </c>
      <c r="D3143">
        <v>9626442.387016654</v>
      </c>
      <c r="E3143" s="2">
        <f t="shared" si="49"/>
        <v>9.81732425491494</v>
      </c>
    </row>
    <row r="3144" spans="1:5" x14ac:dyDescent="0.3">
      <c r="A3144" t="s">
        <v>3145</v>
      </c>
      <c r="B3144">
        <v>81733906.847433329</v>
      </c>
      <c r="C3144">
        <v>74616457</v>
      </c>
      <c r="D3144">
        <v>7117449.8474333286</v>
      </c>
      <c r="E3144" s="2">
        <f t="shared" si="49"/>
        <v>9.5387132190333421</v>
      </c>
    </row>
    <row r="3145" spans="1:5" x14ac:dyDescent="0.3">
      <c r="A3145" t="s">
        <v>3146</v>
      </c>
      <c r="B3145">
        <v>80083937.439416707</v>
      </c>
      <c r="C3145">
        <v>89637443</v>
      </c>
      <c r="D3145">
        <v>9553505.5605832934</v>
      </c>
      <c r="E3145" s="2">
        <f t="shared" si="49"/>
        <v>10.657940745345998</v>
      </c>
    </row>
    <row r="3146" spans="1:5" x14ac:dyDescent="0.3">
      <c r="A3146" t="s">
        <v>3147</v>
      </c>
      <c r="B3146">
        <v>59805898.365756072</v>
      </c>
      <c r="C3146">
        <v>55277124</v>
      </c>
      <c r="D3146">
        <v>4528774.3657560721</v>
      </c>
      <c r="E3146" s="2">
        <f t="shared" si="49"/>
        <v>8.1928545445961909</v>
      </c>
    </row>
    <row r="3147" spans="1:5" x14ac:dyDescent="0.3">
      <c r="A3147" t="s">
        <v>3148</v>
      </c>
      <c r="B3147">
        <v>64188762.926666632</v>
      </c>
      <c r="C3147">
        <v>59613384</v>
      </c>
      <c r="D3147">
        <v>4575378.9266666323</v>
      </c>
      <c r="E3147" s="2">
        <f t="shared" si="49"/>
        <v>7.675086733319203</v>
      </c>
    </row>
    <row r="3148" spans="1:5" x14ac:dyDescent="0.3">
      <c r="A3148" t="s">
        <v>3149</v>
      </c>
      <c r="B3148">
        <v>56888950.660683349</v>
      </c>
      <c r="C3148">
        <v>49618291</v>
      </c>
      <c r="D3148">
        <v>7270659.6606833488</v>
      </c>
      <c r="E3148" s="2">
        <f t="shared" si="49"/>
        <v>14.653184368408311</v>
      </c>
    </row>
    <row r="3149" spans="1:5" x14ac:dyDescent="0.3">
      <c r="A3149" t="s">
        <v>3150</v>
      </c>
      <c r="B3149">
        <v>59984768.241499998</v>
      </c>
      <c r="C3149">
        <v>53594288</v>
      </c>
      <c r="D3149">
        <v>6390480.2414999977</v>
      </c>
      <c r="E3149" s="2">
        <f t="shared" si="49"/>
        <v>11.923808450445311</v>
      </c>
    </row>
    <row r="3150" spans="1:5" x14ac:dyDescent="0.3">
      <c r="A3150" t="s">
        <v>3151</v>
      </c>
      <c r="B3150">
        <v>77022334.9434167</v>
      </c>
      <c r="C3150">
        <v>75415500</v>
      </c>
      <c r="D3150">
        <v>1606834.9434166998</v>
      </c>
      <c r="E3150" s="2">
        <f t="shared" si="49"/>
        <v>2.1306428299443745</v>
      </c>
    </row>
    <row r="3151" spans="1:5" x14ac:dyDescent="0.3">
      <c r="A3151" t="s">
        <v>3152</v>
      </c>
      <c r="B3151">
        <v>76236351.449133307</v>
      </c>
      <c r="C3151">
        <v>65220393</v>
      </c>
      <c r="D3151">
        <v>11015958.449133307</v>
      </c>
      <c r="E3151" s="2">
        <f t="shared" si="49"/>
        <v>16.89035889301266</v>
      </c>
    </row>
    <row r="3152" spans="1:5" x14ac:dyDescent="0.3">
      <c r="A3152" t="s">
        <v>3153</v>
      </c>
      <c r="B3152">
        <v>61493811.419283323</v>
      </c>
      <c r="C3152">
        <v>56265749</v>
      </c>
      <c r="D3152">
        <v>5228062.419283323</v>
      </c>
      <c r="E3152" s="2">
        <f t="shared" si="49"/>
        <v>9.2917316701557162</v>
      </c>
    </row>
    <row r="3153" spans="1:5" x14ac:dyDescent="0.3">
      <c r="A3153" t="s">
        <v>3154</v>
      </c>
      <c r="B3153">
        <v>61803297.273633324</v>
      </c>
      <c r="C3153">
        <v>57427550</v>
      </c>
      <c r="D3153">
        <v>4375747.2736333236</v>
      </c>
      <c r="E3153" s="2">
        <f t="shared" si="49"/>
        <v>7.6195959493889669</v>
      </c>
    </row>
    <row r="3154" spans="1:5" x14ac:dyDescent="0.3">
      <c r="A3154" t="s">
        <v>3155</v>
      </c>
      <c r="B3154">
        <v>54174771.431683324</v>
      </c>
      <c r="C3154">
        <v>49751966</v>
      </c>
      <c r="D3154">
        <v>4422805.4316833243</v>
      </c>
      <c r="E3154" s="2">
        <f t="shared" si="49"/>
        <v>8.8897098693211927</v>
      </c>
    </row>
    <row r="3155" spans="1:5" x14ac:dyDescent="0.3">
      <c r="A3155" t="s">
        <v>3156</v>
      </c>
      <c r="B3155">
        <v>54480820.773566686</v>
      </c>
      <c r="C3155">
        <v>57120092</v>
      </c>
      <c r="D3155">
        <v>2639271.2264333144</v>
      </c>
      <c r="E3155" s="2">
        <f t="shared" si="49"/>
        <v>4.6205654333212811</v>
      </c>
    </row>
    <row r="3156" spans="1:5" x14ac:dyDescent="0.3">
      <c r="A3156" t="s">
        <v>3157</v>
      </c>
      <c r="B3156">
        <v>194545748.28855008</v>
      </c>
      <c r="C3156">
        <v>207932742</v>
      </c>
      <c r="D3156">
        <v>13386993.711449921</v>
      </c>
      <c r="E3156" s="2">
        <f t="shared" si="49"/>
        <v>6.4381364775394161</v>
      </c>
    </row>
    <row r="3157" spans="1:5" x14ac:dyDescent="0.3">
      <c r="A3157" t="s">
        <v>3158</v>
      </c>
      <c r="B3157">
        <v>57993574.283550024</v>
      </c>
      <c r="C3157">
        <v>56948469</v>
      </c>
      <c r="D3157">
        <v>1045105.283550024</v>
      </c>
      <c r="E3157" s="2">
        <f t="shared" si="49"/>
        <v>1.8351771380368875</v>
      </c>
    </row>
    <row r="3158" spans="1:5" x14ac:dyDescent="0.3">
      <c r="A3158" t="s">
        <v>3159</v>
      </c>
      <c r="B3158">
        <v>179512494.01601663</v>
      </c>
      <c r="C3158">
        <v>161252334</v>
      </c>
      <c r="D3158">
        <v>18260160.016016632</v>
      </c>
      <c r="E3158" s="2">
        <f t="shared" si="49"/>
        <v>11.323966334661941</v>
      </c>
    </row>
    <row r="3159" spans="1:5" x14ac:dyDescent="0.3">
      <c r="A3159" t="s">
        <v>3160</v>
      </c>
      <c r="B3159">
        <v>52740557.753083326</v>
      </c>
      <c r="C3159">
        <v>53726211</v>
      </c>
      <c r="D3159">
        <v>985653.24691667408</v>
      </c>
      <c r="E3159" s="2">
        <f t="shared" si="49"/>
        <v>1.8345854445545657</v>
      </c>
    </row>
    <row r="3160" spans="1:5" x14ac:dyDescent="0.3">
      <c r="A3160" t="s">
        <v>3161</v>
      </c>
      <c r="B3160">
        <v>111750782.09714998</v>
      </c>
      <c r="C3160">
        <v>96416913</v>
      </c>
      <c r="D3160">
        <v>15333869.097149983</v>
      </c>
      <c r="E3160" s="2">
        <f t="shared" si="49"/>
        <v>15.903712969061749</v>
      </c>
    </row>
    <row r="3161" spans="1:5" x14ac:dyDescent="0.3">
      <c r="A3161" t="s">
        <v>3162</v>
      </c>
      <c r="B3161">
        <v>801338485.39673281</v>
      </c>
      <c r="C3161">
        <v>783779375</v>
      </c>
      <c r="D3161">
        <v>17559110.396732807</v>
      </c>
      <c r="E3161" s="2">
        <f t="shared" si="49"/>
        <v>2.2403128937569718</v>
      </c>
    </row>
    <row r="3162" spans="1:5" x14ac:dyDescent="0.3">
      <c r="A3162" t="s">
        <v>3163</v>
      </c>
      <c r="B3162">
        <v>300567487.79863369</v>
      </c>
      <c r="C3162">
        <v>291317923</v>
      </c>
      <c r="D3162">
        <v>9249564.7986336946</v>
      </c>
      <c r="E3162" s="2">
        <f t="shared" si="49"/>
        <v>3.1750757740483047</v>
      </c>
    </row>
    <row r="3163" spans="1:5" x14ac:dyDescent="0.3">
      <c r="A3163" t="s">
        <v>3164</v>
      </c>
      <c r="B3163">
        <v>191119274.40724993</v>
      </c>
      <c r="C3163">
        <v>190656675</v>
      </c>
      <c r="D3163">
        <v>462599.40724992752</v>
      </c>
      <c r="E3163" s="2">
        <f t="shared" si="49"/>
        <v>0.24263478173524611</v>
      </c>
    </row>
    <row r="3164" spans="1:5" x14ac:dyDescent="0.3">
      <c r="A3164" t="s">
        <v>3165</v>
      </c>
      <c r="B3164">
        <v>251954258.74245003</v>
      </c>
      <c r="C3164">
        <v>244158257</v>
      </c>
      <c r="D3164">
        <v>7796001.7424500287</v>
      </c>
      <c r="E3164" s="2">
        <f t="shared" si="49"/>
        <v>3.1930117122559687</v>
      </c>
    </row>
    <row r="3165" spans="1:5" x14ac:dyDescent="0.3">
      <c r="A3165" t="s">
        <v>3166</v>
      </c>
      <c r="B3165">
        <v>229213443.68316662</v>
      </c>
      <c r="C3165">
        <v>221669632</v>
      </c>
      <c r="D3165">
        <v>7543811.6831666231</v>
      </c>
      <c r="E3165" s="2">
        <f t="shared" si="49"/>
        <v>3.4031777898952904</v>
      </c>
    </row>
    <row r="3166" spans="1:5" x14ac:dyDescent="0.3">
      <c r="A3166" t="s">
        <v>3167</v>
      </c>
      <c r="B3166">
        <v>624729753.02474964</v>
      </c>
      <c r="C3166">
        <v>638784619</v>
      </c>
      <c r="D3166">
        <v>14054865.975250363</v>
      </c>
      <c r="E3166" s="2">
        <f t="shared" si="49"/>
        <v>2.2002511577772292</v>
      </c>
    </row>
    <row r="3167" spans="1:5" x14ac:dyDescent="0.3">
      <c r="A3167" t="s">
        <v>3168</v>
      </c>
      <c r="B3167">
        <v>181389435.15644991</v>
      </c>
      <c r="C3167">
        <v>194951350</v>
      </c>
      <c r="D3167">
        <v>13561914.843550086</v>
      </c>
      <c r="E3167" s="2">
        <f t="shared" si="49"/>
        <v>6.9565636983535049</v>
      </c>
    </row>
    <row r="3168" spans="1:5" x14ac:dyDescent="0.3">
      <c r="A3168" t="s">
        <v>3169</v>
      </c>
      <c r="B3168">
        <v>192451584.10413319</v>
      </c>
      <c r="C3168">
        <v>188464704</v>
      </c>
      <c r="D3168">
        <v>3986880.1041331887</v>
      </c>
      <c r="E3168" s="2">
        <f t="shared" si="49"/>
        <v>2.115451869509311</v>
      </c>
    </row>
    <row r="3169" spans="1:5" x14ac:dyDescent="0.3">
      <c r="A3169" t="s">
        <v>3170</v>
      </c>
      <c r="B3169">
        <v>118322656.80411644</v>
      </c>
      <c r="C3169">
        <v>126519186</v>
      </c>
      <c r="D3169">
        <v>8196529.1958835572</v>
      </c>
      <c r="E3169" s="2">
        <f t="shared" si="49"/>
        <v>6.478487140980782</v>
      </c>
    </row>
    <row r="3170" spans="1:5" x14ac:dyDescent="0.3">
      <c r="A3170" t="s">
        <v>3171</v>
      </c>
      <c r="B3170">
        <v>119952025.17436649</v>
      </c>
      <c r="C3170">
        <v>125146093</v>
      </c>
      <c r="D3170">
        <v>5194067.8256335109</v>
      </c>
      <c r="E3170" s="2">
        <f t="shared" si="49"/>
        <v>4.150403501317065</v>
      </c>
    </row>
    <row r="3171" spans="1:5" x14ac:dyDescent="0.3">
      <c r="A3171" t="s">
        <v>3172</v>
      </c>
      <c r="B3171">
        <v>77451658.812416688</v>
      </c>
      <c r="C3171">
        <v>64310838</v>
      </c>
      <c r="D3171">
        <v>13140820.812416688</v>
      </c>
      <c r="E3171" s="2">
        <f t="shared" si="49"/>
        <v>20.433291216663495</v>
      </c>
    </row>
    <row r="3172" spans="1:5" x14ac:dyDescent="0.3">
      <c r="A3172" t="s">
        <v>3173</v>
      </c>
      <c r="B3172">
        <v>630717720.26383293</v>
      </c>
      <c r="C3172">
        <v>585545524</v>
      </c>
      <c r="D3172">
        <v>45172196.263832927</v>
      </c>
      <c r="E3172" s="2">
        <f t="shared" si="49"/>
        <v>7.7145489825028406</v>
      </c>
    </row>
    <row r="3173" spans="1:5" x14ac:dyDescent="0.3">
      <c r="A3173" t="s">
        <v>3174</v>
      </c>
      <c r="B3173">
        <v>330068086.25390035</v>
      </c>
      <c r="C3173">
        <v>335974425</v>
      </c>
      <c r="D3173">
        <v>5906338.7460996509</v>
      </c>
      <c r="E3173" s="2">
        <f t="shared" si="49"/>
        <v>1.7579727225069737</v>
      </c>
    </row>
    <row r="3174" spans="1:5" x14ac:dyDescent="0.3">
      <c r="A3174" t="s">
        <v>3175</v>
      </c>
      <c r="B3174">
        <v>2343689651.3694329</v>
      </c>
      <c r="C3174">
        <v>2289204906</v>
      </c>
      <c r="D3174">
        <v>54484745.369432926</v>
      </c>
      <c r="E3174" s="2">
        <f t="shared" si="49"/>
        <v>2.3800728902261459</v>
      </c>
    </row>
    <row r="3175" spans="1:5" x14ac:dyDescent="0.3">
      <c r="A3175" t="s">
        <v>3176</v>
      </c>
      <c r="B3175">
        <v>342478956.99471712</v>
      </c>
      <c r="C3175">
        <v>351078878</v>
      </c>
      <c r="D3175">
        <v>8599921.0052828789</v>
      </c>
      <c r="E3175" s="2">
        <f t="shared" si="49"/>
        <v>2.4495694683412084</v>
      </c>
    </row>
    <row r="3176" spans="1:5" x14ac:dyDescent="0.3">
      <c r="A3176" t="s">
        <v>3177</v>
      </c>
      <c r="B3176">
        <v>439826583.84998369</v>
      </c>
      <c r="C3176">
        <v>446729782</v>
      </c>
      <c r="D3176">
        <v>6903198.1500163078</v>
      </c>
      <c r="E3176" s="2">
        <f t="shared" si="49"/>
        <v>1.5452737713413314</v>
      </c>
    </row>
    <row r="3177" spans="1:5" x14ac:dyDescent="0.3">
      <c r="A3177" t="s">
        <v>3178</v>
      </c>
      <c r="B3177">
        <v>111336748.46178332</v>
      </c>
      <c r="C3177">
        <v>117855789</v>
      </c>
      <c r="D3177">
        <v>6519040.5382166803</v>
      </c>
      <c r="E3177" s="2">
        <f t="shared" si="49"/>
        <v>5.531370663698735</v>
      </c>
    </row>
    <row r="3178" spans="1:5" x14ac:dyDescent="0.3">
      <c r="A3178" t="s">
        <v>3179</v>
      </c>
      <c r="B3178">
        <v>90159320.258583277</v>
      </c>
      <c r="C3178">
        <v>84253562</v>
      </c>
      <c r="D3178">
        <v>5905758.2585832775</v>
      </c>
      <c r="E3178" s="2">
        <f t="shared" si="49"/>
        <v>7.0095057329247128</v>
      </c>
    </row>
    <row r="3179" spans="1:5" x14ac:dyDescent="0.3">
      <c r="A3179" t="s">
        <v>3180</v>
      </c>
      <c r="B3179">
        <v>92676242.431866631</v>
      </c>
      <c r="C3179">
        <v>97798233</v>
      </c>
      <c r="D3179">
        <v>5121990.5681333691</v>
      </c>
      <c r="E3179" s="2">
        <f t="shared" si="49"/>
        <v>5.2373037947765058</v>
      </c>
    </row>
    <row r="3180" spans="1:5" x14ac:dyDescent="0.3">
      <c r="A3180" t="s">
        <v>3181</v>
      </c>
      <c r="B3180">
        <v>186543449.80443338</v>
      </c>
      <c r="C3180">
        <v>203991526</v>
      </c>
      <c r="D3180">
        <v>17448076.195566624</v>
      </c>
      <c r="E3180" s="2">
        <f t="shared" si="49"/>
        <v>8.5533338260171767</v>
      </c>
    </row>
    <row r="3181" spans="1:5" x14ac:dyDescent="0.3">
      <c r="A3181" t="s">
        <v>3182</v>
      </c>
      <c r="B3181">
        <v>176975699.42066658</v>
      </c>
      <c r="C3181">
        <v>166625680</v>
      </c>
      <c r="D3181">
        <v>10350019.420666575</v>
      </c>
      <c r="E3181" s="2">
        <f t="shared" si="49"/>
        <v>6.2115391941185631</v>
      </c>
    </row>
    <row r="3182" spans="1:5" x14ac:dyDescent="0.3">
      <c r="A3182" t="s">
        <v>3183</v>
      </c>
      <c r="B3182">
        <v>110850927.92488335</v>
      </c>
      <c r="C3182">
        <v>114463851</v>
      </c>
      <c r="D3182">
        <v>3612923.0751166493</v>
      </c>
      <c r="E3182" s="2">
        <f t="shared" si="49"/>
        <v>3.1563878408360111</v>
      </c>
    </row>
    <row r="3183" spans="1:5" x14ac:dyDescent="0.3">
      <c r="A3183" t="s">
        <v>3184</v>
      </c>
      <c r="B3183">
        <v>115081051.98251672</v>
      </c>
      <c r="C3183">
        <v>110853107</v>
      </c>
      <c r="D3183">
        <v>4227944.9825167209</v>
      </c>
      <c r="E3183" s="2">
        <f t="shared" si="49"/>
        <v>3.8140067490546032</v>
      </c>
    </row>
    <row r="3184" spans="1:5" x14ac:dyDescent="0.3">
      <c r="A3184" t="s">
        <v>3185</v>
      </c>
      <c r="B3184">
        <v>114781522.02216668</v>
      </c>
      <c r="C3184">
        <v>104656083</v>
      </c>
      <c r="D3184">
        <v>10125439.022166684</v>
      </c>
      <c r="E3184" s="2">
        <f t="shared" si="49"/>
        <v>9.6749646383829262</v>
      </c>
    </row>
    <row r="3185" spans="1:5" x14ac:dyDescent="0.3">
      <c r="A3185" t="s">
        <v>3186</v>
      </c>
      <c r="B3185">
        <v>89768002.520649984</v>
      </c>
      <c r="C3185">
        <v>80847940</v>
      </c>
      <c r="D3185">
        <v>8920062.5206499845</v>
      </c>
      <c r="E3185" s="2">
        <f t="shared" si="49"/>
        <v>11.033135192622082</v>
      </c>
    </row>
    <row r="3186" spans="1:5" x14ac:dyDescent="0.3">
      <c r="A3186" t="s">
        <v>3187</v>
      </c>
      <c r="B3186">
        <v>245909764.63788328</v>
      </c>
      <c r="C3186">
        <v>246881270</v>
      </c>
      <c r="D3186">
        <v>971505.36211672425</v>
      </c>
      <c r="E3186" s="2">
        <f t="shared" si="49"/>
        <v>0.39351116515105589</v>
      </c>
    </row>
    <row r="3187" spans="1:5" x14ac:dyDescent="0.3">
      <c r="A3187" t="s">
        <v>3188</v>
      </c>
      <c r="B3187">
        <v>276563353.06056654</v>
      </c>
      <c r="C3187">
        <v>263650142</v>
      </c>
      <c r="D3187">
        <v>12913211.060566545</v>
      </c>
      <c r="E3187" s="2">
        <f t="shared" si="49"/>
        <v>4.8978585646149755</v>
      </c>
    </row>
    <row r="3188" spans="1:5" x14ac:dyDescent="0.3">
      <c r="A3188" t="s">
        <v>3189</v>
      </c>
      <c r="B3188">
        <v>128196599.53968342</v>
      </c>
      <c r="C3188">
        <v>123440004</v>
      </c>
      <c r="D3188">
        <v>4756595.5396834165</v>
      </c>
      <c r="E3188" s="2">
        <f t="shared" si="49"/>
        <v>3.8533663201140342</v>
      </c>
    </row>
    <row r="3189" spans="1:5" x14ac:dyDescent="0.3">
      <c r="A3189" t="s">
        <v>3190</v>
      </c>
      <c r="B3189">
        <v>83588748.364116669</v>
      </c>
      <c r="C3189">
        <v>94246368</v>
      </c>
      <c r="D3189">
        <v>10657619.635883331</v>
      </c>
      <c r="E3189" s="2">
        <f t="shared" si="49"/>
        <v>11.308255015072126</v>
      </c>
    </row>
    <row r="3190" spans="1:5" x14ac:dyDescent="0.3">
      <c r="A3190" t="s">
        <v>3191</v>
      </c>
      <c r="B3190">
        <v>66551474.592583269</v>
      </c>
      <c r="C3190">
        <v>58792853</v>
      </c>
      <c r="D3190">
        <v>7758621.5925832689</v>
      </c>
      <c r="E3190" s="2">
        <f t="shared" si="49"/>
        <v>13.196538689121395</v>
      </c>
    </row>
    <row r="3191" spans="1:5" x14ac:dyDescent="0.3">
      <c r="A3191" t="s">
        <v>3192</v>
      </c>
      <c r="B3191">
        <v>107585714.23291662</v>
      </c>
      <c r="C3191">
        <v>108274208</v>
      </c>
      <c r="D3191">
        <v>688493.76708337665</v>
      </c>
      <c r="E3191" s="2">
        <f t="shared" si="49"/>
        <v>0.63587975363752069</v>
      </c>
    </row>
    <row r="3192" spans="1:5" x14ac:dyDescent="0.3">
      <c r="A3192" t="s">
        <v>3193</v>
      </c>
      <c r="B3192">
        <v>111987614.57108331</v>
      </c>
      <c r="C3192">
        <v>111704480</v>
      </c>
      <c r="D3192">
        <v>283134.57108330727</v>
      </c>
      <c r="E3192" s="2">
        <f t="shared" si="49"/>
        <v>0.25346751632817882</v>
      </c>
    </row>
    <row r="3193" spans="1:5" x14ac:dyDescent="0.3">
      <c r="A3193" t="s">
        <v>3194</v>
      </c>
      <c r="B3193">
        <v>207134108.40855002</v>
      </c>
      <c r="C3193">
        <v>209356074</v>
      </c>
      <c r="D3193">
        <v>2221965.591449976</v>
      </c>
      <c r="E3193" s="2">
        <f t="shared" si="49"/>
        <v>1.0613332343297457</v>
      </c>
    </row>
    <row r="3194" spans="1:5" x14ac:dyDescent="0.3">
      <c r="A3194" t="s">
        <v>3195</v>
      </c>
      <c r="B3194">
        <v>194922918.95898345</v>
      </c>
      <c r="C3194">
        <v>212721458</v>
      </c>
      <c r="D3194">
        <v>17798539.041016549</v>
      </c>
      <c r="E3194" s="2">
        <f t="shared" si="49"/>
        <v>8.3670632988123614</v>
      </c>
    </row>
    <row r="3195" spans="1:5" x14ac:dyDescent="0.3">
      <c r="A3195" t="s">
        <v>3196</v>
      </c>
      <c r="B3195">
        <v>238138259.56004974</v>
      </c>
      <c r="C3195">
        <v>242565601</v>
      </c>
      <c r="D3195">
        <v>4427341.4399502575</v>
      </c>
      <c r="E3195" s="2">
        <f t="shared" si="49"/>
        <v>1.8252140541355069</v>
      </c>
    </row>
    <row r="3196" spans="1:5" x14ac:dyDescent="0.3">
      <c r="A3196" t="s">
        <v>3197</v>
      </c>
      <c r="B3196">
        <v>315159522.22553366</v>
      </c>
      <c r="C3196">
        <v>318200691</v>
      </c>
      <c r="D3196">
        <v>3041168.7744663358</v>
      </c>
      <c r="E3196" s="2">
        <f t="shared" si="49"/>
        <v>0.95573921128484784</v>
      </c>
    </row>
    <row r="3197" spans="1:5" x14ac:dyDescent="0.3">
      <c r="A3197" t="s">
        <v>3198</v>
      </c>
      <c r="B3197">
        <v>68114567.355699956</v>
      </c>
      <c r="C3197">
        <v>65197566</v>
      </c>
      <c r="D3197">
        <v>2917001.3556999564</v>
      </c>
      <c r="E3197" s="2">
        <f t="shared" si="49"/>
        <v>4.4740954834110784</v>
      </c>
    </row>
    <row r="3198" spans="1:5" x14ac:dyDescent="0.3">
      <c r="A3198" t="s">
        <v>3199</v>
      </c>
      <c r="B3198">
        <v>266294073.20818338</v>
      </c>
      <c r="C3198">
        <v>251786462</v>
      </c>
      <c r="D3198">
        <v>14507611.208183378</v>
      </c>
      <c r="E3198" s="2">
        <f t="shared" si="49"/>
        <v>5.7618710287066106</v>
      </c>
    </row>
    <row r="3199" spans="1:5" x14ac:dyDescent="0.3">
      <c r="A3199" t="s">
        <v>3200</v>
      </c>
      <c r="B3199">
        <v>83349846.48618333</v>
      </c>
      <c r="C3199">
        <v>84976663</v>
      </c>
      <c r="D3199">
        <v>1626816.5138166696</v>
      </c>
      <c r="E3199" s="2">
        <f t="shared" si="49"/>
        <v>1.9144273926321036</v>
      </c>
    </row>
    <row r="3200" spans="1:5" x14ac:dyDescent="0.3">
      <c r="A3200" t="s">
        <v>3201</v>
      </c>
      <c r="B3200">
        <v>78455048.882199958</v>
      </c>
      <c r="C3200">
        <v>71512139</v>
      </c>
      <c r="D3200">
        <v>6942909.882199958</v>
      </c>
      <c r="E3200" s="2">
        <f t="shared" si="49"/>
        <v>9.7087151626103054</v>
      </c>
    </row>
    <row r="3201" spans="1:5" x14ac:dyDescent="0.3">
      <c r="A3201" t="s">
        <v>3202</v>
      </c>
      <c r="B3201">
        <v>80496236.016566619</v>
      </c>
      <c r="C3201">
        <v>83166205</v>
      </c>
      <c r="D3201">
        <v>2669968.9834333807</v>
      </c>
      <c r="E3201" s="2">
        <f t="shared" si="49"/>
        <v>3.2104013684805999</v>
      </c>
    </row>
    <row r="3202" spans="1:5" x14ac:dyDescent="0.3">
      <c r="A3202" t="s">
        <v>3203</v>
      </c>
      <c r="B3202">
        <v>76979535.283250034</v>
      </c>
      <c r="C3202">
        <v>68729475</v>
      </c>
      <c r="D3202">
        <v>8250060.2832500339</v>
      </c>
      <c r="E3202" s="2">
        <f t="shared" ref="E3202:E3265" si="50">100*(D3202/C3202)</f>
        <v>12.00367132623963</v>
      </c>
    </row>
    <row r="3203" spans="1:5" x14ac:dyDescent="0.3">
      <c r="A3203" t="s">
        <v>3204</v>
      </c>
      <c r="B3203">
        <v>75108356.606366679</v>
      </c>
      <c r="C3203">
        <v>70185312</v>
      </c>
      <c r="D3203">
        <v>4923044.6063666791</v>
      </c>
      <c r="E3203" s="2">
        <f t="shared" si="50"/>
        <v>7.0143516728495543</v>
      </c>
    </row>
    <row r="3204" spans="1:5" x14ac:dyDescent="0.3">
      <c r="A3204" t="s">
        <v>3205</v>
      </c>
      <c r="B3204">
        <v>79188390.630316675</v>
      </c>
      <c r="C3204">
        <v>83501248</v>
      </c>
      <c r="D3204">
        <v>4312857.3696833253</v>
      </c>
      <c r="E3204" s="2">
        <f t="shared" si="50"/>
        <v>5.1650214493600446</v>
      </c>
    </row>
    <row r="3205" spans="1:5" x14ac:dyDescent="0.3">
      <c r="A3205" t="s">
        <v>3206</v>
      </c>
      <c r="B3205">
        <v>81448412.177866593</v>
      </c>
      <c r="C3205">
        <v>85904529</v>
      </c>
      <c r="D3205">
        <v>4456116.822133407</v>
      </c>
      <c r="E3205" s="2">
        <f t="shared" si="50"/>
        <v>5.1872897436331984</v>
      </c>
    </row>
    <row r="3206" spans="1:5" x14ac:dyDescent="0.3">
      <c r="A3206" t="s">
        <v>3207</v>
      </c>
      <c r="B3206">
        <v>205396692.0149166</v>
      </c>
      <c r="C3206">
        <v>197323667</v>
      </c>
      <c r="D3206">
        <v>8073025.0149165988</v>
      </c>
      <c r="E3206" s="2">
        <f t="shared" si="50"/>
        <v>4.0912603833358716</v>
      </c>
    </row>
    <row r="3207" spans="1:5" x14ac:dyDescent="0.3">
      <c r="A3207" t="s">
        <v>3208</v>
      </c>
      <c r="B3207">
        <v>1995877625.5960841</v>
      </c>
      <c r="C3207">
        <v>2043154588</v>
      </c>
      <c r="D3207">
        <v>47276962.403915882</v>
      </c>
      <c r="E3207" s="2">
        <f t="shared" si="50"/>
        <v>2.3139199883154355</v>
      </c>
    </row>
    <row r="3208" spans="1:5" x14ac:dyDescent="0.3">
      <c r="A3208" t="s">
        <v>3209</v>
      </c>
      <c r="B3208">
        <v>1244523521.971283</v>
      </c>
      <c r="C3208">
        <v>1269100495</v>
      </c>
      <c r="D3208">
        <v>24576973.028717041</v>
      </c>
      <c r="E3208" s="2">
        <f t="shared" si="50"/>
        <v>1.9365663417156767</v>
      </c>
    </row>
    <row r="3209" spans="1:5" x14ac:dyDescent="0.3">
      <c r="A3209" t="s">
        <v>3210</v>
      </c>
      <c r="B3209">
        <v>103778401.63261668</v>
      </c>
      <c r="C3209">
        <v>108786707</v>
      </c>
      <c r="D3209">
        <v>5008305.3673833162</v>
      </c>
      <c r="E3209" s="2">
        <f t="shared" si="50"/>
        <v>4.6037843276047656</v>
      </c>
    </row>
    <row r="3210" spans="1:5" x14ac:dyDescent="0.3">
      <c r="A3210" t="s">
        <v>3211</v>
      </c>
      <c r="B3210">
        <v>105979443.37520012</v>
      </c>
      <c r="C3210">
        <v>99871782</v>
      </c>
      <c r="D3210">
        <v>6107661.3752001226</v>
      </c>
      <c r="E3210" s="2">
        <f t="shared" si="50"/>
        <v>6.1155025502600147</v>
      </c>
    </row>
    <row r="3211" spans="1:5" x14ac:dyDescent="0.3">
      <c r="A3211" t="s">
        <v>3212</v>
      </c>
      <c r="B3211">
        <v>603552316.23224998</v>
      </c>
      <c r="C3211">
        <v>614061636</v>
      </c>
      <c r="D3211">
        <v>10509319.767750025</v>
      </c>
      <c r="E3211" s="2">
        <f t="shared" si="50"/>
        <v>1.7114437951551209</v>
      </c>
    </row>
    <row r="3212" spans="1:5" x14ac:dyDescent="0.3">
      <c r="A3212" t="s">
        <v>3213</v>
      </c>
      <c r="B3212">
        <v>612175229.83894968</v>
      </c>
      <c r="C3212">
        <v>628001625</v>
      </c>
      <c r="D3212">
        <v>15826395.16105032</v>
      </c>
      <c r="E3212" s="2">
        <f t="shared" si="50"/>
        <v>2.5201200969902455</v>
      </c>
    </row>
    <row r="3213" spans="1:5" x14ac:dyDescent="0.3">
      <c r="A3213" t="s">
        <v>3214</v>
      </c>
      <c r="B3213">
        <v>661742563.5579499</v>
      </c>
      <c r="C3213">
        <v>640645728</v>
      </c>
      <c r="D3213">
        <v>21096835.557949901</v>
      </c>
      <c r="E3213" s="2">
        <f t="shared" si="50"/>
        <v>3.2930580250353128</v>
      </c>
    </row>
    <row r="3214" spans="1:5" x14ac:dyDescent="0.3">
      <c r="A3214" t="s">
        <v>3215</v>
      </c>
      <c r="B3214">
        <v>178440494.46286646</v>
      </c>
      <c r="C3214">
        <v>196478360</v>
      </c>
      <c r="D3214">
        <v>18037865.537133545</v>
      </c>
      <c r="E3214" s="2">
        <f t="shared" si="50"/>
        <v>9.1805863694778118</v>
      </c>
    </row>
    <row r="3215" spans="1:5" x14ac:dyDescent="0.3">
      <c r="A3215" t="s">
        <v>3216</v>
      </c>
      <c r="B3215">
        <v>1266296795.869251</v>
      </c>
      <c r="C3215">
        <v>1299178875</v>
      </c>
      <c r="D3215">
        <v>32882079.130748987</v>
      </c>
      <c r="E3215" s="2">
        <f t="shared" si="50"/>
        <v>2.5309893628580582</v>
      </c>
    </row>
    <row r="3216" spans="1:5" x14ac:dyDescent="0.3">
      <c r="A3216" t="s">
        <v>3217</v>
      </c>
      <c r="B3216">
        <v>892302982.20871663</v>
      </c>
      <c r="C3216">
        <v>975175966</v>
      </c>
      <c r="D3216">
        <v>82872983.791283369</v>
      </c>
      <c r="E3216" s="2">
        <f t="shared" si="50"/>
        <v>8.4982594609272155</v>
      </c>
    </row>
    <row r="3217" spans="1:5" x14ac:dyDescent="0.3">
      <c r="A3217" t="s">
        <v>3218</v>
      </c>
      <c r="B3217">
        <v>937609435.89245045</v>
      </c>
      <c r="C3217">
        <v>1039278761</v>
      </c>
      <c r="D3217">
        <v>101669325.10754955</v>
      </c>
      <c r="E3217" s="2">
        <f t="shared" si="50"/>
        <v>9.7826809247715918</v>
      </c>
    </row>
    <row r="3218" spans="1:5" x14ac:dyDescent="0.3">
      <c r="A3218" t="s">
        <v>3219</v>
      </c>
      <c r="B3218">
        <v>92504902.569016695</v>
      </c>
      <c r="C3218">
        <v>96155926</v>
      </c>
      <c r="D3218">
        <v>3651023.430983305</v>
      </c>
      <c r="E3218" s="2">
        <f t="shared" si="50"/>
        <v>3.7969822379780367</v>
      </c>
    </row>
    <row r="3219" spans="1:5" x14ac:dyDescent="0.3">
      <c r="A3219" t="s">
        <v>3220</v>
      </c>
      <c r="B3219">
        <v>95952292.157699943</v>
      </c>
      <c r="C3219">
        <v>100001453</v>
      </c>
      <c r="D3219">
        <v>4049160.8423000574</v>
      </c>
      <c r="E3219" s="2">
        <f t="shared" si="50"/>
        <v>4.0491020088478686</v>
      </c>
    </row>
    <row r="3220" spans="1:5" x14ac:dyDescent="0.3">
      <c r="A3220" t="s">
        <v>3221</v>
      </c>
      <c r="B3220">
        <v>307438526.21348351</v>
      </c>
      <c r="C3220">
        <v>294814120</v>
      </c>
      <c r="D3220">
        <v>12624406.213483512</v>
      </c>
      <c r="E3220" s="2">
        <f t="shared" si="50"/>
        <v>4.2821579283527917</v>
      </c>
    </row>
    <row r="3221" spans="1:5" x14ac:dyDescent="0.3">
      <c r="A3221" t="s">
        <v>3222</v>
      </c>
      <c r="B3221">
        <v>292189911.60873348</v>
      </c>
      <c r="C3221">
        <v>295965538</v>
      </c>
      <c r="D3221">
        <v>3775626.3912665248</v>
      </c>
      <c r="E3221" s="2">
        <f t="shared" si="50"/>
        <v>1.2756979805082997</v>
      </c>
    </row>
    <row r="3222" spans="1:5" x14ac:dyDescent="0.3">
      <c r="A3222" t="s">
        <v>3223</v>
      </c>
      <c r="B3222">
        <v>303491556.26908326</v>
      </c>
      <c r="C3222">
        <v>302412150</v>
      </c>
      <c r="D3222">
        <v>1079406.2690832615</v>
      </c>
      <c r="E3222" s="2">
        <f t="shared" si="50"/>
        <v>0.3569321765290388</v>
      </c>
    </row>
    <row r="3223" spans="1:5" x14ac:dyDescent="0.3">
      <c r="A3223" t="s">
        <v>3224</v>
      </c>
      <c r="B3223">
        <v>138881553.28563333</v>
      </c>
      <c r="C3223">
        <v>145293040</v>
      </c>
      <c r="D3223">
        <v>6411486.7143666744</v>
      </c>
      <c r="E3223" s="2">
        <f t="shared" si="50"/>
        <v>4.4127968651262819</v>
      </c>
    </row>
    <row r="3224" spans="1:5" x14ac:dyDescent="0.3">
      <c r="A3224" t="s">
        <v>3225</v>
      </c>
      <c r="B3224">
        <v>385342306.07199991</v>
      </c>
      <c r="C3224">
        <v>389513199</v>
      </c>
      <c r="D3224">
        <v>4170892.9280000925</v>
      </c>
      <c r="E3224" s="2">
        <f t="shared" si="50"/>
        <v>1.0707963013084167</v>
      </c>
    </row>
    <row r="3225" spans="1:5" x14ac:dyDescent="0.3">
      <c r="A3225" t="s">
        <v>3226</v>
      </c>
      <c r="B3225">
        <v>85703459.964449912</v>
      </c>
      <c r="C3225">
        <v>76355562</v>
      </c>
      <c r="D3225">
        <v>9347897.9644499123</v>
      </c>
      <c r="E3225" s="2">
        <f t="shared" si="50"/>
        <v>12.242589432384655</v>
      </c>
    </row>
    <row r="3226" spans="1:5" x14ac:dyDescent="0.3">
      <c r="A3226" t="s">
        <v>3227</v>
      </c>
      <c r="B3226">
        <v>203213644.45021668</v>
      </c>
      <c r="C3226">
        <v>173528915</v>
      </c>
      <c r="D3226">
        <v>29684729.450216681</v>
      </c>
      <c r="E3226" s="2">
        <f t="shared" si="50"/>
        <v>17.106503230436658</v>
      </c>
    </row>
    <row r="3227" spans="1:5" x14ac:dyDescent="0.3">
      <c r="A3227" t="s">
        <v>3228</v>
      </c>
      <c r="B3227">
        <v>252068042.42993343</v>
      </c>
      <c r="C3227">
        <v>245740124</v>
      </c>
      <c r="D3227">
        <v>6327918.4299334288</v>
      </c>
      <c r="E3227" s="2">
        <f t="shared" si="50"/>
        <v>2.5750448591510553</v>
      </c>
    </row>
    <row r="3228" spans="1:5" x14ac:dyDescent="0.3">
      <c r="A3228" t="s">
        <v>3229</v>
      </c>
      <c r="B3228">
        <v>188895523.65960017</v>
      </c>
      <c r="C3228">
        <v>196852410</v>
      </c>
      <c r="D3228">
        <v>7956886.3403998315</v>
      </c>
      <c r="E3228" s="2">
        <f t="shared" si="50"/>
        <v>4.0420568589431198</v>
      </c>
    </row>
    <row r="3229" spans="1:5" x14ac:dyDescent="0.3">
      <c r="A3229" t="s">
        <v>3230</v>
      </c>
      <c r="B3229">
        <v>151866795.54008323</v>
      </c>
      <c r="C3229">
        <v>143369695</v>
      </c>
      <c r="D3229">
        <v>8497100.5400832295</v>
      </c>
      <c r="E3229" s="2">
        <f t="shared" si="50"/>
        <v>5.9267061564741628</v>
      </c>
    </row>
    <row r="3230" spans="1:5" x14ac:dyDescent="0.3">
      <c r="A3230" t="s">
        <v>3231</v>
      </c>
      <c r="B3230">
        <v>187451143.87496677</v>
      </c>
      <c r="C3230">
        <v>183688592</v>
      </c>
      <c r="D3230">
        <v>3762551.8749667704</v>
      </c>
      <c r="E3230" s="2">
        <f t="shared" si="50"/>
        <v>2.048331817452643</v>
      </c>
    </row>
    <row r="3231" spans="1:5" x14ac:dyDescent="0.3">
      <c r="A3231" t="s">
        <v>3232</v>
      </c>
      <c r="B3231">
        <v>175312828.08320007</v>
      </c>
      <c r="C3231">
        <v>195553847</v>
      </c>
      <c r="D3231">
        <v>20241018.916799933</v>
      </c>
      <c r="E3231" s="2">
        <f t="shared" si="50"/>
        <v>10.350611469586651</v>
      </c>
    </row>
    <row r="3232" spans="1:5" x14ac:dyDescent="0.3">
      <c r="A3232" t="s">
        <v>3233</v>
      </c>
      <c r="B3232">
        <v>1028074279.1587335</v>
      </c>
      <c r="C3232">
        <v>914545121</v>
      </c>
      <c r="D3232">
        <v>113529158.15873349</v>
      </c>
      <c r="E3232" s="2">
        <f t="shared" si="50"/>
        <v>12.413729574610402</v>
      </c>
    </row>
    <row r="3233" spans="1:5" x14ac:dyDescent="0.3">
      <c r="A3233" t="s">
        <v>3234</v>
      </c>
      <c r="B3233">
        <v>164679364.48568332</v>
      </c>
      <c r="C3233">
        <v>180228898</v>
      </c>
      <c r="D3233">
        <v>15549533.514316678</v>
      </c>
      <c r="E3233" s="2">
        <f t="shared" si="50"/>
        <v>8.6276583205411796</v>
      </c>
    </row>
    <row r="3234" spans="1:5" x14ac:dyDescent="0.3">
      <c r="A3234" t="s">
        <v>3235</v>
      </c>
      <c r="B3234">
        <v>916023361.82606554</v>
      </c>
      <c r="C3234">
        <v>964241969</v>
      </c>
      <c r="D3234">
        <v>48218607.17393446</v>
      </c>
      <c r="E3234" s="2">
        <f t="shared" si="50"/>
        <v>5.0006750094005143</v>
      </c>
    </row>
    <row r="3235" spans="1:5" x14ac:dyDescent="0.3">
      <c r="A3235" t="s">
        <v>3236</v>
      </c>
      <c r="B3235">
        <v>591895397.2819165</v>
      </c>
      <c r="C3235">
        <v>583584186</v>
      </c>
      <c r="D3235">
        <v>8311211.2819164991</v>
      </c>
      <c r="E3235" s="2">
        <f t="shared" si="50"/>
        <v>1.4241666380446607</v>
      </c>
    </row>
    <row r="3236" spans="1:5" x14ac:dyDescent="0.3">
      <c r="A3236" t="s">
        <v>3237</v>
      </c>
      <c r="B3236">
        <v>640721501.54611659</v>
      </c>
      <c r="C3236">
        <v>628187873</v>
      </c>
      <c r="D3236">
        <v>12533628.54611659</v>
      </c>
      <c r="E3236" s="2">
        <f t="shared" si="50"/>
        <v>1.9952038370719376</v>
      </c>
    </row>
    <row r="3237" spans="1:5" x14ac:dyDescent="0.3">
      <c r="A3237" t="s">
        <v>3238</v>
      </c>
      <c r="B3237">
        <v>76299690.606066748</v>
      </c>
      <c r="C3237">
        <v>73650055</v>
      </c>
      <c r="D3237">
        <v>2649635.6060667485</v>
      </c>
      <c r="E3237" s="2">
        <f t="shared" si="50"/>
        <v>3.5976016665116526</v>
      </c>
    </row>
    <row r="3238" spans="1:5" x14ac:dyDescent="0.3">
      <c r="A3238" t="s">
        <v>3239</v>
      </c>
      <c r="B3238">
        <v>73840195.803416654</v>
      </c>
      <c r="C3238">
        <v>78150794</v>
      </c>
      <c r="D3238">
        <v>4310598.1965833455</v>
      </c>
      <c r="E3238" s="2">
        <f t="shared" si="50"/>
        <v>5.5157445957405695</v>
      </c>
    </row>
    <row r="3239" spans="1:5" x14ac:dyDescent="0.3">
      <c r="A3239" t="s">
        <v>3240</v>
      </c>
      <c r="B3239">
        <v>77103572.828083292</v>
      </c>
      <c r="C3239">
        <v>76325907</v>
      </c>
      <c r="D3239">
        <v>777665.82808329165</v>
      </c>
      <c r="E3239" s="2">
        <f t="shared" si="50"/>
        <v>1.0188753185511332</v>
      </c>
    </row>
    <row r="3240" spans="1:5" x14ac:dyDescent="0.3">
      <c r="A3240" t="s">
        <v>3241</v>
      </c>
      <c r="B3240">
        <v>197018124.74798331</v>
      </c>
      <c r="C3240">
        <v>205821090</v>
      </c>
      <c r="D3240">
        <v>8802965.2520166934</v>
      </c>
      <c r="E3240" s="2">
        <f t="shared" si="50"/>
        <v>4.276998655490889</v>
      </c>
    </row>
    <row r="3241" spans="1:5" x14ac:dyDescent="0.3">
      <c r="A3241" t="s">
        <v>3242</v>
      </c>
      <c r="B3241">
        <v>190568640.69243336</v>
      </c>
      <c r="C3241">
        <v>189086790</v>
      </c>
      <c r="D3241">
        <v>1481850.6924333572</v>
      </c>
      <c r="E3241" s="2">
        <f t="shared" si="50"/>
        <v>0.78368811085817114</v>
      </c>
    </row>
    <row r="3242" spans="1:5" x14ac:dyDescent="0.3">
      <c r="A3242" t="s">
        <v>3243</v>
      </c>
      <c r="B3242">
        <v>177925245.94154996</v>
      </c>
      <c r="C3242">
        <v>172230208</v>
      </c>
      <c r="D3242">
        <v>5695037.9415499568</v>
      </c>
      <c r="E3242" s="2">
        <f t="shared" si="50"/>
        <v>3.3066428982945641</v>
      </c>
    </row>
    <row r="3243" spans="1:5" x14ac:dyDescent="0.3">
      <c r="A3243" t="s">
        <v>3244</v>
      </c>
      <c r="B3243">
        <v>105852909.96391663</v>
      </c>
      <c r="C3243">
        <v>100437282</v>
      </c>
      <c r="D3243">
        <v>5415627.9639166296</v>
      </c>
      <c r="E3243" s="2">
        <f t="shared" si="50"/>
        <v>5.3920495020132364</v>
      </c>
    </row>
    <row r="3244" spans="1:5" x14ac:dyDescent="0.3">
      <c r="A3244" t="s">
        <v>3245</v>
      </c>
      <c r="B3244">
        <v>106888793.27823333</v>
      </c>
      <c r="C3244">
        <v>107089883</v>
      </c>
      <c r="D3244">
        <v>201089.72176666558</v>
      </c>
      <c r="E3244" s="2">
        <f t="shared" si="50"/>
        <v>0.18777658181461043</v>
      </c>
    </row>
    <row r="3245" spans="1:5" x14ac:dyDescent="0.3">
      <c r="A3245" t="s">
        <v>3246</v>
      </c>
      <c r="B3245">
        <v>105723896.45796663</v>
      </c>
      <c r="C3245">
        <v>110631351</v>
      </c>
      <c r="D3245">
        <v>4907454.5420333743</v>
      </c>
      <c r="E3245" s="2">
        <f t="shared" si="50"/>
        <v>4.4358624365288408</v>
      </c>
    </row>
    <row r="3246" spans="1:5" x14ac:dyDescent="0.3">
      <c r="A3246" t="s">
        <v>3247</v>
      </c>
      <c r="B3246">
        <v>99773566.550066695</v>
      </c>
      <c r="C3246">
        <v>94594031</v>
      </c>
      <c r="D3246">
        <v>5179535.5500666946</v>
      </c>
      <c r="E3246" s="2">
        <f t="shared" si="50"/>
        <v>5.4755416333475573</v>
      </c>
    </row>
    <row r="3247" spans="1:5" x14ac:dyDescent="0.3">
      <c r="A3247" t="s">
        <v>3248</v>
      </c>
      <c r="B3247">
        <v>63557695.95273336</v>
      </c>
      <c r="C3247">
        <v>75244201</v>
      </c>
      <c r="D3247">
        <v>11686505.04726664</v>
      </c>
      <c r="E3247" s="2">
        <f t="shared" si="50"/>
        <v>15.531436166445092</v>
      </c>
    </row>
    <row r="3248" spans="1:5" x14ac:dyDescent="0.3">
      <c r="A3248" t="s">
        <v>3249</v>
      </c>
      <c r="B3248">
        <v>61641780.708700046</v>
      </c>
      <c r="C3248">
        <v>55047357</v>
      </c>
      <c r="D3248">
        <v>6594423.7087000459</v>
      </c>
      <c r="E3248" s="2">
        <f t="shared" si="50"/>
        <v>11.979546463420661</v>
      </c>
    </row>
    <row r="3249" spans="1:5" x14ac:dyDescent="0.3">
      <c r="A3249" t="s">
        <v>3250</v>
      </c>
      <c r="B3249">
        <v>60670246.863566734</v>
      </c>
      <c r="C3249">
        <v>53567390</v>
      </c>
      <c r="D3249">
        <v>7102856.8635667339</v>
      </c>
      <c r="E3249" s="2">
        <f t="shared" si="50"/>
        <v>13.259665747326373</v>
      </c>
    </row>
    <row r="3250" spans="1:5" x14ac:dyDescent="0.3">
      <c r="A3250" t="s">
        <v>3251</v>
      </c>
      <c r="B3250">
        <v>1949477009.094485</v>
      </c>
      <c r="C3250">
        <v>1901299446</v>
      </c>
      <c r="D3250">
        <v>48177563.094485044</v>
      </c>
      <c r="E3250" s="2">
        <f t="shared" si="50"/>
        <v>2.5339282139823989</v>
      </c>
    </row>
    <row r="3251" spans="1:5" x14ac:dyDescent="0.3">
      <c r="A3251" t="s">
        <v>3252</v>
      </c>
      <c r="B3251">
        <v>596032421.4259994</v>
      </c>
      <c r="C3251">
        <v>585459467</v>
      </c>
      <c r="D3251">
        <v>10572954.425999403</v>
      </c>
      <c r="E3251" s="2">
        <f t="shared" si="50"/>
        <v>1.805924239329006</v>
      </c>
    </row>
    <row r="3252" spans="1:5" x14ac:dyDescent="0.3">
      <c r="A3252" t="s">
        <v>3253</v>
      </c>
      <c r="B3252">
        <v>95832095.919866666</v>
      </c>
      <c r="C3252">
        <v>92267011</v>
      </c>
      <c r="D3252">
        <v>3565084.9198666662</v>
      </c>
      <c r="E3252" s="2">
        <f t="shared" si="50"/>
        <v>3.8638781957146811</v>
      </c>
    </row>
    <row r="3253" spans="1:5" x14ac:dyDescent="0.3">
      <c r="A3253" t="s">
        <v>3254</v>
      </c>
      <c r="B3253">
        <v>71348121.529633328</v>
      </c>
      <c r="C3253">
        <v>71119899</v>
      </c>
      <c r="D3253">
        <v>228222.52963332832</v>
      </c>
      <c r="E3253" s="2">
        <f t="shared" si="50"/>
        <v>0.32089827578822672</v>
      </c>
    </row>
    <row r="3254" spans="1:5" x14ac:dyDescent="0.3">
      <c r="A3254" t="s">
        <v>3255</v>
      </c>
      <c r="B3254">
        <v>167364631.00609991</v>
      </c>
      <c r="C3254">
        <v>168271606</v>
      </c>
      <c r="D3254">
        <v>906974.99390009046</v>
      </c>
      <c r="E3254" s="2">
        <f t="shared" si="50"/>
        <v>0.53899467382517907</v>
      </c>
    </row>
    <row r="3255" spans="1:5" x14ac:dyDescent="0.3">
      <c r="A3255" t="s">
        <v>3256</v>
      </c>
      <c r="B3255">
        <v>172757431.58039999</v>
      </c>
      <c r="C3255">
        <v>153204819</v>
      </c>
      <c r="D3255">
        <v>19552612.58039999</v>
      </c>
      <c r="E3255" s="2">
        <f t="shared" si="50"/>
        <v>12.762400496292475</v>
      </c>
    </row>
    <row r="3256" spans="1:5" x14ac:dyDescent="0.3">
      <c r="A3256" t="s">
        <v>3257</v>
      </c>
      <c r="B3256">
        <v>221437581.18038309</v>
      </c>
      <c r="C3256">
        <v>226319033</v>
      </c>
      <c r="D3256">
        <v>4881451.8196169138</v>
      </c>
      <c r="E3256" s="2">
        <f t="shared" si="50"/>
        <v>2.1568896592170019</v>
      </c>
    </row>
    <row r="3257" spans="1:5" x14ac:dyDescent="0.3">
      <c r="A3257" t="s">
        <v>3258</v>
      </c>
      <c r="B3257">
        <v>113634998.74779998</v>
      </c>
      <c r="C3257">
        <v>113544848</v>
      </c>
      <c r="D3257">
        <v>90150.74779997766</v>
      </c>
      <c r="E3257" s="2">
        <f t="shared" si="50"/>
        <v>7.9396599130572315E-2</v>
      </c>
    </row>
    <row r="3258" spans="1:5" x14ac:dyDescent="0.3">
      <c r="A3258" t="s">
        <v>3259</v>
      </c>
      <c r="B3258">
        <v>127530892.52819991</v>
      </c>
      <c r="C3258">
        <v>140764691</v>
      </c>
      <c r="D3258">
        <v>13233798.471800089</v>
      </c>
      <c r="E3258" s="2">
        <f t="shared" si="50"/>
        <v>9.4013622150458804</v>
      </c>
    </row>
    <row r="3259" spans="1:5" x14ac:dyDescent="0.3">
      <c r="A3259" t="s">
        <v>3260</v>
      </c>
      <c r="B3259">
        <v>367913698.56575024</v>
      </c>
      <c r="C3259">
        <v>370888963</v>
      </c>
      <c r="D3259">
        <v>2975264.4342497587</v>
      </c>
      <c r="E3259" s="2">
        <f t="shared" si="50"/>
        <v>0.80219815930455685</v>
      </c>
    </row>
    <row r="3260" spans="1:5" x14ac:dyDescent="0.3">
      <c r="A3260" t="s">
        <v>3261</v>
      </c>
      <c r="B3260">
        <v>3055542355.2242627</v>
      </c>
      <c r="C3260">
        <v>3386293816</v>
      </c>
      <c r="D3260">
        <v>330751460.77573729</v>
      </c>
      <c r="E3260" s="2">
        <f t="shared" si="50"/>
        <v>9.7673586152790364</v>
      </c>
    </row>
    <row r="3261" spans="1:5" x14ac:dyDescent="0.3">
      <c r="A3261" t="s">
        <v>3262</v>
      </c>
      <c r="B3261">
        <v>150668403.94799998</v>
      </c>
      <c r="C3261">
        <v>149492164</v>
      </c>
      <c r="D3261">
        <v>1176239.947999984</v>
      </c>
      <c r="E3261" s="2">
        <f t="shared" si="50"/>
        <v>0.78682381505962018</v>
      </c>
    </row>
    <row r="3262" spans="1:5" x14ac:dyDescent="0.3">
      <c r="A3262" t="s">
        <v>3263</v>
      </c>
      <c r="B3262">
        <v>633718670.98403323</v>
      </c>
      <c r="C3262">
        <v>633690483</v>
      </c>
      <c r="D3262">
        <v>28187.984033226967</v>
      </c>
      <c r="E3262" s="2">
        <f t="shared" si="50"/>
        <v>4.4482258751591458E-3</v>
      </c>
    </row>
    <row r="3263" spans="1:5" x14ac:dyDescent="0.3">
      <c r="A3263" t="s">
        <v>3264</v>
      </c>
      <c r="B3263">
        <v>153743555.2608501</v>
      </c>
      <c r="C3263">
        <v>140925262</v>
      </c>
      <c r="D3263">
        <v>12818293.260850102</v>
      </c>
      <c r="E3263" s="2">
        <f t="shared" si="50"/>
        <v>9.0958094233311435</v>
      </c>
    </row>
    <row r="3264" spans="1:5" x14ac:dyDescent="0.3">
      <c r="A3264" t="s">
        <v>3265</v>
      </c>
      <c r="B3264">
        <v>290803591.21138334</v>
      </c>
      <c r="C3264">
        <v>305513116</v>
      </c>
      <c r="D3264">
        <v>14709524.788616657</v>
      </c>
      <c r="E3264" s="2">
        <f t="shared" si="50"/>
        <v>4.8146950223297962</v>
      </c>
    </row>
    <row r="3265" spans="1:5" x14ac:dyDescent="0.3">
      <c r="A3265" t="s">
        <v>3266</v>
      </c>
      <c r="B3265">
        <v>267807475.84741676</v>
      </c>
      <c r="C3265">
        <v>254470224</v>
      </c>
      <c r="D3265">
        <v>13337251.847416759</v>
      </c>
      <c r="E3265" s="2">
        <f t="shared" si="50"/>
        <v>5.2411836786911294</v>
      </c>
    </row>
    <row r="3266" spans="1:5" x14ac:dyDescent="0.3">
      <c r="A3266" t="s">
        <v>3267</v>
      </c>
      <c r="B3266">
        <v>284381913.64020026</v>
      </c>
      <c r="C3266">
        <v>280305432</v>
      </c>
      <c r="D3266">
        <v>4076481.6402002573</v>
      </c>
      <c r="E3266" s="2">
        <f t="shared" ref="E3266:E3329" si="51">100*(D3266/C3266)</f>
        <v>1.4542999081802515</v>
      </c>
    </row>
    <row r="3267" spans="1:5" x14ac:dyDescent="0.3">
      <c r="A3267" t="s">
        <v>3268</v>
      </c>
      <c r="B3267">
        <v>66813757.693133309</v>
      </c>
      <c r="C3267">
        <v>68767256</v>
      </c>
      <c r="D3267">
        <v>1953498.3068666905</v>
      </c>
      <c r="E3267" s="2">
        <f t="shared" si="51"/>
        <v>2.8407390675391939</v>
      </c>
    </row>
    <row r="3268" spans="1:5" x14ac:dyDescent="0.3">
      <c r="A3268" t="s">
        <v>3269</v>
      </c>
      <c r="B3268">
        <v>1139712299.5056667</v>
      </c>
      <c r="C3268">
        <v>1162721705</v>
      </c>
      <c r="D3268">
        <v>23009405.494333267</v>
      </c>
      <c r="E3268" s="2">
        <f t="shared" si="51"/>
        <v>1.9789262895314459</v>
      </c>
    </row>
    <row r="3269" spans="1:5" x14ac:dyDescent="0.3">
      <c r="A3269" t="s">
        <v>3270</v>
      </c>
      <c r="B3269">
        <v>1235032880.4261489</v>
      </c>
      <c r="C3269">
        <v>1293579987</v>
      </c>
      <c r="D3269">
        <v>58547106.573851109</v>
      </c>
      <c r="E3269" s="2">
        <f t="shared" si="51"/>
        <v>4.5259749812325376</v>
      </c>
    </row>
    <row r="3270" spans="1:5" x14ac:dyDescent="0.3">
      <c r="A3270" t="s">
        <v>3271</v>
      </c>
      <c r="B3270">
        <v>55517935.193216652</v>
      </c>
      <c r="C3270">
        <v>50846330</v>
      </c>
      <c r="D3270">
        <v>4671605.1932166517</v>
      </c>
      <c r="E3270" s="2">
        <f t="shared" si="51"/>
        <v>9.1876939657525956</v>
      </c>
    </row>
    <row r="3271" spans="1:5" x14ac:dyDescent="0.3">
      <c r="A3271" t="s">
        <v>3272</v>
      </c>
      <c r="B3271">
        <v>224673622.57468316</v>
      </c>
      <c r="C3271">
        <v>223968611</v>
      </c>
      <c r="D3271">
        <v>705011.57468315959</v>
      </c>
      <c r="E3271" s="2">
        <f t="shared" si="51"/>
        <v>0.31478142027820122</v>
      </c>
    </row>
    <row r="3272" spans="1:5" x14ac:dyDescent="0.3">
      <c r="A3272" t="s">
        <v>3273</v>
      </c>
      <c r="B3272">
        <v>228044417.12324992</v>
      </c>
      <c r="C3272">
        <v>218122373</v>
      </c>
      <c r="D3272">
        <v>9922044.1232499182</v>
      </c>
      <c r="E3272" s="2">
        <f t="shared" si="51"/>
        <v>4.5488429209643337</v>
      </c>
    </row>
    <row r="3273" spans="1:5" x14ac:dyDescent="0.3">
      <c r="A3273" t="s">
        <v>3274</v>
      </c>
      <c r="B3273">
        <v>54477655.323383383</v>
      </c>
      <c r="C3273">
        <v>56463927</v>
      </c>
      <c r="D3273">
        <v>1986271.6766166165</v>
      </c>
      <c r="E3273" s="2">
        <f t="shared" si="51"/>
        <v>3.517771048082817</v>
      </c>
    </row>
    <row r="3274" spans="1:5" x14ac:dyDescent="0.3">
      <c r="A3274" t="s">
        <v>3275</v>
      </c>
      <c r="B3274">
        <v>83245893.902799994</v>
      </c>
      <c r="C3274">
        <v>83095190</v>
      </c>
      <c r="D3274">
        <v>150703.90279999375</v>
      </c>
      <c r="E3274" s="2">
        <f t="shared" si="51"/>
        <v>0.18136296794073611</v>
      </c>
    </row>
    <row r="3275" spans="1:5" x14ac:dyDescent="0.3">
      <c r="A3275" t="s">
        <v>3276</v>
      </c>
      <c r="B3275">
        <v>570121189.68754959</v>
      </c>
      <c r="C3275">
        <v>537092763</v>
      </c>
      <c r="D3275">
        <v>33028426.687549591</v>
      </c>
      <c r="E3275" s="2">
        <f t="shared" si="51"/>
        <v>6.1494827267947363</v>
      </c>
    </row>
    <row r="3276" spans="1:5" x14ac:dyDescent="0.3">
      <c r="A3276" t="s">
        <v>3277</v>
      </c>
      <c r="B3276">
        <v>177587514.44840017</v>
      </c>
      <c r="C3276">
        <v>182652242</v>
      </c>
      <c r="D3276">
        <v>5064727.5515998304</v>
      </c>
      <c r="E3276" s="2">
        <f t="shared" si="51"/>
        <v>2.7728800348368186</v>
      </c>
    </row>
    <row r="3277" spans="1:5" x14ac:dyDescent="0.3">
      <c r="A3277" t="s">
        <v>3278</v>
      </c>
      <c r="B3277">
        <v>152183849.77888325</v>
      </c>
      <c r="C3277">
        <v>155440164</v>
      </c>
      <c r="D3277">
        <v>3256314.2211167514</v>
      </c>
      <c r="E3277" s="2">
        <f t="shared" si="51"/>
        <v>2.0948988583907773</v>
      </c>
    </row>
    <row r="3278" spans="1:5" x14ac:dyDescent="0.3">
      <c r="A3278" t="s">
        <v>3279</v>
      </c>
      <c r="B3278">
        <v>191326324.9388333</v>
      </c>
      <c r="C3278">
        <v>180897534</v>
      </c>
      <c r="D3278">
        <v>10428790.938833296</v>
      </c>
      <c r="E3278" s="2">
        <f t="shared" si="51"/>
        <v>5.7650265917020711</v>
      </c>
    </row>
    <row r="3279" spans="1:5" x14ac:dyDescent="0.3">
      <c r="A3279" t="s">
        <v>3280</v>
      </c>
      <c r="B3279">
        <v>184532655.53110012</v>
      </c>
      <c r="C3279">
        <v>192429477</v>
      </c>
      <c r="D3279">
        <v>7896821.4688998759</v>
      </c>
      <c r="E3279" s="2">
        <f t="shared" si="51"/>
        <v>4.103748340437404</v>
      </c>
    </row>
    <row r="3280" spans="1:5" x14ac:dyDescent="0.3">
      <c r="A3280" t="s">
        <v>3281</v>
      </c>
      <c r="B3280">
        <v>201071457.3822166</v>
      </c>
      <c r="C3280">
        <v>202038041</v>
      </c>
      <c r="D3280">
        <v>966583.61778339744</v>
      </c>
      <c r="E3280" s="2">
        <f t="shared" si="51"/>
        <v>0.47841664520168131</v>
      </c>
    </row>
    <row r="3281" spans="1:5" x14ac:dyDescent="0.3">
      <c r="A3281" t="s">
        <v>3282</v>
      </c>
      <c r="B3281">
        <v>203297933.95383328</v>
      </c>
      <c r="C3281">
        <v>201386888</v>
      </c>
      <c r="D3281">
        <v>1911045.953833282</v>
      </c>
      <c r="E3281" s="2">
        <f t="shared" si="51"/>
        <v>0.94894259145276738</v>
      </c>
    </row>
    <row r="3282" spans="1:5" x14ac:dyDescent="0.3">
      <c r="A3282" t="s">
        <v>3283</v>
      </c>
      <c r="B3282">
        <v>100452008.05800003</v>
      </c>
      <c r="C3282">
        <v>106181031</v>
      </c>
      <c r="D3282">
        <v>5729022.9419999719</v>
      </c>
      <c r="E3282" s="2">
        <f t="shared" si="51"/>
        <v>5.3955239349672279</v>
      </c>
    </row>
    <row r="3283" spans="1:5" x14ac:dyDescent="0.3">
      <c r="A3283" t="s">
        <v>3284</v>
      </c>
      <c r="B3283">
        <v>191782870.14799997</v>
      </c>
      <c r="C3283">
        <v>217111104</v>
      </c>
      <c r="D3283">
        <v>25328233.852000028</v>
      </c>
      <c r="E3283" s="2">
        <f t="shared" si="51"/>
        <v>11.666024162449116</v>
      </c>
    </row>
    <row r="3284" spans="1:5" x14ac:dyDescent="0.3">
      <c r="A3284" t="s">
        <v>3285</v>
      </c>
      <c r="B3284">
        <v>203246205.73975003</v>
      </c>
      <c r="C3284">
        <v>207969141</v>
      </c>
      <c r="D3284">
        <v>4722935.2602499723</v>
      </c>
      <c r="E3284" s="2">
        <f t="shared" si="51"/>
        <v>2.2709788757794467</v>
      </c>
    </row>
    <row r="3285" spans="1:5" x14ac:dyDescent="0.3">
      <c r="A3285" t="s">
        <v>3286</v>
      </c>
      <c r="B3285">
        <v>211870100.75871643</v>
      </c>
      <c r="C3285">
        <v>212700704</v>
      </c>
      <c r="D3285">
        <v>830603.24128356576</v>
      </c>
      <c r="E3285" s="2">
        <f t="shared" si="51"/>
        <v>0.39050328732506956</v>
      </c>
    </row>
    <row r="3286" spans="1:5" x14ac:dyDescent="0.3">
      <c r="A3286" t="s">
        <v>3287</v>
      </c>
      <c r="B3286">
        <v>155585868.90505001</v>
      </c>
      <c r="C3286">
        <v>157907415</v>
      </c>
      <c r="D3286">
        <v>2321546.0949499905</v>
      </c>
      <c r="E3286" s="2">
        <f t="shared" si="51"/>
        <v>1.4701944775360869</v>
      </c>
    </row>
    <row r="3287" spans="1:5" x14ac:dyDescent="0.3">
      <c r="A3287" t="s">
        <v>3288</v>
      </c>
      <c r="B3287">
        <v>159658836.09336659</v>
      </c>
      <c r="C3287">
        <v>283544665</v>
      </c>
      <c r="D3287">
        <v>123885828.90663341</v>
      </c>
      <c r="E3287" s="2">
        <f t="shared" si="51"/>
        <v>43.691821500726668</v>
      </c>
    </row>
    <row r="3288" spans="1:5" x14ac:dyDescent="0.3">
      <c r="A3288" t="s">
        <v>3289</v>
      </c>
      <c r="B3288">
        <v>98074828.920533344</v>
      </c>
      <c r="C3288">
        <v>97874583</v>
      </c>
      <c r="D3288">
        <v>200245.92053334415</v>
      </c>
      <c r="E3288" s="2">
        <f t="shared" si="51"/>
        <v>0.20459440479388213</v>
      </c>
    </row>
    <row r="3289" spans="1:5" x14ac:dyDescent="0.3">
      <c r="A3289" t="s">
        <v>3290</v>
      </c>
      <c r="B3289">
        <v>345942004.62146682</v>
      </c>
      <c r="C3289">
        <v>355574836</v>
      </c>
      <c r="D3289">
        <v>9632831.3785331845</v>
      </c>
      <c r="E3289" s="2">
        <f t="shared" si="51"/>
        <v>2.7090869215877764</v>
      </c>
    </row>
    <row r="3290" spans="1:5" x14ac:dyDescent="0.3">
      <c r="A3290" t="s">
        <v>3291</v>
      </c>
      <c r="B3290">
        <v>81506429.059833333</v>
      </c>
      <c r="C3290">
        <v>83049196</v>
      </c>
      <c r="D3290">
        <v>1542766.9401666671</v>
      </c>
      <c r="E3290" s="2">
        <f t="shared" si="51"/>
        <v>1.8576542753847576</v>
      </c>
    </row>
    <row r="3291" spans="1:5" x14ac:dyDescent="0.3">
      <c r="A3291" t="s">
        <v>3292</v>
      </c>
      <c r="B3291">
        <v>85267040.68661657</v>
      </c>
      <c r="C3291">
        <v>85519657</v>
      </c>
      <c r="D3291">
        <v>252616.31338343024</v>
      </c>
      <c r="E3291" s="2">
        <f t="shared" si="51"/>
        <v>0.29538976446482967</v>
      </c>
    </row>
    <row r="3292" spans="1:5" x14ac:dyDescent="0.3">
      <c r="A3292" t="s">
        <v>3293</v>
      </c>
      <c r="B3292">
        <v>94871963.140316606</v>
      </c>
      <c r="C3292">
        <v>96216729</v>
      </c>
      <c r="D3292">
        <v>1344765.8596833944</v>
      </c>
      <c r="E3292" s="2">
        <f t="shared" si="51"/>
        <v>1.3976424616174536</v>
      </c>
    </row>
    <row r="3293" spans="1:5" x14ac:dyDescent="0.3">
      <c r="A3293" t="s">
        <v>3294</v>
      </c>
      <c r="B3293">
        <v>96242084.261366576</v>
      </c>
      <c r="C3293">
        <v>89876801</v>
      </c>
      <c r="D3293">
        <v>6365283.261366576</v>
      </c>
      <c r="E3293" s="2">
        <f t="shared" si="51"/>
        <v>7.0822316666194833</v>
      </c>
    </row>
    <row r="3294" spans="1:5" x14ac:dyDescent="0.3">
      <c r="A3294" t="s">
        <v>3295</v>
      </c>
      <c r="B3294">
        <v>102862291.18295006</v>
      </c>
      <c r="C3294">
        <v>104467236</v>
      </c>
      <c r="D3294">
        <v>1604944.8170499355</v>
      </c>
      <c r="E3294" s="2">
        <f t="shared" si="51"/>
        <v>1.5363140430459321</v>
      </c>
    </row>
    <row r="3295" spans="1:5" x14ac:dyDescent="0.3">
      <c r="A3295" t="s">
        <v>3296</v>
      </c>
      <c r="B3295">
        <v>672543806.13411617</v>
      </c>
      <c r="C3295">
        <v>653856693</v>
      </c>
      <c r="D3295">
        <v>18687113.134116173</v>
      </c>
      <c r="E3295" s="2">
        <f t="shared" si="51"/>
        <v>2.8579830005833058</v>
      </c>
    </row>
    <row r="3296" spans="1:5" x14ac:dyDescent="0.3">
      <c r="A3296" t="s">
        <v>3297</v>
      </c>
      <c r="B3296">
        <v>661898421.88276589</v>
      </c>
      <c r="C3296">
        <v>656294796</v>
      </c>
      <c r="D3296">
        <v>5603625.8827658892</v>
      </c>
      <c r="E3296" s="2">
        <f t="shared" si="51"/>
        <v>0.85382756604486154</v>
      </c>
    </row>
    <row r="3297" spans="1:5" x14ac:dyDescent="0.3">
      <c r="A3297" t="s">
        <v>3298</v>
      </c>
      <c r="B3297">
        <v>81142304.884416685</v>
      </c>
      <c r="C3297">
        <v>80916393</v>
      </c>
      <c r="D3297">
        <v>225911.88441668451</v>
      </c>
      <c r="E3297" s="2">
        <f t="shared" si="51"/>
        <v>0.27919173858464563</v>
      </c>
    </row>
    <row r="3298" spans="1:5" x14ac:dyDescent="0.3">
      <c r="A3298" t="s">
        <v>3299</v>
      </c>
      <c r="B3298">
        <v>88018261.214116633</v>
      </c>
      <c r="C3298">
        <v>83026691</v>
      </c>
      <c r="D3298">
        <v>4991570.2141166329</v>
      </c>
      <c r="E3298" s="2">
        <f t="shared" si="51"/>
        <v>6.0120066860386299</v>
      </c>
    </row>
    <row r="3299" spans="1:5" x14ac:dyDescent="0.3">
      <c r="A3299" t="s">
        <v>3300</v>
      </c>
      <c r="B3299">
        <v>88886728.65884994</v>
      </c>
      <c r="C3299">
        <v>93634422</v>
      </c>
      <c r="D3299">
        <v>4747693.3411500603</v>
      </c>
      <c r="E3299" s="2">
        <f t="shared" si="51"/>
        <v>5.070457252515598</v>
      </c>
    </row>
    <row r="3300" spans="1:5" x14ac:dyDescent="0.3">
      <c r="A3300" t="s">
        <v>3301</v>
      </c>
      <c r="B3300">
        <v>185344832.41413343</v>
      </c>
      <c r="C3300">
        <v>177691624</v>
      </c>
      <c r="D3300">
        <v>7653208.4141334295</v>
      </c>
      <c r="E3300" s="2">
        <f t="shared" si="51"/>
        <v>4.3070169779828396</v>
      </c>
    </row>
    <row r="3301" spans="1:5" x14ac:dyDescent="0.3">
      <c r="A3301" t="s">
        <v>3302</v>
      </c>
      <c r="B3301">
        <v>172513101.32611671</v>
      </c>
      <c r="C3301">
        <v>180765964</v>
      </c>
      <c r="D3301">
        <v>8252862.6738832891</v>
      </c>
      <c r="E3301" s="2">
        <f t="shared" si="51"/>
        <v>4.5654958993736727</v>
      </c>
    </row>
    <row r="3302" spans="1:5" x14ac:dyDescent="0.3">
      <c r="A3302" t="s">
        <v>3303</v>
      </c>
      <c r="B3302">
        <v>159244544.28966659</v>
      </c>
      <c r="C3302">
        <v>163995862</v>
      </c>
      <c r="D3302">
        <v>4751317.7103334069</v>
      </c>
      <c r="E3302" s="2">
        <f t="shared" si="51"/>
        <v>2.897218047083046</v>
      </c>
    </row>
    <row r="3303" spans="1:5" x14ac:dyDescent="0.3">
      <c r="A3303" t="s">
        <v>3304</v>
      </c>
      <c r="B3303">
        <v>89896965.14623335</v>
      </c>
      <c r="C3303">
        <v>89576578</v>
      </c>
      <c r="D3303">
        <v>320387.14623335004</v>
      </c>
      <c r="E3303" s="2">
        <f t="shared" si="51"/>
        <v>0.35766843675737431</v>
      </c>
    </row>
    <row r="3304" spans="1:5" x14ac:dyDescent="0.3">
      <c r="A3304" t="s">
        <v>3305</v>
      </c>
      <c r="B3304">
        <v>104919089.51638338</v>
      </c>
      <c r="C3304">
        <v>104627900</v>
      </c>
      <c r="D3304">
        <v>291189.5163833797</v>
      </c>
      <c r="E3304" s="2">
        <f t="shared" si="51"/>
        <v>0.27830962523703495</v>
      </c>
    </row>
    <row r="3305" spans="1:5" x14ac:dyDescent="0.3">
      <c r="A3305" t="s">
        <v>3306</v>
      </c>
      <c r="B3305">
        <v>94353732.430583358</v>
      </c>
      <c r="C3305">
        <v>95308145</v>
      </c>
      <c r="D3305">
        <v>954412.56941664219</v>
      </c>
      <c r="E3305" s="2">
        <f t="shared" si="51"/>
        <v>1.0013966481213565</v>
      </c>
    </row>
    <row r="3306" spans="1:5" x14ac:dyDescent="0.3">
      <c r="A3306" t="s">
        <v>3307</v>
      </c>
      <c r="B3306">
        <v>110701802.15598331</v>
      </c>
      <c r="C3306">
        <v>110207714</v>
      </c>
      <c r="D3306">
        <v>494088.15598331392</v>
      </c>
      <c r="E3306" s="2">
        <f t="shared" si="51"/>
        <v>0.44832447571076006</v>
      </c>
    </row>
    <row r="3307" spans="1:5" x14ac:dyDescent="0.3">
      <c r="A3307" t="s">
        <v>3308</v>
      </c>
      <c r="B3307">
        <v>102223806.04504992</v>
      </c>
      <c r="C3307">
        <v>99216713</v>
      </c>
      <c r="D3307">
        <v>3007093.0450499207</v>
      </c>
      <c r="E3307" s="2">
        <f t="shared" si="51"/>
        <v>3.0308331672406044</v>
      </c>
    </row>
    <row r="3308" spans="1:5" x14ac:dyDescent="0.3">
      <c r="A3308" t="s">
        <v>3309</v>
      </c>
      <c r="B3308">
        <v>103820098.5180168</v>
      </c>
      <c r="C3308">
        <v>107318878</v>
      </c>
      <c r="D3308">
        <v>3498779.4819831997</v>
      </c>
      <c r="E3308" s="2">
        <f t="shared" si="51"/>
        <v>3.2601715068090815</v>
      </c>
    </row>
    <row r="3309" spans="1:5" x14ac:dyDescent="0.3">
      <c r="A3309" t="s">
        <v>3310</v>
      </c>
      <c r="B3309">
        <v>105128108.82568334</v>
      </c>
      <c r="C3309">
        <v>106737583</v>
      </c>
      <c r="D3309">
        <v>1609474.1743166596</v>
      </c>
      <c r="E3309" s="2">
        <f t="shared" si="51"/>
        <v>1.5078795388468367</v>
      </c>
    </row>
    <row r="3310" spans="1:5" x14ac:dyDescent="0.3">
      <c r="A3310" t="s">
        <v>3311</v>
      </c>
      <c r="B3310">
        <v>138030436.73070005</v>
      </c>
      <c r="C3310">
        <v>141132498</v>
      </c>
      <c r="D3310">
        <v>3102061.2692999542</v>
      </c>
      <c r="E3310" s="2">
        <f t="shared" si="51"/>
        <v>2.1979780087928114</v>
      </c>
    </row>
    <row r="3311" spans="1:5" x14ac:dyDescent="0.3">
      <c r="A3311" t="s">
        <v>3312</v>
      </c>
      <c r="B3311">
        <v>76465804.128633335</v>
      </c>
      <c r="C3311">
        <v>81651572</v>
      </c>
      <c r="D3311">
        <v>5185767.8713666648</v>
      </c>
      <c r="E3311" s="2">
        <f t="shared" si="51"/>
        <v>6.3510937319941192</v>
      </c>
    </row>
    <row r="3312" spans="1:5" x14ac:dyDescent="0.3">
      <c r="A3312" t="s">
        <v>3313</v>
      </c>
      <c r="B3312">
        <v>62100673.663616672</v>
      </c>
      <c r="C3312">
        <v>64416778</v>
      </c>
      <c r="D3312">
        <v>2316104.3363833278</v>
      </c>
      <c r="E3312" s="2">
        <f t="shared" si="51"/>
        <v>3.5954985770684273</v>
      </c>
    </row>
    <row r="3313" spans="1:5" x14ac:dyDescent="0.3">
      <c r="A3313" t="s">
        <v>3314</v>
      </c>
      <c r="B3313">
        <v>121328952.50943328</v>
      </c>
      <c r="C3313">
        <v>114119961</v>
      </c>
      <c r="D3313">
        <v>7208991.5094332844</v>
      </c>
      <c r="E3313" s="2">
        <f t="shared" si="51"/>
        <v>6.3170294190981053</v>
      </c>
    </row>
    <row r="3314" spans="1:5" x14ac:dyDescent="0.3">
      <c r="A3314" t="s">
        <v>3315</v>
      </c>
      <c r="B3314">
        <v>202777384.32808319</v>
      </c>
      <c r="C3314">
        <v>203274321</v>
      </c>
      <c r="D3314">
        <v>496936.67191681266</v>
      </c>
      <c r="E3314" s="2">
        <f t="shared" si="51"/>
        <v>0.24446603460395408</v>
      </c>
    </row>
    <row r="3315" spans="1:5" x14ac:dyDescent="0.3">
      <c r="A3315" t="s">
        <v>3316</v>
      </c>
      <c r="B3315">
        <v>92381500.3882332</v>
      </c>
      <c r="C3315">
        <v>99600031</v>
      </c>
      <c r="D3315">
        <v>7218530.6117668003</v>
      </c>
      <c r="E3315" s="2">
        <f t="shared" si="51"/>
        <v>7.247518438791249</v>
      </c>
    </row>
    <row r="3316" spans="1:5" x14ac:dyDescent="0.3">
      <c r="A3316" t="s">
        <v>3317</v>
      </c>
      <c r="B3316">
        <v>1338637321.7393005</v>
      </c>
      <c r="C3316">
        <v>1370314120</v>
      </c>
      <c r="D3316">
        <v>31676798.260699511</v>
      </c>
      <c r="E3316" s="2">
        <f t="shared" si="51"/>
        <v>2.3116450307539349</v>
      </c>
    </row>
    <row r="3317" spans="1:5" x14ac:dyDescent="0.3">
      <c r="A3317" t="s">
        <v>3318</v>
      </c>
      <c r="B3317">
        <v>2329223976.5210004</v>
      </c>
      <c r="C3317">
        <v>2313877375</v>
      </c>
      <c r="D3317">
        <v>15346601.521000385</v>
      </c>
      <c r="E3317" s="2">
        <f t="shared" si="51"/>
        <v>0.66324178138439105</v>
      </c>
    </row>
    <row r="3318" spans="1:5" x14ac:dyDescent="0.3">
      <c r="A3318" t="s">
        <v>3319</v>
      </c>
      <c r="B3318">
        <v>2493741082.8598647</v>
      </c>
      <c r="C3318">
        <v>2647637388</v>
      </c>
      <c r="D3318">
        <v>153896305.14013529</v>
      </c>
      <c r="E3318" s="2">
        <f t="shared" si="51"/>
        <v>5.8125899655914397</v>
      </c>
    </row>
    <row r="3319" spans="1:5" x14ac:dyDescent="0.3">
      <c r="A3319" t="s">
        <v>3320</v>
      </c>
      <c r="B3319">
        <v>80313474.08951667</v>
      </c>
      <c r="C3319">
        <v>86704501</v>
      </c>
      <c r="D3319">
        <v>6391026.9104833305</v>
      </c>
      <c r="E3319" s="2">
        <f t="shared" si="51"/>
        <v>7.3710439905343899</v>
      </c>
    </row>
    <row r="3320" spans="1:5" x14ac:dyDescent="0.3">
      <c r="A3320" t="s">
        <v>3321</v>
      </c>
      <c r="B3320">
        <v>79491839.419449985</v>
      </c>
      <c r="C3320">
        <v>75216849</v>
      </c>
      <c r="D3320">
        <v>4274990.419449985</v>
      </c>
      <c r="E3320" s="2">
        <f t="shared" si="51"/>
        <v>5.6835542518538427</v>
      </c>
    </row>
    <row r="3321" spans="1:5" x14ac:dyDescent="0.3">
      <c r="A3321" t="s">
        <v>3322</v>
      </c>
      <c r="B3321">
        <v>144087744.25539997</v>
      </c>
      <c r="C3321">
        <v>137623427</v>
      </c>
      <c r="D3321">
        <v>6464317.2553999722</v>
      </c>
      <c r="E3321" s="2">
        <f t="shared" si="51"/>
        <v>4.6971052794666797</v>
      </c>
    </row>
    <row r="3322" spans="1:5" x14ac:dyDescent="0.3">
      <c r="A3322" t="s">
        <v>3323</v>
      </c>
      <c r="B3322">
        <v>151447764.46194997</v>
      </c>
      <c r="C3322">
        <v>165078100</v>
      </c>
      <c r="D3322">
        <v>13630335.538050026</v>
      </c>
      <c r="E3322" s="2">
        <f t="shared" si="51"/>
        <v>8.2569011504554659</v>
      </c>
    </row>
    <row r="3323" spans="1:5" x14ac:dyDescent="0.3">
      <c r="A3323" t="s">
        <v>3324</v>
      </c>
      <c r="B3323">
        <v>155828353.39148331</v>
      </c>
      <c r="C3323">
        <v>169468427</v>
      </c>
      <c r="D3323">
        <v>13640073.608516693</v>
      </c>
      <c r="E3323" s="2">
        <f t="shared" si="51"/>
        <v>8.0487403169893668</v>
      </c>
    </row>
    <row r="3324" spans="1:5" x14ac:dyDescent="0.3">
      <c r="A3324" t="s">
        <v>3325</v>
      </c>
      <c r="B3324">
        <v>228419063.15303332</v>
      </c>
      <c r="C3324">
        <v>225977535</v>
      </c>
      <c r="D3324">
        <v>2441528.1530333161</v>
      </c>
      <c r="E3324" s="2">
        <f t="shared" si="51"/>
        <v>1.0804295891772235</v>
      </c>
    </row>
    <row r="3325" spans="1:5" x14ac:dyDescent="0.3">
      <c r="A3325" t="s">
        <v>3326</v>
      </c>
      <c r="B3325">
        <v>1537571778.5061991</v>
      </c>
      <c r="C3325">
        <v>1416974697</v>
      </c>
      <c r="D3325">
        <v>120597081.50619912</v>
      </c>
      <c r="E3325" s="2">
        <f t="shared" si="51"/>
        <v>8.5108846164667344</v>
      </c>
    </row>
    <row r="3326" spans="1:5" x14ac:dyDescent="0.3">
      <c r="A3326" t="s">
        <v>3327</v>
      </c>
      <c r="B3326">
        <v>212968149.0422833</v>
      </c>
      <c r="C3326">
        <v>205618952</v>
      </c>
      <c r="D3326">
        <v>7349197.0422832966</v>
      </c>
      <c r="E3326" s="2">
        <f t="shared" si="51"/>
        <v>3.5741827155520647</v>
      </c>
    </row>
    <row r="3327" spans="1:5" x14ac:dyDescent="0.3">
      <c r="A3327" t="s">
        <v>3328</v>
      </c>
      <c r="B3327">
        <v>103329392.7505333</v>
      </c>
      <c r="C3327">
        <v>97676398</v>
      </c>
      <c r="D3327">
        <v>5652994.7505332977</v>
      </c>
      <c r="E3327" s="2">
        <f t="shared" si="51"/>
        <v>5.7874725791314479</v>
      </c>
    </row>
    <row r="3328" spans="1:5" x14ac:dyDescent="0.3">
      <c r="A3328" t="s">
        <v>3329</v>
      </c>
      <c r="B3328">
        <v>291634852.12988323</v>
      </c>
      <c r="C3328">
        <v>305375032</v>
      </c>
      <c r="D3328">
        <v>13740179.87011677</v>
      </c>
      <c r="E3328" s="2">
        <f t="shared" si="51"/>
        <v>4.499444430714548</v>
      </c>
    </row>
    <row r="3329" spans="1:5" x14ac:dyDescent="0.3">
      <c r="A3329" t="s">
        <v>3330</v>
      </c>
      <c r="B3329">
        <v>306283143.20266664</v>
      </c>
      <c r="C3329">
        <v>309687206</v>
      </c>
      <c r="D3329">
        <v>3404062.7973333597</v>
      </c>
      <c r="E3329" s="2">
        <f t="shared" si="51"/>
        <v>1.0991938741354912</v>
      </c>
    </row>
    <row r="3330" spans="1:5" x14ac:dyDescent="0.3">
      <c r="A3330" t="s">
        <v>3331</v>
      </c>
      <c r="B3330">
        <v>611415901.30053294</v>
      </c>
      <c r="C3330">
        <v>595803505</v>
      </c>
      <c r="D3330">
        <v>15612396.300532937</v>
      </c>
      <c r="E3330" s="2">
        <f t="shared" ref="E3330:E3393" si="52">100*(D3330/C3330)</f>
        <v>2.6203934971031995</v>
      </c>
    </row>
    <row r="3331" spans="1:5" x14ac:dyDescent="0.3">
      <c r="A3331" t="s">
        <v>3332</v>
      </c>
      <c r="B3331">
        <v>487438293.52276683</v>
      </c>
      <c r="C3331">
        <v>461955511</v>
      </c>
      <c r="D3331">
        <v>25482782.522766829</v>
      </c>
      <c r="E3331" s="2">
        <f t="shared" si="52"/>
        <v>5.51628499194738</v>
      </c>
    </row>
    <row r="3332" spans="1:5" x14ac:dyDescent="0.3">
      <c r="A3332" t="s">
        <v>3333</v>
      </c>
      <c r="B3332">
        <v>415515479.93729949</v>
      </c>
      <c r="C3332">
        <v>433797827</v>
      </c>
      <c r="D3332">
        <v>18282347.06270051</v>
      </c>
      <c r="E3332" s="2">
        <f t="shared" si="52"/>
        <v>4.2144856255124834</v>
      </c>
    </row>
    <row r="3333" spans="1:5" x14ac:dyDescent="0.3">
      <c r="A3333" t="s">
        <v>3334</v>
      </c>
      <c r="B3333">
        <v>415708900.13934952</v>
      </c>
      <c r="C3333">
        <v>411306999</v>
      </c>
      <c r="D3333">
        <v>4401901.1393495202</v>
      </c>
      <c r="E3333" s="2">
        <f t="shared" si="52"/>
        <v>1.0702227654894636</v>
      </c>
    </row>
    <row r="3334" spans="1:5" x14ac:dyDescent="0.3">
      <c r="A3334" t="s">
        <v>3335</v>
      </c>
      <c r="B3334">
        <v>217177469.32581654</v>
      </c>
      <c r="C3334">
        <v>210816596</v>
      </c>
      <c r="D3334">
        <v>6360873.3258165419</v>
      </c>
      <c r="E3334" s="2">
        <f t="shared" si="52"/>
        <v>3.0172545456604101</v>
      </c>
    </row>
    <row r="3335" spans="1:5" x14ac:dyDescent="0.3">
      <c r="A3335" t="s">
        <v>3336</v>
      </c>
      <c r="B3335">
        <v>232193942.64651686</v>
      </c>
      <c r="C3335">
        <v>240648254</v>
      </c>
      <c r="D3335">
        <v>8454311.3534831405</v>
      </c>
      <c r="E3335" s="2">
        <f t="shared" si="52"/>
        <v>3.5131405331048611</v>
      </c>
    </row>
    <row r="3336" spans="1:5" x14ac:dyDescent="0.3">
      <c r="A3336" t="s">
        <v>3337</v>
      </c>
      <c r="B3336">
        <v>264307791.17035004</v>
      </c>
      <c r="C3336">
        <v>265046301</v>
      </c>
      <c r="D3336">
        <v>738509.82964995503</v>
      </c>
      <c r="E3336" s="2">
        <f t="shared" si="52"/>
        <v>0.27863427139470059</v>
      </c>
    </row>
    <row r="3337" spans="1:5" x14ac:dyDescent="0.3">
      <c r="A3337" t="s">
        <v>3338</v>
      </c>
      <c r="B3337">
        <v>1321616123.813684</v>
      </c>
      <c r="C3337">
        <v>1302319971</v>
      </c>
      <c r="D3337">
        <v>19296152.813683987</v>
      </c>
      <c r="E3337" s="2">
        <f t="shared" si="52"/>
        <v>1.4816752597955811</v>
      </c>
    </row>
    <row r="3338" spans="1:5" x14ac:dyDescent="0.3">
      <c r="A3338" t="s">
        <v>3339</v>
      </c>
      <c r="B3338">
        <v>1206825926.4690669</v>
      </c>
      <c r="C3338">
        <v>1169775569</v>
      </c>
      <c r="D3338">
        <v>37050357.469066858</v>
      </c>
      <c r="E3338" s="2">
        <f t="shared" si="52"/>
        <v>3.1673047763119131</v>
      </c>
    </row>
    <row r="3339" spans="1:5" x14ac:dyDescent="0.3">
      <c r="A3339" t="s">
        <v>3340</v>
      </c>
      <c r="B3339">
        <v>196078979.94296655</v>
      </c>
      <c r="C3339">
        <v>194361025</v>
      </c>
      <c r="D3339">
        <v>1717954.9429665506</v>
      </c>
      <c r="E3339" s="2">
        <f t="shared" si="52"/>
        <v>0.88389889020525114</v>
      </c>
    </row>
    <row r="3340" spans="1:5" x14ac:dyDescent="0.3">
      <c r="A3340" t="s">
        <v>3341</v>
      </c>
      <c r="B3340">
        <v>182265599.39931661</v>
      </c>
      <c r="C3340">
        <v>202058420</v>
      </c>
      <c r="D3340">
        <v>19792820.600683391</v>
      </c>
      <c r="E3340" s="2">
        <f t="shared" si="52"/>
        <v>9.7955930768355959</v>
      </c>
    </row>
    <row r="3341" spans="1:5" x14ac:dyDescent="0.3">
      <c r="A3341" t="s">
        <v>3342</v>
      </c>
      <c r="B3341">
        <v>96285131.211633354</v>
      </c>
      <c r="C3341">
        <v>90141377</v>
      </c>
      <c r="D3341">
        <v>6143754.2116333544</v>
      </c>
      <c r="E3341" s="2">
        <f t="shared" si="52"/>
        <v>6.8156871085221544</v>
      </c>
    </row>
    <row r="3342" spans="1:5" x14ac:dyDescent="0.3">
      <c r="A3342" t="s">
        <v>3343</v>
      </c>
      <c r="B3342">
        <v>162784292.59818327</v>
      </c>
      <c r="C3342">
        <v>162342266</v>
      </c>
      <c r="D3342">
        <v>442026.59818327427</v>
      </c>
      <c r="E3342" s="2">
        <f t="shared" si="52"/>
        <v>0.27228066299337861</v>
      </c>
    </row>
    <row r="3343" spans="1:5" x14ac:dyDescent="0.3">
      <c r="A3343" t="s">
        <v>3344</v>
      </c>
      <c r="B3343">
        <v>181545491.1061165</v>
      </c>
      <c r="C3343">
        <v>179005068</v>
      </c>
      <c r="D3343">
        <v>2540423.1061165035</v>
      </c>
      <c r="E3343" s="2">
        <f t="shared" si="52"/>
        <v>1.419190604210437</v>
      </c>
    </row>
    <row r="3344" spans="1:5" x14ac:dyDescent="0.3">
      <c r="A3344" t="s">
        <v>3345</v>
      </c>
      <c r="B3344">
        <v>686658638.4643836</v>
      </c>
      <c r="C3344">
        <v>656090115</v>
      </c>
      <c r="D3344">
        <v>30568523.464383602</v>
      </c>
      <c r="E3344" s="2">
        <f t="shared" si="52"/>
        <v>4.6591958582371875</v>
      </c>
    </row>
    <row r="3345" spans="1:5" x14ac:dyDescent="0.3">
      <c r="A3345" t="s">
        <v>3346</v>
      </c>
      <c r="B3345">
        <v>568205894.39709997</v>
      </c>
      <c r="C3345">
        <v>548896298</v>
      </c>
      <c r="D3345">
        <v>19309596.397099972</v>
      </c>
      <c r="E3345" s="2">
        <f t="shared" si="52"/>
        <v>3.5178951775513654</v>
      </c>
    </row>
    <row r="3346" spans="1:5" x14ac:dyDescent="0.3">
      <c r="A3346" t="s">
        <v>3347</v>
      </c>
      <c r="B3346">
        <v>287749578.69646657</v>
      </c>
      <c r="C3346">
        <v>284466279</v>
      </c>
      <c r="D3346">
        <v>3283299.6964665651</v>
      </c>
      <c r="E3346" s="2">
        <f t="shared" si="52"/>
        <v>1.1541964509848159</v>
      </c>
    </row>
    <row r="3347" spans="1:5" x14ac:dyDescent="0.3">
      <c r="A3347" t="s">
        <v>3348</v>
      </c>
      <c r="B3347">
        <v>287880210.89831638</v>
      </c>
      <c r="C3347">
        <v>296090280</v>
      </c>
      <c r="D3347">
        <v>8210069.1016836166</v>
      </c>
      <c r="E3347" s="2">
        <f t="shared" si="52"/>
        <v>2.7728262817960849</v>
      </c>
    </row>
    <row r="3348" spans="1:5" x14ac:dyDescent="0.3">
      <c r="A3348" t="s">
        <v>3349</v>
      </c>
      <c r="B3348">
        <v>603403063.56821668</v>
      </c>
      <c r="C3348">
        <v>613170178</v>
      </c>
      <c r="D3348">
        <v>9767114.4317833185</v>
      </c>
      <c r="E3348" s="2">
        <f t="shared" si="52"/>
        <v>1.5928880402567978</v>
      </c>
    </row>
    <row r="3349" spans="1:5" x14ac:dyDescent="0.3">
      <c r="A3349" t="s">
        <v>3350</v>
      </c>
      <c r="B3349">
        <v>74175803.205033392</v>
      </c>
      <c r="C3349">
        <v>80437820</v>
      </c>
      <c r="D3349">
        <v>6262016.7949666083</v>
      </c>
      <c r="E3349" s="2">
        <f t="shared" si="52"/>
        <v>7.7849160941539788</v>
      </c>
    </row>
    <row r="3350" spans="1:5" x14ac:dyDescent="0.3">
      <c r="A3350" t="s">
        <v>3351</v>
      </c>
      <c r="B3350">
        <v>512866997.33150047</v>
      </c>
      <c r="C3350">
        <v>502881668</v>
      </c>
      <c r="D3350">
        <v>9985329.3315004706</v>
      </c>
      <c r="E3350" s="2">
        <f t="shared" si="52"/>
        <v>1.9856220592038902</v>
      </c>
    </row>
    <row r="3351" spans="1:5" x14ac:dyDescent="0.3">
      <c r="A3351" t="s">
        <v>3352</v>
      </c>
      <c r="B3351">
        <v>351023298.11404985</v>
      </c>
      <c r="C3351">
        <v>348714176</v>
      </c>
      <c r="D3351">
        <v>2309122.1140498519</v>
      </c>
      <c r="E3351" s="2">
        <f t="shared" si="52"/>
        <v>0.66218188791093247</v>
      </c>
    </row>
    <row r="3352" spans="1:5" x14ac:dyDescent="0.3">
      <c r="A3352" t="s">
        <v>3353</v>
      </c>
      <c r="B3352">
        <v>377853729.32129997</v>
      </c>
      <c r="C3352">
        <v>366777392</v>
      </c>
      <c r="D3352">
        <v>11076337.32129997</v>
      </c>
      <c r="E3352" s="2">
        <f t="shared" si="52"/>
        <v>3.0199073233226899</v>
      </c>
    </row>
    <row r="3353" spans="1:5" x14ac:dyDescent="0.3">
      <c r="A3353" t="s">
        <v>3354</v>
      </c>
      <c r="B3353">
        <v>190676204.7578834</v>
      </c>
      <c r="C3353">
        <v>193299080</v>
      </c>
      <c r="D3353">
        <v>2622875.2421166003</v>
      </c>
      <c r="E3353" s="2">
        <f t="shared" si="52"/>
        <v>1.3569000132419671</v>
      </c>
    </row>
    <row r="3354" spans="1:5" x14ac:dyDescent="0.3">
      <c r="A3354" t="s">
        <v>3355</v>
      </c>
      <c r="B3354">
        <v>188386547.34154996</v>
      </c>
      <c r="C3354">
        <v>188781702</v>
      </c>
      <c r="D3354">
        <v>395154.65845003724</v>
      </c>
      <c r="E3354" s="2">
        <f t="shared" si="52"/>
        <v>0.20931830482704156</v>
      </c>
    </row>
    <row r="3355" spans="1:5" x14ac:dyDescent="0.3">
      <c r="A3355" t="s">
        <v>3356</v>
      </c>
      <c r="B3355">
        <v>167163527.07043347</v>
      </c>
      <c r="C3355">
        <v>159016179</v>
      </c>
      <c r="D3355">
        <v>8147348.0704334676</v>
      </c>
      <c r="E3355" s="2">
        <f t="shared" si="52"/>
        <v>5.1235969331356319</v>
      </c>
    </row>
    <row r="3356" spans="1:5" x14ac:dyDescent="0.3">
      <c r="A3356" t="s">
        <v>3357</v>
      </c>
      <c r="B3356">
        <v>173634639.41456684</v>
      </c>
      <c r="C3356">
        <v>173049829</v>
      </c>
      <c r="D3356">
        <v>584810.4145668447</v>
      </c>
      <c r="E3356" s="2">
        <f t="shared" si="52"/>
        <v>0.33794336460560426</v>
      </c>
    </row>
    <row r="3357" spans="1:5" x14ac:dyDescent="0.3">
      <c r="A3357" t="s">
        <v>3358</v>
      </c>
      <c r="B3357">
        <v>183578638.45919994</v>
      </c>
      <c r="C3357">
        <v>189882942</v>
      </c>
      <c r="D3357">
        <v>6304303.5408000648</v>
      </c>
      <c r="E3357" s="2">
        <f t="shared" si="52"/>
        <v>3.3200999912883513</v>
      </c>
    </row>
    <row r="3358" spans="1:5" x14ac:dyDescent="0.3">
      <c r="A3358" t="s">
        <v>3359</v>
      </c>
      <c r="B3358">
        <v>199765467.54856685</v>
      </c>
      <c r="C3358">
        <v>198679071</v>
      </c>
      <c r="D3358">
        <v>1086396.548566848</v>
      </c>
      <c r="E3358" s="2">
        <f t="shared" si="52"/>
        <v>0.54680975862165582</v>
      </c>
    </row>
    <row r="3359" spans="1:5" x14ac:dyDescent="0.3">
      <c r="A3359" t="s">
        <v>3360</v>
      </c>
      <c r="B3359">
        <v>85488639.489466578</v>
      </c>
      <c r="C3359">
        <v>74992058</v>
      </c>
      <c r="D3359">
        <v>10496581.489466578</v>
      </c>
      <c r="E3359" s="2">
        <f t="shared" si="52"/>
        <v>13.996924166911887</v>
      </c>
    </row>
    <row r="3360" spans="1:5" x14ac:dyDescent="0.3">
      <c r="A3360" t="s">
        <v>3361</v>
      </c>
      <c r="B3360">
        <v>375384069.98406667</v>
      </c>
      <c r="C3360">
        <v>382506209</v>
      </c>
      <c r="D3360">
        <v>7122139.0159333348</v>
      </c>
      <c r="E3360" s="2">
        <f t="shared" si="52"/>
        <v>1.8619669036361537</v>
      </c>
    </row>
    <row r="3361" spans="1:5" x14ac:dyDescent="0.3">
      <c r="A3361" t="s">
        <v>3362</v>
      </c>
      <c r="B3361">
        <v>153916233.93706667</v>
      </c>
      <c r="C3361">
        <v>153707706</v>
      </c>
      <c r="D3361">
        <v>208527.93706667423</v>
      </c>
      <c r="E3361" s="2">
        <f t="shared" si="52"/>
        <v>0.13566524574029765</v>
      </c>
    </row>
    <row r="3362" spans="1:5" x14ac:dyDescent="0.3">
      <c r="A3362" t="s">
        <v>3363</v>
      </c>
      <c r="B3362">
        <v>159310236.02633336</v>
      </c>
      <c r="C3362">
        <v>163267379</v>
      </c>
      <c r="D3362">
        <v>3957142.9736666381</v>
      </c>
      <c r="E3362" s="2">
        <f t="shared" si="52"/>
        <v>2.4237192989217018</v>
      </c>
    </row>
    <row r="3363" spans="1:5" x14ac:dyDescent="0.3">
      <c r="A3363" t="s">
        <v>3364</v>
      </c>
      <c r="B3363">
        <v>182261284.51601663</v>
      </c>
      <c r="C3363">
        <v>186869331</v>
      </c>
      <c r="D3363">
        <v>4608046.4839833677</v>
      </c>
      <c r="E3363" s="2">
        <f t="shared" si="52"/>
        <v>2.4659190779590086</v>
      </c>
    </row>
    <row r="3364" spans="1:5" x14ac:dyDescent="0.3">
      <c r="A3364" t="s">
        <v>3365</v>
      </c>
      <c r="B3364">
        <v>117280157.25288329</v>
      </c>
      <c r="C3364">
        <v>125175588</v>
      </c>
      <c r="D3364">
        <v>7895430.7471167147</v>
      </c>
      <c r="E3364" s="2">
        <f t="shared" si="52"/>
        <v>6.307484449057843</v>
      </c>
    </row>
    <row r="3365" spans="1:5" x14ac:dyDescent="0.3">
      <c r="A3365" t="s">
        <v>3366</v>
      </c>
      <c r="B3365">
        <v>104782814.38929999</v>
      </c>
      <c r="C3365">
        <v>98361544</v>
      </c>
      <c r="D3365">
        <v>6421270.3892999887</v>
      </c>
      <c r="E3365" s="2">
        <f t="shared" si="52"/>
        <v>6.5282326081623818</v>
      </c>
    </row>
    <row r="3366" spans="1:5" x14ac:dyDescent="0.3">
      <c r="A3366" t="s">
        <v>3367</v>
      </c>
      <c r="B3366">
        <v>97632406.165899977</v>
      </c>
      <c r="C3366">
        <v>89200570</v>
      </c>
      <c r="D3366">
        <v>8431836.1658999771</v>
      </c>
      <c r="E3366" s="2">
        <f t="shared" si="52"/>
        <v>9.4526707238529717</v>
      </c>
    </row>
    <row r="3367" spans="1:5" x14ac:dyDescent="0.3">
      <c r="A3367" t="s">
        <v>3368</v>
      </c>
      <c r="B3367">
        <v>96112991.629083306</v>
      </c>
      <c r="C3367">
        <v>93866285</v>
      </c>
      <c r="D3367">
        <v>2246706.6290833056</v>
      </c>
      <c r="E3367" s="2">
        <f t="shared" si="52"/>
        <v>2.393518214855638</v>
      </c>
    </row>
    <row r="3368" spans="1:5" x14ac:dyDescent="0.3">
      <c r="A3368" t="s">
        <v>3369</v>
      </c>
      <c r="B3368">
        <v>150277418.40163323</v>
      </c>
      <c r="C3368">
        <v>145546578</v>
      </c>
      <c r="D3368">
        <v>4730840.4016332328</v>
      </c>
      <c r="E3368" s="2">
        <f t="shared" si="52"/>
        <v>3.2503961732671125</v>
      </c>
    </row>
    <row r="3369" spans="1:5" x14ac:dyDescent="0.3">
      <c r="A3369" t="s">
        <v>3370</v>
      </c>
      <c r="B3369">
        <v>102557205.02731664</v>
      </c>
      <c r="C3369">
        <v>104210713</v>
      </c>
      <c r="D3369">
        <v>1653507.9726833552</v>
      </c>
      <c r="E3369" s="2">
        <f t="shared" si="52"/>
        <v>1.5866967273156987</v>
      </c>
    </row>
    <row r="3370" spans="1:5" x14ac:dyDescent="0.3">
      <c r="A3370" t="s">
        <v>3371</v>
      </c>
      <c r="B3370">
        <v>104512373.23801671</v>
      </c>
      <c r="C3370">
        <v>99919035</v>
      </c>
      <c r="D3370">
        <v>4593338.2380167097</v>
      </c>
      <c r="E3370" s="2">
        <f t="shared" si="52"/>
        <v>4.597060247846378</v>
      </c>
    </row>
    <row r="3371" spans="1:5" x14ac:dyDescent="0.3">
      <c r="A3371" t="s">
        <v>3372</v>
      </c>
      <c r="B3371">
        <v>151242651.07918328</v>
      </c>
      <c r="C3371">
        <v>148833782</v>
      </c>
      <c r="D3371">
        <v>2408869.0791832805</v>
      </c>
      <c r="E3371" s="2">
        <f t="shared" si="52"/>
        <v>1.6184961819913173</v>
      </c>
    </row>
    <row r="3372" spans="1:5" x14ac:dyDescent="0.3">
      <c r="A3372" t="s">
        <v>3373</v>
      </c>
      <c r="B3372">
        <v>105157366.25454997</v>
      </c>
      <c r="C3372">
        <v>99278774</v>
      </c>
      <c r="D3372">
        <v>5878592.2545499653</v>
      </c>
      <c r="E3372" s="2">
        <f t="shared" si="52"/>
        <v>5.9212981966819669</v>
      </c>
    </row>
    <row r="3373" spans="1:5" x14ac:dyDescent="0.3">
      <c r="A3373" t="s">
        <v>3374</v>
      </c>
      <c r="B3373">
        <v>90755012.380083382</v>
      </c>
      <c r="C3373">
        <v>88837029</v>
      </c>
      <c r="D3373">
        <v>1917983.3800833821</v>
      </c>
      <c r="E3373" s="2">
        <f t="shared" si="52"/>
        <v>2.1589909091662465</v>
      </c>
    </row>
    <row r="3374" spans="1:5" x14ac:dyDescent="0.3">
      <c r="A3374" t="s">
        <v>3375</v>
      </c>
      <c r="B3374">
        <v>104373232.95720001</v>
      </c>
      <c r="C3374">
        <v>105565883</v>
      </c>
      <c r="D3374">
        <v>1192650.0427999943</v>
      </c>
      <c r="E3374" s="2">
        <f t="shared" si="52"/>
        <v>1.1297684525596157</v>
      </c>
    </row>
    <row r="3375" spans="1:5" x14ac:dyDescent="0.3">
      <c r="A3375" t="s">
        <v>3376</v>
      </c>
      <c r="B3375">
        <v>359123505.73665005</v>
      </c>
      <c r="C3375">
        <v>361665033</v>
      </c>
      <c r="D3375">
        <v>2541527.2633499503</v>
      </c>
      <c r="E3375" s="2">
        <f t="shared" si="52"/>
        <v>0.70272960652791405</v>
      </c>
    </row>
    <row r="3376" spans="1:5" x14ac:dyDescent="0.3">
      <c r="A3376" t="s">
        <v>3377</v>
      </c>
      <c r="B3376">
        <v>155787061.87913331</v>
      </c>
      <c r="C3376">
        <v>173257857</v>
      </c>
      <c r="D3376">
        <v>17470795.120866686</v>
      </c>
      <c r="E3376" s="2">
        <f t="shared" si="52"/>
        <v>10.083695725768262</v>
      </c>
    </row>
    <row r="3377" spans="1:5" x14ac:dyDescent="0.3">
      <c r="A3377" t="s">
        <v>3378</v>
      </c>
      <c r="B3377">
        <v>150788557.58656669</v>
      </c>
      <c r="C3377">
        <v>140863675</v>
      </c>
      <c r="D3377">
        <v>9924882.5865666866</v>
      </c>
      <c r="E3377" s="2">
        <f t="shared" si="52"/>
        <v>7.0457359475866914</v>
      </c>
    </row>
    <row r="3378" spans="1:5" x14ac:dyDescent="0.3">
      <c r="A3378" t="s">
        <v>3379</v>
      </c>
      <c r="B3378">
        <v>158613377.53556681</v>
      </c>
      <c r="C3378">
        <v>146680482</v>
      </c>
      <c r="D3378">
        <v>11932895.535566807</v>
      </c>
      <c r="E3378" s="2">
        <f t="shared" si="52"/>
        <v>8.1352988297153317</v>
      </c>
    </row>
    <row r="3379" spans="1:5" x14ac:dyDescent="0.3">
      <c r="A3379" t="s">
        <v>3380</v>
      </c>
      <c r="B3379">
        <v>160051900.83990002</v>
      </c>
      <c r="C3379">
        <v>167039507</v>
      </c>
      <c r="D3379">
        <v>6987606.1600999832</v>
      </c>
      <c r="E3379" s="2">
        <f t="shared" si="52"/>
        <v>4.1832056892385241</v>
      </c>
    </row>
    <row r="3380" spans="1:5" x14ac:dyDescent="0.3">
      <c r="A3380" t="s">
        <v>3381</v>
      </c>
      <c r="B3380">
        <v>294429952.77463341</v>
      </c>
      <c r="C3380">
        <v>300475230</v>
      </c>
      <c r="D3380">
        <v>6045277.2253665924</v>
      </c>
      <c r="E3380" s="2">
        <f t="shared" si="52"/>
        <v>2.0119053491918759</v>
      </c>
    </row>
    <row r="3381" spans="1:5" x14ac:dyDescent="0.3">
      <c r="A3381" t="s">
        <v>3382</v>
      </c>
      <c r="B3381">
        <v>216500580.96224996</v>
      </c>
      <c r="C3381">
        <v>204360976</v>
      </c>
      <c r="D3381">
        <v>12139604.962249964</v>
      </c>
      <c r="E3381" s="2">
        <f t="shared" si="52"/>
        <v>5.940275486964774</v>
      </c>
    </row>
    <row r="3382" spans="1:5" x14ac:dyDescent="0.3">
      <c r="A3382" t="s">
        <v>3383</v>
      </c>
      <c r="B3382">
        <v>150070646.24643341</v>
      </c>
      <c r="C3382">
        <v>146857244</v>
      </c>
      <c r="D3382">
        <v>3213402.2464334071</v>
      </c>
      <c r="E3382" s="2">
        <f t="shared" si="52"/>
        <v>2.1881128631512428</v>
      </c>
    </row>
    <row r="3383" spans="1:5" x14ac:dyDescent="0.3">
      <c r="A3383" t="s">
        <v>3384</v>
      </c>
      <c r="B3383">
        <v>293169750.26138341</v>
      </c>
      <c r="C3383">
        <v>301168980</v>
      </c>
      <c r="D3383">
        <v>7999229.7386165857</v>
      </c>
      <c r="E3383" s="2">
        <f t="shared" si="52"/>
        <v>2.656060308274971</v>
      </c>
    </row>
    <row r="3384" spans="1:5" x14ac:dyDescent="0.3">
      <c r="A3384" t="s">
        <v>3385</v>
      </c>
      <c r="B3384">
        <v>368118312.86198342</v>
      </c>
      <c r="C3384">
        <v>369602771</v>
      </c>
      <c r="D3384">
        <v>1484458.1380165815</v>
      </c>
      <c r="E3384" s="2">
        <f t="shared" si="52"/>
        <v>0.40163609542218004</v>
      </c>
    </row>
    <row r="3385" spans="1:5" x14ac:dyDescent="0.3">
      <c r="A3385" t="s">
        <v>3386</v>
      </c>
      <c r="B3385">
        <v>375189237.50971663</v>
      </c>
      <c r="C3385">
        <v>402912035</v>
      </c>
      <c r="D3385">
        <v>27722797.49028337</v>
      </c>
      <c r="E3385" s="2">
        <f t="shared" si="52"/>
        <v>6.8806079446803743</v>
      </c>
    </row>
    <row r="3386" spans="1:5" x14ac:dyDescent="0.3">
      <c r="A3386" t="s">
        <v>3387</v>
      </c>
      <c r="B3386">
        <v>386817092.58030009</v>
      </c>
      <c r="C3386">
        <v>386746464</v>
      </c>
      <c r="D3386">
        <v>70628.580300092697</v>
      </c>
      <c r="E3386" s="2">
        <f t="shared" si="52"/>
        <v>1.8262243323339783E-2</v>
      </c>
    </row>
    <row r="3387" spans="1:5" x14ac:dyDescent="0.3">
      <c r="A3387" t="s">
        <v>3388</v>
      </c>
      <c r="B3387">
        <v>129253201.65028352</v>
      </c>
      <c r="C3387">
        <v>128712415</v>
      </c>
      <c r="D3387">
        <v>540786.65028351545</v>
      </c>
      <c r="E3387" s="2">
        <f t="shared" si="52"/>
        <v>0.42015111773290514</v>
      </c>
    </row>
    <row r="3388" spans="1:5" x14ac:dyDescent="0.3">
      <c r="A3388" t="s">
        <v>3389</v>
      </c>
      <c r="B3388">
        <v>74959365.718716606</v>
      </c>
      <c r="C3388">
        <v>78716599</v>
      </c>
      <c r="D3388">
        <v>3757233.2812833935</v>
      </c>
      <c r="E3388" s="2">
        <f t="shared" si="52"/>
        <v>4.7731143481991563</v>
      </c>
    </row>
    <row r="3389" spans="1:5" x14ac:dyDescent="0.3">
      <c r="A3389" t="s">
        <v>3390</v>
      </c>
      <c r="B3389">
        <v>73583996.123216689</v>
      </c>
      <c r="C3389">
        <v>84469897</v>
      </c>
      <c r="D3389">
        <v>10885900.876783311</v>
      </c>
      <c r="E3389" s="2">
        <f t="shared" si="52"/>
        <v>12.887314017659227</v>
      </c>
    </row>
    <row r="3390" spans="1:5" x14ac:dyDescent="0.3">
      <c r="A3390" t="s">
        <v>3391</v>
      </c>
      <c r="B3390">
        <v>122165232.21070006</v>
      </c>
      <c r="C3390">
        <v>123672410</v>
      </c>
      <c r="D3390">
        <v>1507177.7892999351</v>
      </c>
      <c r="E3390" s="2">
        <f t="shared" si="52"/>
        <v>1.2186855494284741</v>
      </c>
    </row>
    <row r="3391" spans="1:5" x14ac:dyDescent="0.3">
      <c r="A3391" t="s">
        <v>3392</v>
      </c>
      <c r="B3391">
        <v>102544267.6847</v>
      </c>
      <c r="C3391">
        <v>103312342</v>
      </c>
      <c r="D3391">
        <v>768074.31530000269</v>
      </c>
      <c r="E3391" s="2">
        <f t="shared" si="52"/>
        <v>0.74344875010190237</v>
      </c>
    </row>
    <row r="3392" spans="1:5" x14ac:dyDescent="0.3">
      <c r="A3392" t="s">
        <v>3393</v>
      </c>
      <c r="B3392">
        <v>108126619.85176665</v>
      </c>
      <c r="C3392">
        <v>107253598</v>
      </c>
      <c r="D3392">
        <v>873021.85176664591</v>
      </c>
      <c r="E3392" s="2">
        <f t="shared" si="52"/>
        <v>0.81397908139794617</v>
      </c>
    </row>
    <row r="3393" spans="1:5" x14ac:dyDescent="0.3">
      <c r="A3393" t="s">
        <v>3394</v>
      </c>
      <c r="B3393">
        <v>184524266.08669999</v>
      </c>
      <c r="C3393">
        <v>181586733</v>
      </c>
      <c r="D3393">
        <v>2937533.0866999924</v>
      </c>
      <c r="E3393" s="2">
        <f t="shared" si="52"/>
        <v>1.6177024819869368</v>
      </c>
    </row>
    <row r="3394" spans="1:5" x14ac:dyDescent="0.3">
      <c r="A3394" t="s">
        <v>3395</v>
      </c>
      <c r="B3394">
        <v>182682130.14848325</v>
      </c>
      <c r="C3394">
        <v>179308108</v>
      </c>
      <c r="D3394">
        <v>3374022.1484832466</v>
      </c>
      <c r="E3394" s="2">
        <f t="shared" ref="E3394:E3457" si="53">100*(D3394/C3394)</f>
        <v>1.8816896715475058</v>
      </c>
    </row>
    <row r="3395" spans="1:5" x14ac:dyDescent="0.3">
      <c r="A3395" t="s">
        <v>3396</v>
      </c>
      <c r="B3395">
        <v>181885308.51574999</v>
      </c>
      <c r="C3395">
        <v>189466065</v>
      </c>
      <c r="D3395">
        <v>7580756.4842500091</v>
      </c>
      <c r="E3395" s="2">
        <f t="shared" si="53"/>
        <v>4.0011157059972771</v>
      </c>
    </row>
    <row r="3396" spans="1:5" x14ac:dyDescent="0.3">
      <c r="A3396" t="s">
        <v>3397</v>
      </c>
      <c r="B3396">
        <v>354967170.66395015</v>
      </c>
      <c r="C3396">
        <v>399960700</v>
      </c>
      <c r="D3396">
        <v>44993529.336049855</v>
      </c>
      <c r="E3396" s="2">
        <f t="shared" si="53"/>
        <v>11.249487596168787</v>
      </c>
    </row>
    <row r="3397" spans="1:5" x14ac:dyDescent="0.3">
      <c r="A3397" t="s">
        <v>3398</v>
      </c>
      <c r="B3397">
        <v>427851694.25278318</v>
      </c>
      <c r="C3397">
        <v>398953385</v>
      </c>
      <c r="D3397">
        <v>28898309.252783179</v>
      </c>
      <c r="E3397" s="2">
        <f t="shared" si="53"/>
        <v>7.2435302818105383</v>
      </c>
    </row>
    <row r="3398" spans="1:5" x14ac:dyDescent="0.3">
      <c r="A3398" t="s">
        <v>3399</v>
      </c>
      <c r="B3398">
        <v>151632860.0142667</v>
      </c>
      <c r="C3398">
        <v>142854164</v>
      </c>
      <c r="D3398">
        <v>8778696.0142666996</v>
      </c>
      <c r="E3398" s="2">
        <f t="shared" si="53"/>
        <v>6.1452153500171685</v>
      </c>
    </row>
    <row r="3399" spans="1:5" x14ac:dyDescent="0.3">
      <c r="A3399" t="s">
        <v>3400</v>
      </c>
      <c r="B3399">
        <v>154612666.00954998</v>
      </c>
      <c r="C3399">
        <v>153630219</v>
      </c>
      <c r="D3399">
        <v>982447.0095499754</v>
      </c>
      <c r="E3399" s="2">
        <f t="shared" si="53"/>
        <v>0.6394881267141691</v>
      </c>
    </row>
    <row r="3400" spans="1:5" x14ac:dyDescent="0.3">
      <c r="A3400" t="s">
        <v>3401</v>
      </c>
      <c r="B3400">
        <v>190906182.95863318</v>
      </c>
      <c r="C3400">
        <v>183292001</v>
      </c>
      <c r="D3400">
        <v>7614181.9586331844</v>
      </c>
      <c r="E3400" s="2">
        <f t="shared" si="53"/>
        <v>4.1541267033432545</v>
      </c>
    </row>
    <row r="3401" spans="1:5" x14ac:dyDescent="0.3">
      <c r="A3401" t="s">
        <v>3402</v>
      </c>
      <c r="B3401">
        <v>214207298.51171657</v>
      </c>
      <c r="C3401">
        <v>217266115</v>
      </c>
      <c r="D3401">
        <v>3058816.4882834256</v>
      </c>
      <c r="E3401" s="2">
        <f t="shared" si="53"/>
        <v>1.407866334004005</v>
      </c>
    </row>
    <row r="3402" spans="1:5" x14ac:dyDescent="0.3">
      <c r="A3402" t="s">
        <v>3403</v>
      </c>
      <c r="B3402">
        <v>170499765.44539988</v>
      </c>
      <c r="C3402">
        <v>167573330</v>
      </c>
      <c r="D3402">
        <v>2926435.4453998804</v>
      </c>
      <c r="E3402" s="2">
        <f t="shared" si="53"/>
        <v>1.7463610977951447</v>
      </c>
    </row>
    <row r="3403" spans="1:5" x14ac:dyDescent="0.3">
      <c r="A3403" t="s">
        <v>3404</v>
      </c>
      <c r="B3403">
        <v>302046227.07230014</v>
      </c>
      <c r="C3403">
        <v>285371062</v>
      </c>
      <c r="D3403">
        <v>16675165.072300136</v>
      </c>
      <c r="E3403" s="2">
        <f t="shared" si="53"/>
        <v>5.8433272650119434</v>
      </c>
    </row>
    <row r="3404" spans="1:5" x14ac:dyDescent="0.3">
      <c r="A3404" t="s">
        <v>3405</v>
      </c>
      <c r="B3404">
        <v>64862146.827150062</v>
      </c>
      <c r="C3404">
        <v>71146212</v>
      </c>
      <c r="D3404">
        <v>6284065.1728499383</v>
      </c>
      <c r="E3404" s="2">
        <f t="shared" si="53"/>
        <v>8.8326068193903815</v>
      </c>
    </row>
    <row r="3405" spans="1:5" x14ac:dyDescent="0.3">
      <c r="A3405" t="s">
        <v>3406</v>
      </c>
      <c r="B3405">
        <v>181015330.11438343</v>
      </c>
      <c r="C3405">
        <v>195384840</v>
      </c>
      <c r="D3405">
        <v>14369509.885616571</v>
      </c>
      <c r="E3405" s="2">
        <f t="shared" si="53"/>
        <v>7.3544651087651278</v>
      </c>
    </row>
    <row r="3406" spans="1:5" x14ac:dyDescent="0.3">
      <c r="A3406" t="s">
        <v>3407</v>
      </c>
      <c r="B3406">
        <v>170503698.06525001</v>
      </c>
      <c r="C3406">
        <v>167162411</v>
      </c>
      <c r="D3406">
        <v>3341287.0652500093</v>
      </c>
      <c r="E3406" s="2">
        <f t="shared" si="53"/>
        <v>1.998826796803026</v>
      </c>
    </row>
    <row r="3407" spans="1:5" x14ac:dyDescent="0.3">
      <c r="A3407" t="s">
        <v>3408</v>
      </c>
      <c r="B3407">
        <v>152123270.76711661</v>
      </c>
      <c r="C3407">
        <v>151237712</v>
      </c>
      <c r="D3407">
        <v>885558.76711660624</v>
      </c>
      <c r="E3407" s="2">
        <f t="shared" si="53"/>
        <v>0.58554097083709267</v>
      </c>
    </row>
    <row r="3408" spans="1:5" x14ac:dyDescent="0.3">
      <c r="A3408" t="s">
        <v>3409</v>
      </c>
      <c r="B3408">
        <v>765002491.93586588</v>
      </c>
      <c r="C3408">
        <v>800595627</v>
      </c>
      <c r="D3408">
        <v>35593135.064134121</v>
      </c>
      <c r="E3408" s="2">
        <f t="shared" si="53"/>
        <v>4.4458318111865136</v>
      </c>
    </row>
    <row r="3409" spans="1:5" x14ac:dyDescent="0.3">
      <c r="A3409" t="s">
        <v>3410</v>
      </c>
      <c r="B3409">
        <v>98514321.520100012</v>
      </c>
      <c r="C3409">
        <v>108020986</v>
      </c>
      <c r="D3409">
        <v>9506664.4798999876</v>
      </c>
      <c r="E3409" s="2">
        <f t="shared" si="53"/>
        <v>8.8007569935530743</v>
      </c>
    </row>
    <row r="3410" spans="1:5" x14ac:dyDescent="0.3">
      <c r="A3410" t="s">
        <v>3411</v>
      </c>
      <c r="B3410">
        <v>115116327.43429996</v>
      </c>
      <c r="C3410">
        <v>112594613</v>
      </c>
      <c r="D3410">
        <v>2521714.4342999607</v>
      </c>
      <c r="E3410" s="2">
        <f t="shared" si="53"/>
        <v>2.2396403940745913</v>
      </c>
    </row>
    <row r="3411" spans="1:5" x14ac:dyDescent="0.3">
      <c r="A3411" t="s">
        <v>3412</v>
      </c>
      <c r="B3411">
        <v>80482891.235550031</v>
      </c>
      <c r="C3411">
        <v>87056282</v>
      </c>
      <c r="D3411">
        <v>6573390.7644499689</v>
      </c>
      <c r="E3411" s="2">
        <f t="shared" si="53"/>
        <v>7.5507368491224662</v>
      </c>
    </row>
    <row r="3412" spans="1:5" x14ac:dyDescent="0.3">
      <c r="A3412" t="s">
        <v>3413</v>
      </c>
      <c r="B3412">
        <v>79732740.460366666</v>
      </c>
      <c r="C3412">
        <v>83778902</v>
      </c>
      <c r="D3412">
        <v>4046161.5396333337</v>
      </c>
      <c r="E3412" s="2">
        <f t="shared" si="53"/>
        <v>4.8295709815262722</v>
      </c>
    </row>
    <row r="3413" spans="1:5" x14ac:dyDescent="0.3">
      <c r="A3413" t="s">
        <v>3414</v>
      </c>
      <c r="B3413">
        <v>78899664.265549958</v>
      </c>
      <c r="C3413">
        <v>65406855</v>
      </c>
      <c r="D3413">
        <v>13492809.265549958</v>
      </c>
      <c r="E3413" s="2">
        <f t="shared" si="53"/>
        <v>20.629044563524658</v>
      </c>
    </row>
    <row r="3414" spans="1:5" x14ac:dyDescent="0.3">
      <c r="A3414" t="s">
        <v>3415</v>
      </c>
      <c r="B3414">
        <v>86684258.816666737</v>
      </c>
      <c r="C3414">
        <v>94162713</v>
      </c>
      <c r="D3414">
        <v>7478454.1833332628</v>
      </c>
      <c r="E3414" s="2">
        <f t="shared" si="53"/>
        <v>7.9420547104810613</v>
      </c>
    </row>
    <row r="3415" spans="1:5" x14ac:dyDescent="0.3">
      <c r="A3415" t="s">
        <v>3416</v>
      </c>
      <c r="B3415">
        <v>308797395.04266685</v>
      </c>
      <c r="C3415">
        <v>307298432</v>
      </c>
      <c r="D3415">
        <v>1498963.0426668525</v>
      </c>
      <c r="E3415" s="2">
        <f t="shared" si="53"/>
        <v>0.48778740357088857</v>
      </c>
    </row>
    <row r="3416" spans="1:5" x14ac:dyDescent="0.3">
      <c r="A3416" t="s">
        <v>3417</v>
      </c>
      <c r="B3416">
        <v>189263883.61263317</v>
      </c>
      <c r="C3416">
        <v>194517511</v>
      </c>
      <c r="D3416">
        <v>5253627.3873668313</v>
      </c>
      <c r="E3416" s="2">
        <f t="shared" si="53"/>
        <v>2.7008506125532477</v>
      </c>
    </row>
    <row r="3417" spans="1:5" x14ac:dyDescent="0.3">
      <c r="A3417" t="s">
        <v>3418</v>
      </c>
      <c r="B3417">
        <v>143125947.54601663</v>
      </c>
      <c r="C3417">
        <v>141588822</v>
      </c>
      <c r="D3417">
        <v>1537125.5460166335</v>
      </c>
      <c r="E3417" s="2">
        <f t="shared" si="53"/>
        <v>1.0856263399215467</v>
      </c>
    </row>
    <row r="3418" spans="1:5" x14ac:dyDescent="0.3">
      <c r="A3418" t="s">
        <v>3419</v>
      </c>
      <c r="B3418">
        <v>304469090.55611682</v>
      </c>
      <c r="C3418">
        <v>299129537</v>
      </c>
      <c r="D3418">
        <v>5339553.5561168194</v>
      </c>
      <c r="E3418" s="2">
        <f t="shared" si="53"/>
        <v>1.7850305288029178</v>
      </c>
    </row>
    <row r="3419" spans="1:5" x14ac:dyDescent="0.3">
      <c r="A3419" t="s">
        <v>3420</v>
      </c>
      <c r="B3419">
        <v>145532357.67758334</v>
      </c>
      <c r="C3419">
        <v>144499116</v>
      </c>
      <c r="D3419">
        <v>1033241.6775833368</v>
      </c>
      <c r="E3419" s="2">
        <f t="shared" si="53"/>
        <v>0.71505051808298736</v>
      </c>
    </row>
    <row r="3420" spans="1:5" x14ac:dyDescent="0.3">
      <c r="A3420" t="s">
        <v>3421</v>
      </c>
      <c r="B3420">
        <v>201808436.9863666</v>
      </c>
      <c r="C3420">
        <v>193707559</v>
      </c>
      <c r="D3420">
        <v>8100877.9863665998</v>
      </c>
      <c r="E3420" s="2">
        <f t="shared" si="53"/>
        <v>4.1820143871445925</v>
      </c>
    </row>
    <row r="3421" spans="1:5" x14ac:dyDescent="0.3">
      <c r="A3421" t="s">
        <v>3422</v>
      </c>
      <c r="B3421">
        <v>154802981.39788342</v>
      </c>
      <c r="C3421">
        <v>154604363</v>
      </c>
      <c r="D3421">
        <v>198618.39788341522</v>
      </c>
      <c r="E3421" s="2">
        <f t="shared" si="53"/>
        <v>0.12846881810406297</v>
      </c>
    </row>
    <row r="3422" spans="1:5" x14ac:dyDescent="0.3">
      <c r="A3422" t="s">
        <v>3423</v>
      </c>
      <c r="B3422">
        <v>190025006.50649995</v>
      </c>
      <c r="C3422">
        <v>179327184</v>
      </c>
      <c r="D3422">
        <v>10697822.506499946</v>
      </c>
      <c r="E3422" s="2">
        <f t="shared" si="53"/>
        <v>5.9655330931310147</v>
      </c>
    </row>
    <row r="3423" spans="1:5" x14ac:dyDescent="0.3">
      <c r="A3423" t="s">
        <v>3424</v>
      </c>
      <c r="B3423">
        <v>75419893.20631668</v>
      </c>
      <c r="C3423">
        <v>75163825</v>
      </c>
      <c r="D3423">
        <v>256068.20631667972</v>
      </c>
      <c r="E3423" s="2">
        <f t="shared" si="53"/>
        <v>0.34068011615518468</v>
      </c>
    </row>
    <row r="3424" spans="1:5" x14ac:dyDescent="0.3">
      <c r="A3424" t="s">
        <v>3425</v>
      </c>
      <c r="B3424">
        <v>372519684.78681701</v>
      </c>
      <c r="C3424">
        <v>368965120</v>
      </c>
      <c r="D3424">
        <v>3554564.7868170142</v>
      </c>
      <c r="E3424" s="2">
        <f t="shared" si="53"/>
        <v>0.96338775513983932</v>
      </c>
    </row>
    <row r="3425" spans="1:5" x14ac:dyDescent="0.3">
      <c r="A3425" t="s">
        <v>3426</v>
      </c>
      <c r="B3425">
        <v>170106514.55256659</v>
      </c>
      <c r="C3425">
        <v>174221583</v>
      </c>
      <c r="D3425">
        <v>4115068.4474334121</v>
      </c>
      <c r="E3425" s="2">
        <f t="shared" si="53"/>
        <v>2.3619739739326167</v>
      </c>
    </row>
    <row r="3426" spans="1:5" x14ac:dyDescent="0.3">
      <c r="A3426" t="s">
        <v>3427</v>
      </c>
      <c r="B3426">
        <v>91038228.42034997</v>
      </c>
      <c r="C3426">
        <v>96611630</v>
      </c>
      <c r="D3426">
        <v>5573401.5796500295</v>
      </c>
      <c r="E3426" s="2">
        <f t="shared" si="53"/>
        <v>5.7688723186328907</v>
      </c>
    </row>
    <row r="3427" spans="1:5" x14ac:dyDescent="0.3">
      <c r="A3427" t="s">
        <v>3428</v>
      </c>
      <c r="B3427">
        <v>145023344.16709983</v>
      </c>
      <c r="C3427">
        <v>142920501</v>
      </c>
      <c r="D3427">
        <v>2102843.1670998335</v>
      </c>
      <c r="E3427" s="2">
        <f t="shared" si="53"/>
        <v>1.4713376684145778</v>
      </c>
    </row>
    <row r="3428" spans="1:5" x14ac:dyDescent="0.3">
      <c r="A3428" t="s">
        <v>3429</v>
      </c>
      <c r="B3428">
        <v>135323923.05073333</v>
      </c>
      <c r="C3428">
        <v>125108084</v>
      </c>
      <c r="D3428">
        <v>10215839.050733328</v>
      </c>
      <c r="E3428" s="2">
        <f t="shared" si="53"/>
        <v>8.1656106656811467</v>
      </c>
    </row>
    <row r="3429" spans="1:5" x14ac:dyDescent="0.3">
      <c r="A3429" t="s">
        <v>3430</v>
      </c>
      <c r="B3429">
        <v>138545783.17828321</v>
      </c>
      <c r="C3429">
        <v>139950006</v>
      </c>
      <c r="D3429">
        <v>1404222.8217167854</v>
      </c>
      <c r="E3429" s="2">
        <f t="shared" si="53"/>
        <v>1.0033746062981843</v>
      </c>
    </row>
    <row r="3430" spans="1:5" x14ac:dyDescent="0.3">
      <c r="A3430" t="s">
        <v>3431</v>
      </c>
      <c r="B3430">
        <v>136268173.48108318</v>
      </c>
      <c r="C3430">
        <v>133593770</v>
      </c>
      <c r="D3430">
        <v>2674403.4810831845</v>
      </c>
      <c r="E3430" s="2">
        <f t="shared" si="53"/>
        <v>2.0018923645041116</v>
      </c>
    </row>
    <row r="3431" spans="1:5" x14ac:dyDescent="0.3">
      <c r="A3431" t="s">
        <v>3432</v>
      </c>
      <c r="B3431">
        <v>155010247.34258312</v>
      </c>
      <c r="C3431">
        <v>144412932</v>
      </c>
      <c r="D3431">
        <v>10597315.34258312</v>
      </c>
      <c r="E3431" s="2">
        <f t="shared" si="53"/>
        <v>7.3382038546126322</v>
      </c>
    </row>
    <row r="3432" spans="1:5" x14ac:dyDescent="0.3">
      <c r="A3432" t="s">
        <v>3433</v>
      </c>
      <c r="B3432">
        <v>54575796.934950046</v>
      </c>
      <c r="C3432">
        <v>66912402</v>
      </c>
      <c r="D3432">
        <v>12336605.065049954</v>
      </c>
      <c r="E3432" s="2">
        <f t="shared" si="53"/>
        <v>18.43694845247067</v>
      </c>
    </row>
    <row r="3433" spans="1:5" x14ac:dyDescent="0.3">
      <c r="A3433" t="s">
        <v>3434</v>
      </c>
      <c r="B3433">
        <v>83021708.446983278</v>
      </c>
      <c r="C3433">
        <v>88156856</v>
      </c>
      <c r="D3433">
        <v>5135147.5530167222</v>
      </c>
      <c r="E3433" s="2">
        <f t="shared" si="53"/>
        <v>5.825012127266338</v>
      </c>
    </row>
    <row r="3434" spans="1:5" x14ac:dyDescent="0.3">
      <c r="A3434" t="s">
        <v>3435</v>
      </c>
      <c r="B3434">
        <v>102206561.94751666</v>
      </c>
      <c r="C3434">
        <v>104974315</v>
      </c>
      <c r="D3434">
        <v>2767753.0524833351</v>
      </c>
      <c r="E3434" s="2">
        <f t="shared" si="53"/>
        <v>2.6366002507216506</v>
      </c>
    </row>
    <row r="3435" spans="1:5" x14ac:dyDescent="0.3">
      <c r="A3435" t="s">
        <v>3436</v>
      </c>
      <c r="B3435">
        <v>611368577.8095175</v>
      </c>
      <c r="C3435">
        <v>602327000</v>
      </c>
      <c r="D3435">
        <v>9041577.8095175028</v>
      </c>
      <c r="E3435" s="2">
        <f t="shared" si="53"/>
        <v>1.5011078383531706</v>
      </c>
    </row>
    <row r="3436" spans="1:5" x14ac:dyDescent="0.3">
      <c r="A3436" t="s">
        <v>3437</v>
      </c>
      <c r="B3436">
        <v>324809249.34756672</v>
      </c>
      <c r="C3436">
        <v>343563638</v>
      </c>
      <c r="D3436">
        <v>18754388.652433276</v>
      </c>
      <c r="E3436" s="2">
        <f t="shared" si="53"/>
        <v>5.4587815991264117</v>
      </c>
    </row>
    <row r="3437" spans="1:5" x14ac:dyDescent="0.3">
      <c r="A3437" t="s">
        <v>3438</v>
      </c>
      <c r="B3437">
        <v>413023134.84820002</v>
      </c>
      <c r="C3437">
        <v>410304660</v>
      </c>
      <c r="D3437">
        <v>2718474.8482000232</v>
      </c>
      <c r="E3437" s="2">
        <f t="shared" si="53"/>
        <v>0.66255032253351032</v>
      </c>
    </row>
    <row r="3438" spans="1:5" x14ac:dyDescent="0.3">
      <c r="A3438" t="s">
        <v>3439</v>
      </c>
      <c r="B3438">
        <v>533362054.86388326</v>
      </c>
      <c r="C3438">
        <v>562651196</v>
      </c>
      <c r="D3438">
        <v>29289141.136116743</v>
      </c>
      <c r="E3438" s="2">
        <f t="shared" si="53"/>
        <v>5.205559206901027</v>
      </c>
    </row>
    <row r="3439" spans="1:5" x14ac:dyDescent="0.3">
      <c r="A3439" t="s">
        <v>3440</v>
      </c>
      <c r="B3439">
        <v>275635544.28206652</v>
      </c>
      <c r="C3439">
        <v>278840543</v>
      </c>
      <c r="D3439">
        <v>3204998.717933476</v>
      </c>
      <c r="E3439" s="2">
        <f t="shared" si="53"/>
        <v>1.1494019784395113</v>
      </c>
    </row>
    <row r="3440" spans="1:5" x14ac:dyDescent="0.3">
      <c r="A3440" t="s">
        <v>3441</v>
      </c>
      <c r="B3440">
        <v>530890490.08561677</v>
      </c>
      <c r="C3440">
        <v>573147384</v>
      </c>
      <c r="D3440">
        <v>42256893.914383233</v>
      </c>
      <c r="E3440" s="2">
        <f t="shared" si="53"/>
        <v>7.3727796887900015</v>
      </c>
    </row>
    <row r="3441" spans="1:5" x14ac:dyDescent="0.3">
      <c r="A3441" t="s">
        <v>3442</v>
      </c>
      <c r="B3441">
        <v>556235591.58806694</v>
      </c>
      <c r="C3441">
        <v>576013130</v>
      </c>
      <c r="D3441">
        <v>19777538.411933064</v>
      </c>
      <c r="E3441" s="2">
        <f t="shared" si="53"/>
        <v>3.4335221511240661</v>
      </c>
    </row>
    <row r="3442" spans="1:5" x14ac:dyDescent="0.3">
      <c r="A3442" t="s">
        <v>3443</v>
      </c>
      <c r="B3442">
        <v>157635382.8538166</v>
      </c>
      <c r="C3442">
        <v>146660977</v>
      </c>
      <c r="D3442">
        <v>10974405.853816599</v>
      </c>
      <c r="E3442" s="2">
        <f t="shared" si="53"/>
        <v>7.482839728946165</v>
      </c>
    </row>
    <row r="3443" spans="1:5" x14ac:dyDescent="0.3">
      <c r="A3443" t="s">
        <v>3444</v>
      </c>
      <c r="B3443">
        <v>809975880.10844946</v>
      </c>
      <c r="C3443">
        <v>801351166</v>
      </c>
      <c r="D3443">
        <v>8624714.1084494591</v>
      </c>
      <c r="E3443" s="2">
        <f t="shared" si="53"/>
        <v>1.0762714867565886</v>
      </c>
    </row>
    <row r="3444" spans="1:5" x14ac:dyDescent="0.3">
      <c r="A3444" t="s">
        <v>3445</v>
      </c>
      <c r="B3444">
        <v>834172710.78513372</v>
      </c>
      <c r="C3444">
        <v>827653425</v>
      </c>
      <c r="D3444">
        <v>6519285.7851337194</v>
      </c>
      <c r="E3444" s="2">
        <f t="shared" si="53"/>
        <v>0.78768305527566929</v>
      </c>
    </row>
    <row r="3445" spans="1:5" x14ac:dyDescent="0.3">
      <c r="A3445" t="s">
        <v>3446</v>
      </c>
      <c r="B3445">
        <v>194900778.39200002</v>
      </c>
      <c r="C3445">
        <v>192357192</v>
      </c>
      <c r="D3445">
        <v>2543586.3920000196</v>
      </c>
      <c r="E3445" s="2">
        <f t="shared" si="53"/>
        <v>1.3223245596140849</v>
      </c>
    </row>
    <row r="3446" spans="1:5" x14ac:dyDescent="0.3">
      <c r="A3446" t="s">
        <v>3447</v>
      </c>
      <c r="B3446">
        <v>232291513.60123342</v>
      </c>
      <c r="C3446">
        <v>239169805</v>
      </c>
      <c r="D3446">
        <v>6878291.3987665772</v>
      </c>
      <c r="E3446" s="2">
        <f t="shared" si="53"/>
        <v>2.8759029170787582</v>
      </c>
    </row>
    <row r="3447" spans="1:5" x14ac:dyDescent="0.3">
      <c r="A3447" t="s">
        <v>3448</v>
      </c>
      <c r="B3447">
        <v>162893499.31606677</v>
      </c>
      <c r="C3447">
        <v>147139811</v>
      </c>
      <c r="D3447">
        <v>15753688.316066772</v>
      </c>
      <c r="E3447" s="2">
        <f t="shared" si="53"/>
        <v>10.706611765368363</v>
      </c>
    </row>
    <row r="3448" spans="1:5" x14ac:dyDescent="0.3">
      <c r="A3448" t="s">
        <v>3449</v>
      </c>
      <c r="B3448">
        <v>79413083.006466597</v>
      </c>
      <c r="C3448">
        <v>79466466</v>
      </c>
      <c r="D3448">
        <v>53382.993533402681</v>
      </c>
      <c r="E3448" s="2">
        <f t="shared" si="53"/>
        <v>6.7176755454813705E-2</v>
      </c>
    </row>
    <row r="3449" spans="1:5" x14ac:dyDescent="0.3">
      <c r="A3449" t="s">
        <v>3450</v>
      </c>
      <c r="B3449">
        <v>187845652.13191679</v>
      </c>
      <c r="C3449">
        <v>179257804</v>
      </c>
      <c r="D3449">
        <v>8587848.1319167912</v>
      </c>
      <c r="E3449" s="2">
        <f t="shared" si="53"/>
        <v>4.790780618910623</v>
      </c>
    </row>
    <row r="3450" spans="1:5" x14ac:dyDescent="0.3">
      <c r="A3450" t="s">
        <v>3451</v>
      </c>
      <c r="B3450">
        <v>205701698.54005018</v>
      </c>
      <c r="C3450">
        <v>198539368</v>
      </c>
      <c r="D3450">
        <v>7162330.5400501788</v>
      </c>
      <c r="E3450" s="2">
        <f t="shared" si="53"/>
        <v>3.607511503738734</v>
      </c>
    </row>
    <row r="3451" spans="1:5" x14ac:dyDescent="0.3">
      <c r="A3451" t="s">
        <v>3452</v>
      </c>
      <c r="B3451">
        <v>268653449.89778358</v>
      </c>
      <c r="C3451">
        <v>257867333</v>
      </c>
      <c r="D3451">
        <v>10786116.897783577</v>
      </c>
      <c r="E3451" s="2">
        <f t="shared" si="53"/>
        <v>4.1828163235331468</v>
      </c>
    </row>
    <row r="3452" spans="1:5" x14ac:dyDescent="0.3">
      <c r="A3452" t="s">
        <v>3453</v>
      </c>
      <c r="B3452">
        <v>329511410.30833328</v>
      </c>
      <c r="C3452">
        <v>313494190</v>
      </c>
      <c r="D3452">
        <v>16017220.308333278</v>
      </c>
      <c r="E3452" s="2">
        <f t="shared" si="53"/>
        <v>5.1092558711640805</v>
      </c>
    </row>
    <row r="3453" spans="1:5" x14ac:dyDescent="0.3">
      <c r="A3453" t="s">
        <v>3454</v>
      </c>
      <c r="B3453">
        <v>151026837.60613346</v>
      </c>
      <c r="C3453">
        <v>141945362</v>
      </c>
      <c r="D3453">
        <v>9081475.606133461</v>
      </c>
      <c r="E3453" s="2">
        <f t="shared" si="53"/>
        <v>6.3978670934901425</v>
      </c>
    </row>
    <row r="3454" spans="1:5" x14ac:dyDescent="0.3">
      <c r="A3454" t="s">
        <v>3455</v>
      </c>
      <c r="B3454">
        <v>158139198.68015012</v>
      </c>
      <c r="C3454">
        <v>139050575</v>
      </c>
      <c r="D3454">
        <v>19088623.680150121</v>
      </c>
      <c r="E3454" s="2">
        <f t="shared" si="53"/>
        <v>13.727827936094561</v>
      </c>
    </row>
    <row r="3455" spans="1:5" x14ac:dyDescent="0.3">
      <c r="A3455" t="s">
        <v>3456</v>
      </c>
      <c r="B3455">
        <v>154437431.29093346</v>
      </c>
      <c r="C3455">
        <v>145975342</v>
      </c>
      <c r="D3455">
        <v>8462089.29093346</v>
      </c>
      <c r="E3455" s="2">
        <f t="shared" si="53"/>
        <v>5.7969306151263957</v>
      </c>
    </row>
    <row r="3456" spans="1:5" x14ac:dyDescent="0.3">
      <c r="A3456" t="s">
        <v>3457</v>
      </c>
      <c r="B3456">
        <v>161124229.58765006</v>
      </c>
      <c r="C3456">
        <v>155027841</v>
      </c>
      <c r="D3456">
        <v>6096388.5876500607</v>
      </c>
      <c r="E3456" s="2">
        <f t="shared" si="53"/>
        <v>3.9324475838182256</v>
      </c>
    </row>
    <row r="3457" spans="1:5" x14ac:dyDescent="0.3">
      <c r="A3457" t="s">
        <v>3458</v>
      </c>
      <c r="B3457">
        <v>86957870.472066656</v>
      </c>
      <c r="C3457">
        <v>91535336</v>
      </c>
      <c r="D3457">
        <v>4577465.5279333442</v>
      </c>
      <c r="E3457" s="2">
        <f t="shared" si="53"/>
        <v>5.0007633422936735</v>
      </c>
    </row>
    <row r="3458" spans="1:5" x14ac:dyDescent="0.3">
      <c r="A3458" t="s">
        <v>3459</v>
      </c>
      <c r="B3458">
        <v>93231219.261766687</v>
      </c>
      <c r="C3458">
        <v>91070550</v>
      </c>
      <c r="D3458">
        <v>2160669.261766687</v>
      </c>
      <c r="E3458" s="2">
        <f t="shared" ref="E3458:E3521" si="54">100*(D3458/C3458)</f>
        <v>2.3725224694115572</v>
      </c>
    </row>
    <row r="3459" spans="1:5" x14ac:dyDescent="0.3">
      <c r="A3459" t="s">
        <v>3460</v>
      </c>
      <c r="B3459">
        <v>61406621.776004769</v>
      </c>
      <c r="C3459">
        <v>63481405</v>
      </c>
      <c r="D3459">
        <v>2074783.2239952311</v>
      </c>
      <c r="E3459" s="2">
        <f t="shared" si="54"/>
        <v>3.2683322368104979</v>
      </c>
    </row>
    <row r="3460" spans="1:5" x14ac:dyDescent="0.3">
      <c r="A3460" t="s">
        <v>3461</v>
      </c>
      <c r="B3460">
        <v>61877366.960649952</v>
      </c>
      <c r="C3460">
        <v>68165386</v>
      </c>
      <c r="D3460">
        <v>6288019.0393500477</v>
      </c>
      <c r="E3460" s="2">
        <f t="shared" si="54"/>
        <v>9.2246511144968029</v>
      </c>
    </row>
    <row r="3461" spans="1:5" x14ac:dyDescent="0.3">
      <c r="A3461" t="s">
        <v>3462</v>
      </c>
      <c r="B3461">
        <v>55581807.339583337</v>
      </c>
      <c r="C3461">
        <v>58226221</v>
      </c>
      <c r="D3461">
        <v>2644413.6604166627</v>
      </c>
      <c r="E3461" s="2">
        <f t="shared" si="54"/>
        <v>4.5416199351434168</v>
      </c>
    </row>
    <row r="3462" spans="1:5" x14ac:dyDescent="0.3">
      <c r="A3462" t="s">
        <v>3463</v>
      </c>
      <c r="B3462">
        <v>67661545.402450025</v>
      </c>
      <c r="C3462">
        <v>56968386</v>
      </c>
      <c r="D3462">
        <v>10693159.402450025</v>
      </c>
      <c r="E3462" s="2">
        <f t="shared" si="54"/>
        <v>18.770339399206474</v>
      </c>
    </row>
    <row r="3463" spans="1:5" x14ac:dyDescent="0.3">
      <c r="A3463" t="s">
        <v>3464</v>
      </c>
      <c r="B3463">
        <v>142563106.6923835</v>
      </c>
      <c r="C3463">
        <v>147072124</v>
      </c>
      <c r="D3463">
        <v>4509017.307616502</v>
      </c>
      <c r="E3463" s="2">
        <f t="shared" si="54"/>
        <v>3.0658544834890002</v>
      </c>
    </row>
    <row r="3464" spans="1:5" x14ac:dyDescent="0.3">
      <c r="A3464" t="s">
        <v>3465</v>
      </c>
      <c r="B3464">
        <v>158511087.69825014</v>
      </c>
      <c r="C3464">
        <v>158656766</v>
      </c>
      <c r="D3464">
        <v>145678.30174985528</v>
      </c>
      <c r="E3464" s="2">
        <f t="shared" si="54"/>
        <v>9.1819785202135837E-2</v>
      </c>
    </row>
    <row r="3465" spans="1:5" x14ac:dyDescent="0.3">
      <c r="A3465" t="s">
        <v>3466</v>
      </c>
      <c r="B3465">
        <v>87323112.321666658</v>
      </c>
      <c r="C3465">
        <v>89275337</v>
      </c>
      <c r="D3465">
        <v>1952224.6783333421</v>
      </c>
      <c r="E3465" s="2">
        <f t="shared" si="54"/>
        <v>2.1867457955754812</v>
      </c>
    </row>
    <row r="3466" spans="1:5" x14ac:dyDescent="0.3">
      <c r="A3466" t="s">
        <v>3467</v>
      </c>
      <c r="B3466">
        <v>204658483.96486673</v>
      </c>
      <c r="C3466">
        <v>198124109</v>
      </c>
      <c r="D3466">
        <v>6534374.9648667276</v>
      </c>
      <c r="E3466" s="2">
        <f t="shared" si="54"/>
        <v>3.2981220699731839</v>
      </c>
    </row>
    <row r="3467" spans="1:5" x14ac:dyDescent="0.3">
      <c r="A3467" t="s">
        <v>3468</v>
      </c>
      <c r="B3467">
        <v>209014043.02634999</v>
      </c>
      <c r="C3467">
        <v>205599234</v>
      </c>
      <c r="D3467">
        <v>3414809.0263499916</v>
      </c>
      <c r="E3467" s="2">
        <f t="shared" si="54"/>
        <v>1.6609055198863201</v>
      </c>
    </row>
    <row r="3468" spans="1:5" x14ac:dyDescent="0.3">
      <c r="A3468" t="s">
        <v>3469</v>
      </c>
      <c r="B3468">
        <v>61586428.73483336</v>
      </c>
      <c r="C3468">
        <v>67411243</v>
      </c>
      <c r="D3468">
        <v>5824814.2651666403</v>
      </c>
      <c r="E3468" s="2">
        <f t="shared" si="54"/>
        <v>8.6407163047959834</v>
      </c>
    </row>
    <row r="3469" spans="1:5" x14ac:dyDescent="0.3">
      <c r="A3469" t="s">
        <v>3470</v>
      </c>
      <c r="B3469">
        <v>65049201.371350013</v>
      </c>
      <c r="C3469">
        <v>68560210</v>
      </c>
      <c r="D3469">
        <v>3511008.6286499873</v>
      </c>
      <c r="E3469" s="2">
        <f t="shared" si="54"/>
        <v>5.1210587433293844</v>
      </c>
    </row>
    <row r="3470" spans="1:5" x14ac:dyDescent="0.3">
      <c r="A3470" t="s">
        <v>3471</v>
      </c>
      <c r="B3470">
        <v>93619067.715966672</v>
      </c>
      <c r="C3470">
        <v>83085615</v>
      </c>
      <c r="D3470">
        <v>10533452.715966672</v>
      </c>
      <c r="E3470" s="2">
        <f t="shared" si="54"/>
        <v>12.677829629071976</v>
      </c>
    </row>
    <row r="3471" spans="1:5" x14ac:dyDescent="0.3">
      <c r="A3471" t="s">
        <v>3472</v>
      </c>
      <c r="B3471">
        <v>89262301.51334995</v>
      </c>
      <c r="C3471">
        <v>81820201</v>
      </c>
      <c r="D3471">
        <v>7442100.5133499503</v>
      </c>
      <c r="E3471" s="2">
        <f t="shared" si="54"/>
        <v>9.095676156246487</v>
      </c>
    </row>
    <row r="3472" spans="1:5" x14ac:dyDescent="0.3">
      <c r="A3472" t="s">
        <v>3473</v>
      </c>
      <c r="B3472">
        <v>223437915.33103329</v>
      </c>
      <c r="C3472">
        <v>170173776</v>
      </c>
      <c r="D3472">
        <v>53264139.331033289</v>
      </c>
      <c r="E3472" s="2">
        <f t="shared" si="54"/>
        <v>31.299851588786094</v>
      </c>
    </row>
    <row r="3473" spans="1:5" x14ac:dyDescent="0.3">
      <c r="A3473" t="s">
        <v>3474</v>
      </c>
      <c r="B3473">
        <v>150365765.86476669</v>
      </c>
      <c r="C3473">
        <v>129994854</v>
      </c>
      <c r="D3473">
        <v>20370911.864766687</v>
      </c>
      <c r="E3473" s="2">
        <f t="shared" si="54"/>
        <v>15.670552516460912</v>
      </c>
    </row>
    <row r="3474" spans="1:5" x14ac:dyDescent="0.3">
      <c r="A3474" t="s">
        <v>3475</v>
      </c>
      <c r="B3474">
        <v>167706074.67878324</v>
      </c>
      <c r="C3474">
        <v>158924999</v>
      </c>
      <c r="D3474">
        <v>8781075.6787832379</v>
      </c>
      <c r="E3474" s="2">
        <f t="shared" si="54"/>
        <v>5.5252954123241729</v>
      </c>
    </row>
    <row r="3475" spans="1:5" x14ac:dyDescent="0.3">
      <c r="A3475" t="s">
        <v>3476</v>
      </c>
      <c r="B3475">
        <v>75639538.848016664</v>
      </c>
      <c r="C3475">
        <v>66240387</v>
      </c>
      <c r="D3475">
        <v>9399151.8480166644</v>
      </c>
      <c r="E3475" s="2">
        <f t="shared" si="54"/>
        <v>14.18945793299285</v>
      </c>
    </row>
    <row r="3476" spans="1:5" x14ac:dyDescent="0.3">
      <c r="A3476" t="s">
        <v>3477</v>
      </c>
      <c r="B3476">
        <v>850532010.70053339</v>
      </c>
      <c r="C3476">
        <v>787274861</v>
      </c>
      <c r="D3476">
        <v>63257149.70053339</v>
      </c>
      <c r="E3476" s="2">
        <f t="shared" si="54"/>
        <v>8.034951048758737</v>
      </c>
    </row>
    <row r="3477" spans="1:5" x14ac:dyDescent="0.3">
      <c r="A3477" t="s">
        <v>3478</v>
      </c>
      <c r="B3477">
        <v>141104824.00243327</v>
      </c>
      <c r="C3477">
        <v>155384373</v>
      </c>
      <c r="D3477">
        <v>14279548.99756673</v>
      </c>
      <c r="E3477" s="2">
        <f t="shared" si="54"/>
        <v>9.1898230960244174</v>
      </c>
    </row>
    <row r="3478" spans="1:5" x14ac:dyDescent="0.3">
      <c r="A3478" t="s">
        <v>3479</v>
      </c>
      <c r="B3478">
        <v>438176040.9507339</v>
      </c>
      <c r="C3478">
        <v>436298087</v>
      </c>
      <c r="D3478">
        <v>1877953.9507339001</v>
      </c>
      <c r="E3478" s="2">
        <f t="shared" si="54"/>
        <v>0.43042910493758368</v>
      </c>
    </row>
    <row r="3479" spans="1:5" x14ac:dyDescent="0.3">
      <c r="A3479" t="s">
        <v>3480</v>
      </c>
      <c r="B3479">
        <v>436059735.69661736</v>
      </c>
      <c r="C3479">
        <v>432256909</v>
      </c>
      <c r="D3479">
        <v>3802826.6966173649</v>
      </c>
      <c r="E3479" s="2">
        <f t="shared" si="54"/>
        <v>0.87976076667345171</v>
      </c>
    </row>
    <row r="3480" spans="1:5" x14ac:dyDescent="0.3">
      <c r="A3480" t="s">
        <v>3481</v>
      </c>
      <c r="B3480">
        <v>438356404.06498343</v>
      </c>
      <c r="C3480">
        <v>429543611</v>
      </c>
      <c r="D3480">
        <v>8812793.0649834275</v>
      </c>
      <c r="E3480" s="2">
        <f t="shared" si="54"/>
        <v>2.0516643337953009</v>
      </c>
    </row>
    <row r="3481" spans="1:5" x14ac:dyDescent="0.3">
      <c r="A3481" t="s">
        <v>3482</v>
      </c>
      <c r="B3481">
        <v>187188787.89876664</v>
      </c>
      <c r="C3481">
        <v>181207269</v>
      </c>
      <c r="D3481">
        <v>5981518.8987666368</v>
      </c>
      <c r="E3481" s="2">
        <f t="shared" si="54"/>
        <v>3.3009265752835977</v>
      </c>
    </row>
    <row r="3482" spans="1:5" x14ac:dyDescent="0.3">
      <c r="A3482" t="s">
        <v>3483</v>
      </c>
      <c r="B3482">
        <v>56914735.941683307</v>
      </c>
      <c r="C3482">
        <v>69845606</v>
      </c>
      <c r="D3482">
        <v>12930870.058316693</v>
      </c>
      <c r="E3482" s="2">
        <f t="shared" si="54"/>
        <v>18.513505428411193</v>
      </c>
    </row>
    <row r="3483" spans="1:5" x14ac:dyDescent="0.3">
      <c r="A3483" t="s">
        <v>3484</v>
      </c>
      <c r="B3483">
        <v>81484927.044083327</v>
      </c>
      <c r="C3483">
        <v>74495653</v>
      </c>
      <c r="D3483">
        <v>6989274.0440833271</v>
      </c>
      <c r="E3483" s="2">
        <f t="shared" si="54"/>
        <v>9.3821233355499647</v>
      </c>
    </row>
    <row r="3484" spans="1:5" x14ac:dyDescent="0.3">
      <c r="A3484" t="s">
        <v>3485</v>
      </c>
      <c r="B3484">
        <v>68492760.99998337</v>
      </c>
      <c r="C3484">
        <v>68472088</v>
      </c>
      <c r="D3484">
        <v>20672.999983370304</v>
      </c>
      <c r="E3484" s="2">
        <f t="shared" si="54"/>
        <v>3.0191864432950112E-2</v>
      </c>
    </row>
    <row r="3485" spans="1:5" x14ac:dyDescent="0.3">
      <c r="A3485" t="s">
        <v>3486</v>
      </c>
      <c r="B3485">
        <v>80602981.30915001</v>
      </c>
      <c r="C3485">
        <v>72603255</v>
      </c>
      <c r="D3485">
        <v>7999726.3091500103</v>
      </c>
      <c r="E3485" s="2">
        <f t="shared" si="54"/>
        <v>11.018412754565908</v>
      </c>
    </row>
    <row r="3486" spans="1:5" x14ac:dyDescent="0.3">
      <c r="A3486" t="s">
        <v>3487</v>
      </c>
      <c r="B3486">
        <v>72739657.97604996</v>
      </c>
      <c r="C3486">
        <v>60512363</v>
      </c>
      <c r="D3486">
        <v>12227294.97604996</v>
      </c>
      <c r="E3486" s="2">
        <f t="shared" si="54"/>
        <v>20.206275825073895</v>
      </c>
    </row>
    <row r="3487" spans="1:5" x14ac:dyDescent="0.3">
      <c r="A3487" t="s">
        <v>3488</v>
      </c>
      <c r="B3487">
        <v>143864592.08124995</v>
      </c>
      <c r="C3487">
        <v>131566641</v>
      </c>
      <c r="D3487">
        <v>12297951.081249952</v>
      </c>
      <c r="E3487" s="2">
        <f t="shared" si="54"/>
        <v>9.3473170613590053</v>
      </c>
    </row>
    <row r="3488" spans="1:5" x14ac:dyDescent="0.3">
      <c r="A3488" t="s">
        <v>3489</v>
      </c>
      <c r="B3488">
        <v>147887974.36936662</v>
      </c>
      <c r="C3488">
        <v>144114283</v>
      </c>
      <c r="D3488">
        <v>3773691.369366616</v>
      </c>
      <c r="E3488" s="2">
        <f t="shared" si="54"/>
        <v>2.6185408488391229</v>
      </c>
    </row>
    <row r="3489" spans="1:5" x14ac:dyDescent="0.3">
      <c r="A3489" t="s">
        <v>3490</v>
      </c>
      <c r="B3489">
        <v>59829377.712033324</v>
      </c>
      <c r="C3489">
        <v>66743631</v>
      </c>
      <c r="D3489">
        <v>6914253.2879666761</v>
      </c>
      <c r="E3489" s="2">
        <f t="shared" si="54"/>
        <v>10.359420343742876</v>
      </c>
    </row>
    <row r="3490" spans="1:5" x14ac:dyDescent="0.3">
      <c r="A3490" t="s">
        <v>3491</v>
      </c>
      <c r="B3490">
        <v>61944286.757716648</v>
      </c>
      <c r="C3490">
        <v>57227251</v>
      </c>
      <c r="D3490">
        <v>4717035.7577166483</v>
      </c>
      <c r="E3490" s="2">
        <f t="shared" si="54"/>
        <v>8.2426390841605315</v>
      </c>
    </row>
    <row r="3491" spans="1:5" x14ac:dyDescent="0.3">
      <c r="A3491" t="s">
        <v>3492</v>
      </c>
      <c r="B3491">
        <v>63633957.587400012</v>
      </c>
      <c r="C3491">
        <v>51769680</v>
      </c>
      <c r="D3491">
        <v>11864277.587400012</v>
      </c>
      <c r="E3491" s="2">
        <f t="shared" si="54"/>
        <v>22.9174250012749</v>
      </c>
    </row>
    <row r="3492" spans="1:5" x14ac:dyDescent="0.3">
      <c r="A3492" t="s">
        <v>3493</v>
      </c>
      <c r="B3492">
        <v>78928125.617016658</v>
      </c>
      <c r="C3492">
        <v>81082703</v>
      </c>
      <c r="D3492">
        <v>2154577.3829833418</v>
      </c>
      <c r="E3492" s="2">
        <f t="shared" si="54"/>
        <v>2.6572589507571567</v>
      </c>
    </row>
    <row r="3493" spans="1:5" x14ac:dyDescent="0.3">
      <c r="A3493" t="s">
        <v>3494</v>
      </c>
      <c r="B3493">
        <v>92220264.489900023</v>
      </c>
      <c r="C3493">
        <v>84846536</v>
      </c>
      <c r="D3493">
        <v>7373728.4899000227</v>
      </c>
      <c r="E3493" s="2">
        <f t="shared" si="54"/>
        <v>8.6906653324067626</v>
      </c>
    </row>
    <row r="3494" spans="1:5" x14ac:dyDescent="0.3">
      <c r="A3494" t="s">
        <v>3495</v>
      </c>
      <c r="B3494">
        <v>61017457.216499969</v>
      </c>
      <c r="C3494">
        <v>64111965</v>
      </c>
      <c r="D3494">
        <v>3094507.7835000306</v>
      </c>
      <c r="E3494" s="2">
        <f t="shared" si="54"/>
        <v>4.826724283836926</v>
      </c>
    </row>
    <row r="3495" spans="1:5" x14ac:dyDescent="0.3">
      <c r="A3495" t="s">
        <v>3496</v>
      </c>
      <c r="B3495">
        <v>79619000.787750065</v>
      </c>
      <c r="C3495">
        <v>76701427</v>
      </c>
      <c r="D3495">
        <v>2917573.7877500653</v>
      </c>
      <c r="E3495" s="2">
        <f t="shared" si="54"/>
        <v>3.8038063982174219</v>
      </c>
    </row>
    <row r="3496" spans="1:5" x14ac:dyDescent="0.3">
      <c r="A3496" t="s">
        <v>3497</v>
      </c>
      <c r="B3496">
        <v>233272889.33323333</v>
      </c>
      <c r="C3496">
        <v>221216064</v>
      </c>
      <c r="D3496">
        <v>12056825.333233327</v>
      </c>
      <c r="E3496" s="2">
        <f t="shared" si="54"/>
        <v>5.4502485557438209</v>
      </c>
    </row>
    <row r="3497" spans="1:5" x14ac:dyDescent="0.3">
      <c r="A3497" t="s">
        <v>3498</v>
      </c>
      <c r="B3497">
        <v>189262485.00264987</v>
      </c>
      <c r="C3497">
        <v>180454390</v>
      </c>
      <c r="D3497">
        <v>8808095.0026498735</v>
      </c>
      <c r="E3497" s="2">
        <f t="shared" si="54"/>
        <v>4.8810644078261953</v>
      </c>
    </row>
    <row r="3498" spans="1:5" x14ac:dyDescent="0.3">
      <c r="A3498" t="s">
        <v>3499</v>
      </c>
      <c r="B3498">
        <v>78212233.22768341</v>
      </c>
      <c r="C3498">
        <v>84768562</v>
      </c>
      <c r="D3498">
        <v>6556328.77231659</v>
      </c>
      <c r="E3498" s="2">
        <f t="shared" si="54"/>
        <v>7.7343871567817679</v>
      </c>
    </row>
    <row r="3499" spans="1:5" x14ac:dyDescent="0.3">
      <c r="A3499" t="s">
        <v>3500</v>
      </c>
      <c r="B3499">
        <v>97933731.417750061</v>
      </c>
      <c r="C3499">
        <v>91038814</v>
      </c>
      <c r="D3499">
        <v>6894917.4177500606</v>
      </c>
      <c r="E3499" s="2">
        <f t="shared" si="54"/>
        <v>7.5736019778883108</v>
      </c>
    </row>
    <row r="3500" spans="1:5" x14ac:dyDescent="0.3">
      <c r="A3500" t="s">
        <v>3501</v>
      </c>
      <c r="B3500">
        <v>97122347.622166693</v>
      </c>
      <c r="C3500">
        <v>87709179</v>
      </c>
      <c r="D3500">
        <v>9413168.6221666932</v>
      </c>
      <c r="E3500" s="2">
        <f t="shared" si="54"/>
        <v>10.732250295224738</v>
      </c>
    </row>
    <row r="3501" spans="1:5" x14ac:dyDescent="0.3">
      <c r="A3501" t="s">
        <v>3502</v>
      </c>
      <c r="B3501">
        <v>95602248.327833354</v>
      </c>
      <c r="C3501">
        <v>107822251</v>
      </c>
      <c r="D3501">
        <v>12220002.672166646</v>
      </c>
      <c r="E3501" s="2">
        <f t="shared" si="54"/>
        <v>11.333470187119952</v>
      </c>
    </row>
    <row r="3502" spans="1:5" x14ac:dyDescent="0.3">
      <c r="A3502" t="s">
        <v>3503</v>
      </c>
      <c r="B3502">
        <v>95576446.489199921</v>
      </c>
      <c r="C3502">
        <v>88345598</v>
      </c>
      <c r="D3502">
        <v>7230848.4891999215</v>
      </c>
      <c r="E3502" s="2">
        <f t="shared" si="54"/>
        <v>8.1847298030626519</v>
      </c>
    </row>
    <row r="3503" spans="1:5" x14ac:dyDescent="0.3">
      <c r="A3503" t="s">
        <v>3504</v>
      </c>
      <c r="B3503">
        <v>103344851.92046656</v>
      </c>
      <c r="C3503">
        <v>91768721</v>
      </c>
      <c r="D3503">
        <v>11576130.920466557</v>
      </c>
      <c r="E3503" s="2">
        <f t="shared" si="54"/>
        <v>12.614462525272154</v>
      </c>
    </row>
    <row r="3504" spans="1:5" x14ac:dyDescent="0.3">
      <c r="A3504" t="s">
        <v>3505</v>
      </c>
      <c r="B3504">
        <v>95825609.255383268</v>
      </c>
      <c r="C3504">
        <v>94708126</v>
      </c>
      <c r="D3504">
        <v>1117483.255383268</v>
      </c>
      <c r="E3504" s="2">
        <f t="shared" si="54"/>
        <v>1.1799233102587923</v>
      </c>
    </row>
    <row r="3505" spans="1:5" x14ac:dyDescent="0.3">
      <c r="A3505" t="s">
        <v>3506</v>
      </c>
      <c r="B3505">
        <v>98699050.91776666</v>
      </c>
      <c r="C3505">
        <v>92401149</v>
      </c>
      <c r="D3505">
        <v>6297901.9177666605</v>
      </c>
      <c r="E3505" s="2">
        <f t="shared" si="54"/>
        <v>6.8158264111701259</v>
      </c>
    </row>
    <row r="3506" spans="1:5" x14ac:dyDescent="0.3">
      <c r="A3506" t="s">
        <v>3507</v>
      </c>
      <c r="B3506">
        <v>97312252.777283311</v>
      </c>
      <c r="C3506">
        <v>105625183</v>
      </c>
      <c r="D3506">
        <v>8312930.2227166891</v>
      </c>
      <c r="E3506" s="2">
        <f t="shared" si="54"/>
        <v>7.870216161156085</v>
      </c>
    </row>
    <row r="3507" spans="1:5" x14ac:dyDescent="0.3">
      <c r="A3507" t="s">
        <v>3508</v>
      </c>
      <c r="B3507">
        <v>93276896.296433255</v>
      </c>
      <c r="C3507">
        <v>86600100</v>
      </c>
      <c r="D3507">
        <v>6676796.2964332551</v>
      </c>
      <c r="E3507" s="2">
        <f t="shared" si="54"/>
        <v>7.7099175363922843</v>
      </c>
    </row>
    <row r="3508" spans="1:5" x14ac:dyDescent="0.3">
      <c r="A3508" t="s">
        <v>3509</v>
      </c>
      <c r="B3508">
        <v>100631459.25359993</v>
      </c>
      <c r="C3508">
        <v>95931031</v>
      </c>
      <c r="D3508">
        <v>4700428.2535999268</v>
      </c>
      <c r="E3508" s="2">
        <f t="shared" si="54"/>
        <v>4.8997995795541138</v>
      </c>
    </row>
    <row r="3509" spans="1:5" x14ac:dyDescent="0.3">
      <c r="A3509" t="s">
        <v>3510</v>
      </c>
      <c r="B3509">
        <v>69570604.402816713</v>
      </c>
      <c r="C3509">
        <v>70969980</v>
      </c>
      <c r="D3509">
        <v>1399375.5971832871</v>
      </c>
      <c r="E3509" s="2">
        <f t="shared" si="54"/>
        <v>1.9717852494579924</v>
      </c>
    </row>
    <row r="3510" spans="1:5" x14ac:dyDescent="0.3">
      <c r="A3510" t="s">
        <v>3511</v>
      </c>
      <c r="B3510">
        <v>62869238.679400042</v>
      </c>
      <c r="C3510">
        <v>62769735</v>
      </c>
      <c r="D3510">
        <v>99503.679400041699</v>
      </c>
      <c r="E3510" s="2">
        <f t="shared" si="54"/>
        <v>0.15852174523286056</v>
      </c>
    </row>
    <row r="3511" spans="1:5" x14ac:dyDescent="0.3">
      <c r="A3511" t="s">
        <v>3512</v>
      </c>
      <c r="B3511">
        <v>149034506.87396654</v>
      </c>
      <c r="C3511">
        <v>148119039</v>
      </c>
      <c r="D3511">
        <v>915467.87396654487</v>
      </c>
      <c r="E3511" s="2">
        <f t="shared" si="54"/>
        <v>0.61806225597139131</v>
      </c>
    </row>
    <row r="3512" spans="1:5" x14ac:dyDescent="0.3">
      <c r="A3512" t="s">
        <v>3513</v>
      </c>
      <c r="B3512">
        <v>61192601.979716718</v>
      </c>
      <c r="C3512">
        <v>55089085</v>
      </c>
      <c r="D3512">
        <v>6103516.9797167182</v>
      </c>
      <c r="E3512" s="2">
        <f t="shared" si="54"/>
        <v>11.079358061069119</v>
      </c>
    </row>
    <row r="3513" spans="1:5" x14ac:dyDescent="0.3">
      <c r="A3513" t="s">
        <v>3514</v>
      </c>
      <c r="B3513">
        <v>91573181.281383246</v>
      </c>
      <c r="C3513">
        <v>94095375</v>
      </c>
      <c r="D3513">
        <v>2522193.7186167538</v>
      </c>
      <c r="E3513" s="2">
        <f t="shared" si="54"/>
        <v>2.6804651329746587</v>
      </c>
    </row>
    <row r="3514" spans="1:5" x14ac:dyDescent="0.3">
      <c r="A3514" t="s">
        <v>3515</v>
      </c>
      <c r="B3514">
        <v>101070460.11144996</v>
      </c>
      <c r="C3514">
        <v>105833692</v>
      </c>
      <c r="D3514">
        <v>4763231.8885500431</v>
      </c>
      <c r="E3514" s="2">
        <f t="shared" si="54"/>
        <v>4.500676295550611</v>
      </c>
    </row>
    <row r="3515" spans="1:5" x14ac:dyDescent="0.3">
      <c r="A3515" t="s">
        <v>3516</v>
      </c>
      <c r="B3515">
        <v>102821637.58868332</v>
      </c>
      <c r="C3515">
        <v>100943383</v>
      </c>
      <c r="D3515">
        <v>1878254.5886833221</v>
      </c>
      <c r="E3515" s="2">
        <f t="shared" si="54"/>
        <v>1.8607010512846811</v>
      </c>
    </row>
    <row r="3516" spans="1:5" x14ac:dyDescent="0.3">
      <c r="A3516" t="s">
        <v>3517</v>
      </c>
      <c r="B3516">
        <v>102054363.49610001</v>
      </c>
      <c r="C3516">
        <v>97352717</v>
      </c>
      <c r="D3516">
        <v>4701646.4961000085</v>
      </c>
      <c r="E3516" s="2">
        <f t="shared" si="54"/>
        <v>4.8294969477842189</v>
      </c>
    </row>
    <row r="3517" spans="1:5" x14ac:dyDescent="0.3">
      <c r="A3517" t="s">
        <v>3518</v>
      </c>
      <c r="B3517">
        <v>142377986.62858313</v>
      </c>
      <c r="C3517">
        <v>152575964</v>
      </c>
      <c r="D3517">
        <v>10197977.371416867</v>
      </c>
      <c r="E3517" s="2">
        <f t="shared" si="54"/>
        <v>6.683868876893917</v>
      </c>
    </row>
    <row r="3518" spans="1:5" x14ac:dyDescent="0.3">
      <c r="A3518" t="s">
        <v>3519</v>
      </c>
      <c r="B3518">
        <v>70368304.649466649</v>
      </c>
      <c r="C3518">
        <v>86734586</v>
      </c>
      <c r="D3518">
        <v>16366281.350533351</v>
      </c>
      <c r="E3518" s="2">
        <f t="shared" si="54"/>
        <v>18.869383143805347</v>
      </c>
    </row>
    <row r="3519" spans="1:5" x14ac:dyDescent="0.3">
      <c r="A3519" t="s">
        <v>3520</v>
      </c>
      <c r="B3519">
        <v>59552372.919890538</v>
      </c>
      <c r="C3519">
        <v>65223551</v>
      </c>
      <c r="D3519">
        <v>5671178.0801094621</v>
      </c>
      <c r="E3519" s="2">
        <f t="shared" si="54"/>
        <v>8.6949851597461514</v>
      </c>
    </row>
    <row r="3520" spans="1:5" x14ac:dyDescent="0.3">
      <c r="A3520" t="s">
        <v>3521</v>
      </c>
      <c r="B3520">
        <v>153293285.77026662</v>
      </c>
      <c r="C3520">
        <v>153420289</v>
      </c>
      <c r="D3520">
        <v>127003.2297333777</v>
      </c>
      <c r="E3520" s="2">
        <f t="shared" si="54"/>
        <v>8.2781247878745481E-2</v>
      </c>
    </row>
    <row r="3521" spans="1:5" x14ac:dyDescent="0.3">
      <c r="A3521" t="s">
        <v>3522</v>
      </c>
      <c r="B3521">
        <v>80832745.664233372</v>
      </c>
      <c r="C3521">
        <v>70403246</v>
      </c>
      <c r="D3521">
        <v>10429499.664233372</v>
      </c>
      <c r="E3521" s="2">
        <f t="shared" si="54"/>
        <v>14.813947164074467</v>
      </c>
    </row>
    <row r="3522" spans="1:5" x14ac:dyDescent="0.3">
      <c r="A3522" t="s">
        <v>3523</v>
      </c>
      <c r="B3522">
        <v>96290360.943399936</v>
      </c>
      <c r="C3522">
        <v>98505779</v>
      </c>
      <c r="D3522">
        <v>2215418.056600064</v>
      </c>
      <c r="E3522" s="2">
        <f t="shared" ref="E3522:E3585" si="55">100*(D3522/C3522)</f>
        <v>2.2490234370920148</v>
      </c>
    </row>
    <row r="3523" spans="1:5" x14ac:dyDescent="0.3">
      <c r="A3523" t="s">
        <v>3524</v>
      </c>
      <c r="B3523">
        <v>201785287.63820007</v>
      </c>
      <c r="C3523">
        <v>207251032</v>
      </c>
      <c r="D3523">
        <v>5465744.3617999256</v>
      </c>
      <c r="E3523" s="2">
        <f t="shared" si="55"/>
        <v>2.6372579711930824</v>
      </c>
    </row>
    <row r="3524" spans="1:5" x14ac:dyDescent="0.3">
      <c r="A3524" t="s">
        <v>3525</v>
      </c>
      <c r="B3524">
        <v>300717989.3477664</v>
      </c>
      <c r="C3524">
        <v>278852100</v>
      </c>
      <c r="D3524">
        <v>21865889.347766399</v>
      </c>
      <c r="E3524" s="2">
        <f t="shared" si="55"/>
        <v>7.8413931068714913</v>
      </c>
    </row>
    <row r="3525" spans="1:5" x14ac:dyDescent="0.3">
      <c r="A3525" t="s">
        <v>3526</v>
      </c>
      <c r="B3525">
        <v>119228095.24950013</v>
      </c>
      <c r="C3525">
        <v>124453175</v>
      </c>
      <c r="D3525">
        <v>5225079.7504998744</v>
      </c>
      <c r="E3525" s="2">
        <f t="shared" si="55"/>
        <v>4.1984302533863636</v>
      </c>
    </row>
    <row r="3526" spans="1:5" x14ac:dyDescent="0.3">
      <c r="A3526" t="s">
        <v>3527</v>
      </c>
      <c r="B3526">
        <v>87191275.973949999</v>
      </c>
      <c r="C3526">
        <v>79676672</v>
      </c>
      <c r="D3526">
        <v>7514603.9739499986</v>
      </c>
      <c r="E3526" s="2">
        <f t="shared" si="55"/>
        <v>9.4313728037611781</v>
      </c>
    </row>
    <row r="3527" spans="1:5" x14ac:dyDescent="0.3">
      <c r="A3527" t="s">
        <v>3528</v>
      </c>
      <c r="B3527">
        <v>88215065.69023332</v>
      </c>
      <c r="C3527">
        <v>78940571</v>
      </c>
      <c r="D3527">
        <v>9274494.69023332</v>
      </c>
      <c r="E3527" s="2">
        <f t="shared" si="55"/>
        <v>11.748704845615215</v>
      </c>
    </row>
    <row r="3528" spans="1:5" x14ac:dyDescent="0.3">
      <c r="A3528" t="s">
        <v>3529</v>
      </c>
      <c r="B3528">
        <v>93868296.667683363</v>
      </c>
      <c r="C3528">
        <v>89613633</v>
      </c>
      <c r="D3528">
        <v>4254663.667683363</v>
      </c>
      <c r="E3528" s="2">
        <f t="shared" si="55"/>
        <v>4.747786162941706</v>
      </c>
    </row>
    <row r="3529" spans="1:5" x14ac:dyDescent="0.3">
      <c r="A3529" t="s">
        <v>3530</v>
      </c>
      <c r="B3529">
        <v>59749419.614466682</v>
      </c>
      <c r="C3529">
        <v>72343982</v>
      </c>
      <c r="D3529">
        <v>12594562.385533318</v>
      </c>
      <c r="E3529" s="2">
        <f t="shared" si="55"/>
        <v>17.409274465336065</v>
      </c>
    </row>
    <row r="3530" spans="1:5" x14ac:dyDescent="0.3">
      <c r="A3530" t="s">
        <v>3531</v>
      </c>
      <c r="B3530">
        <v>64510799.383466721</v>
      </c>
      <c r="C3530">
        <v>55302380</v>
      </c>
      <c r="D3530">
        <v>9208419.3834667206</v>
      </c>
      <c r="E3530" s="2">
        <f t="shared" si="55"/>
        <v>16.651036326947811</v>
      </c>
    </row>
    <row r="3531" spans="1:5" x14ac:dyDescent="0.3">
      <c r="A3531" t="s">
        <v>3532</v>
      </c>
      <c r="B3531">
        <v>83269519.164166644</v>
      </c>
      <c r="C3531">
        <v>67216512</v>
      </c>
      <c r="D3531">
        <v>16053007.164166644</v>
      </c>
      <c r="E3531" s="2">
        <f t="shared" si="55"/>
        <v>23.882535238018068</v>
      </c>
    </row>
    <row r="3532" spans="1:5" x14ac:dyDescent="0.3">
      <c r="A3532" t="s">
        <v>3533</v>
      </c>
      <c r="B3532">
        <v>58386964.309730925</v>
      </c>
      <c r="C3532">
        <v>61032108</v>
      </c>
      <c r="D3532">
        <v>2645143.6902690753</v>
      </c>
      <c r="E3532" s="2">
        <f t="shared" si="55"/>
        <v>4.3340198740457652</v>
      </c>
    </row>
    <row r="3533" spans="1:5" x14ac:dyDescent="0.3">
      <c r="A3533" t="s">
        <v>3534</v>
      </c>
      <c r="B3533">
        <v>58549842.209414266</v>
      </c>
      <c r="C3533">
        <v>52445147</v>
      </c>
      <c r="D3533">
        <v>6104695.209414266</v>
      </c>
      <c r="E3533" s="2">
        <f t="shared" si="55"/>
        <v>11.640152728362581</v>
      </c>
    </row>
    <row r="3534" spans="1:5" x14ac:dyDescent="0.3">
      <c r="A3534" t="s">
        <v>3535</v>
      </c>
      <c r="B3534">
        <v>53933372.852250017</v>
      </c>
      <c r="C3534">
        <v>54713560</v>
      </c>
      <c r="D3534">
        <v>780187.14774998277</v>
      </c>
      <c r="E3534" s="2">
        <f t="shared" si="55"/>
        <v>1.4259484262219142</v>
      </c>
    </row>
    <row r="3535" spans="1:5" x14ac:dyDescent="0.3">
      <c r="A3535" t="s">
        <v>3536</v>
      </c>
      <c r="B3535">
        <v>82684889.216899946</v>
      </c>
      <c r="C3535">
        <v>84452664</v>
      </c>
      <c r="D3535">
        <v>1767774.7831000537</v>
      </c>
      <c r="E3535" s="2">
        <f t="shared" si="55"/>
        <v>2.0932137594854958</v>
      </c>
    </row>
    <row r="3536" spans="1:5" x14ac:dyDescent="0.3">
      <c r="A3536" t="s">
        <v>3537</v>
      </c>
      <c r="B3536">
        <v>61028965.773083344</v>
      </c>
      <c r="C3536">
        <v>60279678</v>
      </c>
      <c r="D3536">
        <v>749287.7730833441</v>
      </c>
      <c r="E3536" s="2">
        <f t="shared" si="55"/>
        <v>1.2430188712742363</v>
      </c>
    </row>
    <row r="3537" spans="1:5" x14ac:dyDescent="0.3">
      <c r="A3537" t="s">
        <v>3538</v>
      </c>
      <c r="B3537">
        <v>59641394.409800023</v>
      </c>
      <c r="C3537">
        <v>51830409</v>
      </c>
      <c r="D3537">
        <v>7810985.4098000228</v>
      </c>
      <c r="E3537" s="2">
        <f t="shared" si="55"/>
        <v>15.070275462807988</v>
      </c>
    </row>
    <row r="3538" spans="1:5" x14ac:dyDescent="0.3">
      <c r="A3538" t="s">
        <v>3539</v>
      </c>
      <c r="B3538">
        <v>56800451.029066697</v>
      </c>
      <c r="C3538">
        <v>66636755</v>
      </c>
      <c r="D3538">
        <v>9836303.9709333032</v>
      </c>
      <c r="E3538" s="2">
        <f t="shared" si="55"/>
        <v>14.761078883467995</v>
      </c>
    </row>
    <row r="3539" spans="1:5" x14ac:dyDescent="0.3">
      <c r="A3539" t="s">
        <v>3540</v>
      </c>
      <c r="B3539">
        <v>60052377.106666677</v>
      </c>
      <c r="C3539">
        <v>52023702</v>
      </c>
      <c r="D3539">
        <v>8028675.1066666767</v>
      </c>
      <c r="E3539" s="2">
        <f t="shared" si="55"/>
        <v>15.432725465532377</v>
      </c>
    </row>
    <row r="3540" spans="1:5" x14ac:dyDescent="0.3">
      <c r="A3540" t="s">
        <v>3541</v>
      </c>
      <c r="B3540">
        <v>64052017.532650001</v>
      </c>
      <c r="C3540">
        <v>59974019</v>
      </c>
      <c r="D3540">
        <v>4077998.5326500013</v>
      </c>
      <c r="E3540" s="2">
        <f t="shared" si="55"/>
        <v>6.7996085649187545</v>
      </c>
    </row>
    <row r="3541" spans="1:5" x14ac:dyDescent="0.3">
      <c r="A3541" t="s">
        <v>3542</v>
      </c>
      <c r="B3541">
        <v>60997727.059716672</v>
      </c>
      <c r="C3541">
        <v>60126296</v>
      </c>
      <c r="D3541">
        <v>871431.05971667171</v>
      </c>
      <c r="E3541" s="2">
        <f t="shared" si="55"/>
        <v>1.4493343473489066</v>
      </c>
    </row>
    <row r="3542" spans="1:5" x14ac:dyDescent="0.3">
      <c r="A3542" t="s">
        <v>3543</v>
      </c>
      <c r="B3542">
        <v>627071321.59926665</v>
      </c>
      <c r="C3542">
        <v>638386325</v>
      </c>
      <c r="D3542">
        <v>11315003.400733352</v>
      </c>
      <c r="E3542" s="2">
        <f t="shared" si="55"/>
        <v>1.7724382490075037</v>
      </c>
    </row>
    <row r="3543" spans="1:5" x14ac:dyDescent="0.3">
      <c r="A3543" t="s">
        <v>3544</v>
      </c>
      <c r="B3543">
        <v>55404088.599016719</v>
      </c>
      <c r="C3543">
        <v>53330746</v>
      </c>
      <c r="D3543">
        <v>2073342.5990167186</v>
      </c>
      <c r="E3543" s="2">
        <f t="shared" si="55"/>
        <v>3.8877059754924836</v>
      </c>
    </row>
    <row r="3544" spans="1:5" x14ac:dyDescent="0.3">
      <c r="A3544" t="s">
        <v>3545</v>
      </c>
      <c r="B3544">
        <v>58234153.813916698</v>
      </c>
      <c r="C3544">
        <v>50729303</v>
      </c>
      <c r="D3544">
        <v>7504850.8139166981</v>
      </c>
      <c r="E3544" s="2">
        <f t="shared" si="55"/>
        <v>14.793916671626059</v>
      </c>
    </row>
    <row r="3545" spans="1:5" x14ac:dyDescent="0.3">
      <c r="A3545" t="s">
        <v>3546</v>
      </c>
      <c r="B3545">
        <v>60900297.784447655</v>
      </c>
      <c r="C3545">
        <v>52970403</v>
      </c>
      <c r="D3545">
        <v>7929894.7844476551</v>
      </c>
      <c r="E3545" s="2">
        <f t="shared" si="55"/>
        <v>14.970425625131934</v>
      </c>
    </row>
    <row r="3546" spans="1:5" x14ac:dyDescent="0.3">
      <c r="A3546" t="s">
        <v>3547</v>
      </c>
      <c r="B3546">
        <v>199481531.71360001</v>
      </c>
      <c r="C3546">
        <v>214310834</v>
      </c>
      <c r="D3546">
        <v>14829302.28639999</v>
      </c>
      <c r="E3546" s="2">
        <f t="shared" si="55"/>
        <v>6.9195299227849532</v>
      </c>
    </row>
    <row r="3547" spans="1:5" x14ac:dyDescent="0.3">
      <c r="A3547" t="s">
        <v>3548</v>
      </c>
      <c r="B3547">
        <v>148614356.43696669</v>
      </c>
      <c r="C3547">
        <v>141837940</v>
      </c>
      <c r="D3547">
        <v>6776416.4369666874</v>
      </c>
      <c r="E3547" s="2">
        <f t="shared" si="55"/>
        <v>4.7775767449574404</v>
      </c>
    </row>
    <row r="3548" spans="1:5" x14ac:dyDescent="0.3">
      <c r="A3548" t="s">
        <v>3549</v>
      </c>
      <c r="B3548">
        <v>202400177.44079995</v>
      </c>
      <c r="C3548">
        <v>233262772</v>
      </c>
      <c r="D3548">
        <v>30862594.559200048</v>
      </c>
      <c r="E3548" s="2">
        <f t="shared" si="55"/>
        <v>13.230827317442687</v>
      </c>
    </row>
    <row r="3549" spans="1:5" x14ac:dyDescent="0.3">
      <c r="A3549" t="s">
        <v>3550</v>
      </c>
      <c r="B3549">
        <v>271596454.95036668</v>
      </c>
      <c r="C3549">
        <v>281072129</v>
      </c>
      <c r="D3549">
        <v>9475674.0496333241</v>
      </c>
      <c r="E3549" s="2">
        <f t="shared" si="55"/>
        <v>3.3712606380952574</v>
      </c>
    </row>
    <row r="3550" spans="1:5" x14ac:dyDescent="0.3">
      <c r="A3550" t="s">
        <v>3551</v>
      </c>
      <c r="B3550">
        <v>89060760.783133343</v>
      </c>
      <c r="C3550">
        <v>85322464</v>
      </c>
      <c r="D3550">
        <v>3738296.7831333429</v>
      </c>
      <c r="E3550" s="2">
        <f t="shared" si="55"/>
        <v>4.3813746203266497</v>
      </c>
    </row>
    <row r="3551" spans="1:5" x14ac:dyDescent="0.3">
      <c r="A3551" t="s">
        <v>3552</v>
      </c>
      <c r="B3551">
        <v>189445804.18349999</v>
      </c>
      <c r="C3551">
        <v>194084504</v>
      </c>
      <c r="D3551">
        <v>4638699.8165000081</v>
      </c>
      <c r="E3551" s="2">
        <f t="shared" si="55"/>
        <v>2.3900413072132789</v>
      </c>
    </row>
    <row r="3552" spans="1:5" x14ac:dyDescent="0.3">
      <c r="A3552" t="s">
        <v>3553</v>
      </c>
      <c r="B3552">
        <v>121664515.98311663</v>
      </c>
      <c r="C3552">
        <v>123909575</v>
      </c>
      <c r="D3552">
        <v>2245059.0168833733</v>
      </c>
      <c r="E3552" s="2">
        <f t="shared" si="55"/>
        <v>1.8118527296081623</v>
      </c>
    </row>
    <row r="3553" spans="1:5" x14ac:dyDescent="0.3">
      <c r="A3553" t="s">
        <v>3554</v>
      </c>
      <c r="B3553">
        <v>863947356.04506671</v>
      </c>
      <c r="C3553">
        <v>866170569</v>
      </c>
      <c r="D3553">
        <v>2223212.9549332857</v>
      </c>
      <c r="E3553" s="2">
        <f t="shared" si="55"/>
        <v>0.25667149571937092</v>
      </c>
    </row>
    <row r="3554" spans="1:5" x14ac:dyDescent="0.3">
      <c r="A3554" t="s">
        <v>3555</v>
      </c>
      <c r="B3554">
        <v>869493532.62548363</v>
      </c>
      <c r="C3554">
        <v>861801705</v>
      </c>
      <c r="D3554">
        <v>7691827.6254836321</v>
      </c>
      <c r="E3554" s="2">
        <f t="shared" si="55"/>
        <v>0.89252870826980224</v>
      </c>
    </row>
    <row r="3555" spans="1:5" x14ac:dyDescent="0.3">
      <c r="A3555" t="s">
        <v>3556</v>
      </c>
      <c r="B3555">
        <v>229749004.55654994</v>
      </c>
      <c r="C3555">
        <v>232411326</v>
      </c>
      <c r="D3555">
        <v>2662321.4434500635</v>
      </c>
      <c r="E3555" s="2">
        <f t="shared" si="55"/>
        <v>1.1455213862727429</v>
      </c>
    </row>
    <row r="3556" spans="1:5" x14ac:dyDescent="0.3">
      <c r="A3556" t="s">
        <v>3557</v>
      </c>
      <c r="B3556">
        <v>191414315.55638334</v>
      </c>
      <c r="C3556">
        <v>193451162</v>
      </c>
      <c r="D3556">
        <v>2036846.4436166584</v>
      </c>
      <c r="E3556" s="2">
        <f t="shared" si="55"/>
        <v>1.0528995652229054</v>
      </c>
    </row>
    <row r="3557" spans="1:5" x14ac:dyDescent="0.3">
      <c r="A3557" t="s">
        <v>3558</v>
      </c>
      <c r="B3557">
        <v>93709233.663400054</v>
      </c>
      <c r="C3557">
        <v>91268730</v>
      </c>
      <c r="D3557">
        <v>2440503.663400054</v>
      </c>
      <c r="E3557" s="2">
        <f t="shared" si="55"/>
        <v>2.6739757016450807</v>
      </c>
    </row>
    <row r="3558" spans="1:5" x14ac:dyDescent="0.3">
      <c r="A3558" t="s">
        <v>3559</v>
      </c>
      <c r="B3558">
        <v>112128798.05121671</v>
      </c>
      <c r="C3558">
        <v>108448354</v>
      </c>
      <c r="D3558">
        <v>3680444.0512167066</v>
      </c>
      <c r="E3558" s="2">
        <f t="shared" si="55"/>
        <v>3.3937297482788042</v>
      </c>
    </row>
    <row r="3559" spans="1:5" x14ac:dyDescent="0.3">
      <c r="A3559" t="s">
        <v>3560</v>
      </c>
      <c r="B3559">
        <v>65008445.345516689</v>
      </c>
      <c r="C3559">
        <v>63930402</v>
      </c>
      <c r="D3559">
        <v>1078043.3455166891</v>
      </c>
      <c r="E3559" s="2">
        <f t="shared" si="55"/>
        <v>1.6862765003678362</v>
      </c>
    </row>
    <row r="3560" spans="1:5" x14ac:dyDescent="0.3">
      <c r="A3560" t="s">
        <v>3561</v>
      </c>
      <c r="B3560">
        <v>210982032.1925332</v>
      </c>
      <c r="C3560">
        <v>223581799</v>
      </c>
      <c r="D3560">
        <v>12599766.807466805</v>
      </c>
      <c r="E3560" s="2">
        <f t="shared" si="55"/>
        <v>5.6354170437043516</v>
      </c>
    </row>
    <row r="3561" spans="1:5" x14ac:dyDescent="0.3">
      <c r="A3561" t="s">
        <v>3562</v>
      </c>
      <c r="B3561">
        <v>192140212.26653323</v>
      </c>
      <c r="C3561">
        <v>206524704</v>
      </c>
      <c r="D3561">
        <v>14384491.733466774</v>
      </c>
      <c r="E3561" s="2">
        <f t="shared" si="55"/>
        <v>6.9650223217202987</v>
      </c>
    </row>
    <row r="3562" spans="1:5" x14ac:dyDescent="0.3">
      <c r="A3562" t="s">
        <v>3563</v>
      </c>
      <c r="B3562">
        <v>103495044.81226675</v>
      </c>
      <c r="C3562">
        <v>96911986</v>
      </c>
      <c r="D3562">
        <v>6583058.8122667521</v>
      </c>
      <c r="E3562" s="2">
        <f t="shared" si="55"/>
        <v>6.7928221100192419</v>
      </c>
    </row>
    <row r="3563" spans="1:5" x14ac:dyDescent="0.3">
      <c r="A3563" t="s">
        <v>3564</v>
      </c>
      <c r="B3563">
        <v>76063770.895033285</v>
      </c>
      <c r="C3563">
        <v>79765251</v>
      </c>
      <c r="D3563">
        <v>3701480.104966715</v>
      </c>
      <c r="E3563" s="2">
        <f t="shared" si="55"/>
        <v>4.6404669433895656</v>
      </c>
    </row>
    <row r="3564" spans="1:5" x14ac:dyDescent="0.3">
      <c r="A3564" t="s">
        <v>3565</v>
      </c>
      <c r="B3564">
        <v>424907419.03366649</v>
      </c>
      <c r="C3564">
        <v>399757637</v>
      </c>
      <c r="D3564">
        <v>25149782.033666492</v>
      </c>
      <c r="E3564" s="2">
        <f t="shared" si="55"/>
        <v>6.2912574284769676</v>
      </c>
    </row>
    <row r="3565" spans="1:5" x14ac:dyDescent="0.3">
      <c r="A3565" t="s">
        <v>3566</v>
      </c>
      <c r="B3565">
        <v>208009966.30991659</v>
      </c>
      <c r="C3565">
        <v>215346938</v>
      </c>
      <c r="D3565">
        <v>7336971.6900834143</v>
      </c>
      <c r="E3565" s="2">
        <f t="shared" si="55"/>
        <v>3.4070471390140753</v>
      </c>
    </row>
    <row r="3566" spans="1:5" x14ac:dyDescent="0.3">
      <c r="A3566" t="s">
        <v>3567</v>
      </c>
      <c r="B3566">
        <v>226694121.60045028</v>
      </c>
      <c r="C3566">
        <v>269107297</v>
      </c>
      <c r="D3566">
        <v>42413175.399549723</v>
      </c>
      <c r="E3566" s="2">
        <f t="shared" si="55"/>
        <v>15.760693177914728</v>
      </c>
    </row>
    <row r="3567" spans="1:5" x14ac:dyDescent="0.3">
      <c r="A3567" t="s">
        <v>3568</v>
      </c>
      <c r="B3567">
        <v>82872032.205866694</v>
      </c>
      <c r="C3567">
        <v>80726774</v>
      </c>
      <c r="D3567">
        <v>2145258.2058666945</v>
      </c>
      <c r="E3567" s="2">
        <f t="shared" si="55"/>
        <v>2.6574308616205751</v>
      </c>
    </row>
    <row r="3568" spans="1:5" x14ac:dyDescent="0.3">
      <c r="A3568" t="s">
        <v>3569</v>
      </c>
      <c r="B3568">
        <v>130902055.96084993</v>
      </c>
      <c r="C3568">
        <v>138290184</v>
      </c>
      <c r="D3568">
        <v>7388128.0391500741</v>
      </c>
      <c r="E3568" s="2">
        <f t="shared" si="55"/>
        <v>5.3424818923880197</v>
      </c>
    </row>
    <row r="3569" spans="1:5" x14ac:dyDescent="0.3">
      <c r="A3569" t="s">
        <v>3570</v>
      </c>
      <c r="B3569">
        <v>115265359.34138338</v>
      </c>
      <c r="C3569">
        <v>110689883</v>
      </c>
      <c r="D3569">
        <v>4575476.3413833827</v>
      </c>
      <c r="E3569" s="2">
        <f t="shared" si="55"/>
        <v>4.1335994016574968</v>
      </c>
    </row>
    <row r="3570" spans="1:5" x14ac:dyDescent="0.3">
      <c r="A3570" t="s">
        <v>3571</v>
      </c>
      <c r="B3570">
        <v>108058993.51625001</v>
      </c>
      <c r="C3570">
        <v>115999100</v>
      </c>
      <c r="D3570">
        <v>7940106.4837499857</v>
      </c>
      <c r="E3570" s="2">
        <f t="shared" si="55"/>
        <v>6.8449724900882734</v>
      </c>
    </row>
    <row r="3571" spans="1:5" x14ac:dyDescent="0.3">
      <c r="A3571" t="s">
        <v>3572</v>
      </c>
      <c r="B3571">
        <v>103487787.19725004</v>
      </c>
      <c r="C3571">
        <v>105058895</v>
      </c>
      <c r="D3571">
        <v>1571107.8027499616</v>
      </c>
      <c r="E3571" s="2">
        <f t="shared" si="55"/>
        <v>1.4954543380167491</v>
      </c>
    </row>
    <row r="3572" spans="1:5" x14ac:dyDescent="0.3">
      <c r="A3572" t="s">
        <v>3573</v>
      </c>
      <c r="B3572">
        <v>230803727.19330007</v>
      </c>
      <c r="C3572">
        <v>235844758</v>
      </c>
      <c r="D3572">
        <v>5041030.8066999316</v>
      </c>
      <c r="E3572" s="2">
        <f t="shared" si="55"/>
        <v>2.1374360191206505</v>
      </c>
    </row>
    <row r="3573" spans="1:5" x14ac:dyDescent="0.3">
      <c r="A3573" t="s">
        <v>3574</v>
      </c>
      <c r="B3573">
        <v>256780823.21419987</v>
      </c>
      <c r="C3573">
        <v>270399771</v>
      </c>
      <c r="D3573">
        <v>13618947.785800129</v>
      </c>
      <c r="E3573" s="2">
        <f t="shared" si="55"/>
        <v>5.0365973815118839</v>
      </c>
    </row>
    <row r="3574" spans="1:5" x14ac:dyDescent="0.3">
      <c r="A3574" t="s">
        <v>3575</v>
      </c>
      <c r="B3574">
        <v>271226961.17334986</v>
      </c>
      <c r="C3574">
        <v>301523284</v>
      </c>
      <c r="D3574">
        <v>30296322.826650143</v>
      </c>
      <c r="E3574" s="2">
        <f t="shared" si="55"/>
        <v>10.047755657453687</v>
      </c>
    </row>
    <row r="3575" spans="1:5" x14ac:dyDescent="0.3">
      <c r="A3575" t="s">
        <v>3576</v>
      </c>
      <c r="B3575">
        <v>85616387.408499971</v>
      </c>
      <c r="C3575">
        <v>89345053</v>
      </c>
      <c r="D3575">
        <v>3728665.591500029</v>
      </c>
      <c r="E3575" s="2">
        <f t="shared" si="55"/>
        <v>4.1733318928133931</v>
      </c>
    </row>
    <row r="3576" spans="1:5" x14ac:dyDescent="0.3">
      <c r="A3576" t="s">
        <v>3577</v>
      </c>
      <c r="B3576">
        <v>197113589.36870009</v>
      </c>
      <c r="C3576">
        <v>211020923</v>
      </c>
      <c r="D3576">
        <v>13907333.631299913</v>
      </c>
      <c r="E3576" s="2">
        <f t="shared" si="55"/>
        <v>6.5904998583007401</v>
      </c>
    </row>
    <row r="3577" spans="1:5" x14ac:dyDescent="0.3">
      <c r="A3577" t="s">
        <v>3578</v>
      </c>
      <c r="B3577">
        <v>2164325338.0477991</v>
      </c>
      <c r="C3577">
        <v>2119281736</v>
      </c>
      <c r="D3577">
        <v>45043602.04779911</v>
      </c>
      <c r="E3577" s="2">
        <f t="shared" si="55"/>
        <v>2.1254183095455654</v>
      </c>
    </row>
    <row r="3578" spans="1:5" x14ac:dyDescent="0.3">
      <c r="A3578" t="s">
        <v>3579</v>
      </c>
      <c r="B3578">
        <v>2492500200.9400339</v>
      </c>
      <c r="C3578">
        <v>2367352830</v>
      </c>
      <c r="D3578">
        <v>125147370.94003391</v>
      </c>
      <c r="E3578" s="2">
        <f t="shared" si="55"/>
        <v>5.2863844102205046</v>
      </c>
    </row>
    <row r="3579" spans="1:5" x14ac:dyDescent="0.3">
      <c r="A3579" t="s">
        <v>3580</v>
      </c>
      <c r="B3579">
        <v>216200442.68781677</v>
      </c>
      <c r="C3579">
        <v>222927817</v>
      </c>
      <c r="D3579">
        <v>6727374.3121832311</v>
      </c>
      <c r="E3579" s="2">
        <f t="shared" si="55"/>
        <v>3.0177365941654695</v>
      </c>
    </row>
    <row r="3580" spans="1:5" x14ac:dyDescent="0.3">
      <c r="A3580" t="s">
        <v>3581</v>
      </c>
      <c r="B3580">
        <v>167906728.91910014</v>
      </c>
      <c r="C3580">
        <v>170922607</v>
      </c>
      <c r="D3580">
        <v>3015878.0808998644</v>
      </c>
      <c r="E3580" s="2">
        <f t="shared" si="55"/>
        <v>1.7644699749400992</v>
      </c>
    </row>
    <row r="3581" spans="1:5" x14ac:dyDescent="0.3">
      <c r="A3581" t="s">
        <v>3582</v>
      </c>
      <c r="B3581">
        <v>101322053.83474994</v>
      </c>
      <c r="C3581">
        <v>109000605</v>
      </c>
      <c r="D3581">
        <v>7678551.1652500629</v>
      </c>
      <c r="E3581" s="2">
        <f t="shared" si="55"/>
        <v>7.0445032532159457</v>
      </c>
    </row>
    <row r="3582" spans="1:5" x14ac:dyDescent="0.3">
      <c r="A3582" t="s">
        <v>3583</v>
      </c>
      <c r="B3582">
        <v>196593651.24834991</v>
      </c>
      <c r="C3582">
        <v>216089004</v>
      </c>
      <c r="D3582">
        <v>19495352.751650095</v>
      </c>
      <c r="E3582" s="2">
        <f t="shared" si="55"/>
        <v>9.0219087462914551</v>
      </c>
    </row>
    <row r="3583" spans="1:5" x14ac:dyDescent="0.3">
      <c r="A3583" t="s">
        <v>3584</v>
      </c>
      <c r="B3583">
        <v>201698240.89133334</v>
      </c>
      <c r="C3583">
        <v>197405549</v>
      </c>
      <c r="D3583">
        <v>4292691.8913333416</v>
      </c>
      <c r="E3583" s="2">
        <f t="shared" si="55"/>
        <v>2.1745548253728884</v>
      </c>
    </row>
    <row r="3584" spans="1:5" x14ac:dyDescent="0.3">
      <c r="A3584" t="s">
        <v>3585</v>
      </c>
      <c r="B3584">
        <v>208415282.31813332</v>
      </c>
      <c r="C3584">
        <v>226777498</v>
      </c>
      <c r="D3584">
        <v>18362215.681866676</v>
      </c>
      <c r="E3584" s="2">
        <f t="shared" si="55"/>
        <v>8.0970183743127269</v>
      </c>
    </row>
    <row r="3585" spans="1:5" x14ac:dyDescent="0.3">
      <c r="A3585" t="s">
        <v>3586</v>
      </c>
      <c r="B3585">
        <v>233143999.54140013</v>
      </c>
      <c r="C3585">
        <v>238957584</v>
      </c>
      <c r="D3585">
        <v>5813584.4585998654</v>
      </c>
      <c r="E3585" s="2">
        <f t="shared" si="55"/>
        <v>2.4328938890677207</v>
      </c>
    </row>
    <row r="3586" spans="1:5" x14ac:dyDescent="0.3">
      <c r="A3586" t="s">
        <v>3587</v>
      </c>
      <c r="B3586">
        <v>175036148.80526677</v>
      </c>
      <c r="C3586">
        <v>178598058</v>
      </c>
      <c r="D3586">
        <v>3561909.1947332323</v>
      </c>
      <c r="E3586" s="2">
        <f t="shared" ref="E3586:E3649" si="56">100*(D3586/C3586)</f>
        <v>1.9943717387639412</v>
      </c>
    </row>
    <row r="3587" spans="1:5" x14ac:dyDescent="0.3">
      <c r="A3587" t="s">
        <v>3588</v>
      </c>
      <c r="B3587">
        <v>152413389.58266664</v>
      </c>
      <c r="C3587">
        <v>151596860</v>
      </c>
      <c r="D3587">
        <v>816529.58266663551</v>
      </c>
      <c r="E3587" s="2">
        <f t="shared" si="56"/>
        <v>0.53861906022765615</v>
      </c>
    </row>
    <row r="3588" spans="1:5" x14ac:dyDescent="0.3">
      <c r="A3588" t="s">
        <v>3589</v>
      </c>
      <c r="B3588">
        <v>99308372.542866662</v>
      </c>
      <c r="C3588">
        <v>109876336</v>
      </c>
      <c r="D3588">
        <v>10567963.457133338</v>
      </c>
      <c r="E3588" s="2">
        <f t="shared" si="56"/>
        <v>9.6180522957494112</v>
      </c>
    </row>
    <row r="3589" spans="1:5" x14ac:dyDescent="0.3">
      <c r="A3589" t="s">
        <v>3590</v>
      </c>
      <c r="B3589">
        <v>641125575.65526676</v>
      </c>
      <c r="C3589">
        <v>691270337</v>
      </c>
      <c r="D3589">
        <v>50144761.344733238</v>
      </c>
      <c r="E3589" s="2">
        <f t="shared" si="56"/>
        <v>7.2540016055590186</v>
      </c>
    </row>
    <row r="3590" spans="1:5" x14ac:dyDescent="0.3">
      <c r="A3590" t="s">
        <v>3591</v>
      </c>
      <c r="B3590">
        <v>81230905.121616647</v>
      </c>
      <c r="C3590">
        <v>78255006</v>
      </c>
      <c r="D3590">
        <v>2975899.1216166466</v>
      </c>
      <c r="E3590" s="2">
        <f t="shared" si="56"/>
        <v>3.8028226866619197</v>
      </c>
    </row>
    <row r="3591" spans="1:5" x14ac:dyDescent="0.3">
      <c r="A3591" t="s">
        <v>3592</v>
      </c>
      <c r="B3591">
        <v>70628593.36438334</v>
      </c>
      <c r="C3591">
        <v>72765375</v>
      </c>
      <c r="D3591">
        <v>2136781.6356166601</v>
      </c>
      <c r="E3591" s="2">
        <f t="shared" si="56"/>
        <v>2.93653627926285</v>
      </c>
    </row>
    <row r="3592" spans="1:5" x14ac:dyDescent="0.3">
      <c r="A3592" t="s">
        <v>3593</v>
      </c>
      <c r="B3592">
        <v>110925832.28996667</v>
      </c>
      <c r="C3592">
        <v>101111856</v>
      </c>
      <c r="D3592">
        <v>9813976.2899666727</v>
      </c>
      <c r="E3592" s="2">
        <f t="shared" si="56"/>
        <v>9.7060588918145001</v>
      </c>
    </row>
    <row r="3593" spans="1:5" x14ac:dyDescent="0.3">
      <c r="A3593" t="s">
        <v>3594</v>
      </c>
      <c r="B3593">
        <v>258692722.01291659</v>
      </c>
      <c r="C3593">
        <v>264880661</v>
      </c>
      <c r="D3593">
        <v>6187938.9870834053</v>
      </c>
      <c r="E3593" s="2">
        <f t="shared" si="56"/>
        <v>2.3361233559755448</v>
      </c>
    </row>
    <row r="3594" spans="1:5" x14ac:dyDescent="0.3">
      <c r="A3594" t="s">
        <v>3595</v>
      </c>
      <c r="B3594">
        <v>2072337321.8439651</v>
      </c>
      <c r="C3594">
        <v>1892207101</v>
      </c>
      <c r="D3594">
        <v>180130220.84396505</v>
      </c>
      <c r="E3594" s="2">
        <f t="shared" si="56"/>
        <v>9.5195827533238422</v>
      </c>
    </row>
    <row r="3595" spans="1:5" x14ac:dyDescent="0.3">
      <c r="A3595" t="s">
        <v>3596</v>
      </c>
      <c r="B3595">
        <v>102923114.50949998</v>
      </c>
      <c r="C3595">
        <v>106670737</v>
      </c>
      <c r="D3595">
        <v>3747622.490500018</v>
      </c>
      <c r="E3595" s="2">
        <f t="shared" si="56"/>
        <v>3.5132620209608354</v>
      </c>
    </row>
    <row r="3596" spans="1:5" x14ac:dyDescent="0.3">
      <c r="A3596" t="s">
        <v>3597</v>
      </c>
      <c r="B3596">
        <v>104355797.77250001</v>
      </c>
      <c r="C3596">
        <v>102683639</v>
      </c>
      <c r="D3596">
        <v>1672158.7725000083</v>
      </c>
      <c r="E3596" s="2">
        <f t="shared" si="56"/>
        <v>1.6284568688688648</v>
      </c>
    </row>
    <row r="3597" spans="1:5" x14ac:dyDescent="0.3">
      <c r="A3597" t="s">
        <v>3598</v>
      </c>
      <c r="B3597">
        <v>103433252.49895003</v>
      </c>
      <c r="C3597">
        <v>106465292</v>
      </c>
      <c r="D3597">
        <v>3032039.5010499656</v>
      </c>
      <c r="E3597" s="2">
        <f t="shared" si="56"/>
        <v>2.8479135726692655</v>
      </c>
    </row>
    <row r="3598" spans="1:5" x14ac:dyDescent="0.3">
      <c r="A3598" t="s">
        <v>3599</v>
      </c>
      <c r="B3598">
        <v>103406032.84029995</v>
      </c>
      <c r="C3598">
        <v>107302448</v>
      </c>
      <c r="D3598">
        <v>3896415.159700051</v>
      </c>
      <c r="E3598" s="2">
        <f t="shared" si="56"/>
        <v>3.6312453558375957</v>
      </c>
    </row>
    <row r="3599" spans="1:5" x14ac:dyDescent="0.3">
      <c r="A3599" t="s">
        <v>3600</v>
      </c>
      <c r="B3599">
        <v>122708054.12816656</v>
      </c>
      <c r="C3599">
        <v>105519747</v>
      </c>
      <c r="D3599">
        <v>17188307.128166556</v>
      </c>
      <c r="E3599" s="2">
        <f t="shared" si="56"/>
        <v>16.289185310657121</v>
      </c>
    </row>
    <row r="3600" spans="1:5" x14ac:dyDescent="0.3">
      <c r="A3600" t="s">
        <v>3601</v>
      </c>
      <c r="B3600">
        <v>553094293.94255042</v>
      </c>
      <c r="C3600">
        <v>591692737</v>
      </c>
      <c r="D3600">
        <v>38598443.057449579</v>
      </c>
      <c r="E3600" s="2">
        <f t="shared" si="56"/>
        <v>6.5233930795147792</v>
      </c>
    </row>
    <row r="3601" spans="1:5" x14ac:dyDescent="0.3">
      <c r="A3601" t="s">
        <v>3602</v>
      </c>
      <c r="B3601">
        <v>102728823.4930667</v>
      </c>
      <c r="C3601">
        <v>108176310</v>
      </c>
      <c r="D3601">
        <v>5447486.5069333017</v>
      </c>
      <c r="E3601" s="2">
        <f t="shared" si="56"/>
        <v>5.0357481290804813</v>
      </c>
    </row>
    <row r="3602" spans="1:5" x14ac:dyDescent="0.3">
      <c r="A3602" t="s">
        <v>3603</v>
      </c>
      <c r="B3602">
        <v>100303473.73101667</v>
      </c>
      <c r="C3602">
        <v>98547563</v>
      </c>
      <c r="D3602">
        <v>1755910.7310166657</v>
      </c>
      <c r="E3602" s="2">
        <f t="shared" si="56"/>
        <v>1.7817901098342386</v>
      </c>
    </row>
    <row r="3603" spans="1:5" x14ac:dyDescent="0.3">
      <c r="A3603" t="s">
        <v>3604</v>
      </c>
      <c r="B3603">
        <v>141232515.03728324</v>
      </c>
      <c r="C3603">
        <v>126652369</v>
      </c>
      <c r="D3603">
        <v>14580146.037283242</v>
      </c>
      <c r="E3603" s="2">
        <f t="shared" si="56"/>
        <v>11.511941033872995</v>
      </c>
    </row>
    <row r="3604" spans="1:5" x14ac:dyDescent="0.3">
      <c r="A3604" t="s">
        <v>3605</v>
      </c>
      <c r="B3604">
        <v>1322459339.1343355</v>
      </c>
      <c r="C3604">
        <v>1314074339</v>
      </c>
      <c r="D3604">
        <v>8385000.1343355179</v>
      </c>
      <c r="E3604" s="2">
        <f t="shared" si="56"/>
        <v>0.63809176433020032</v>
      </c>
    </row>
    <row r="3605" spans="1:5" x14ac:dyDescent="0.3">
      <c r="A3605" t="s">
        <v>3606</v>
      </c>
      <c r="B3605">
        <v>57989519.599016711</v>
      </c>
      <c r="C3605">
        <v>56103057</v>
      </c>
      <c r="D3605">
        <v>1886462.5990167111</v>
      </c>
      <c r="E3605" s="2">
        <f t="shared" si="56"/>
        <v>3.3624952006032598</v>
      </c>
    </row>
    <row r="3606" spans="1:5" x14ac:dyDescent="0.3">
      <c r="A3606" t="s">
        <v>3607</v>
      </c>
      <c r="B3606">
        <v>789391010.13024902</v>
      </c>
      <c r="C3606">
        <v>743651184</v>
      </c>
      <c r="D3606">
        <v>45739826.130249023</v>
      </c>
      <c r="E3606" s="2">
        <f t="shared" si="56"/>
        <v>6.1507097836139568</v>
      </c>
    </row>
    <row r="3607" spans="1:5" x14ac:dyDescent="0.3">
      <c r="A3607" t="s">
        <v>3608</v>
      </c>
      <c r="B3607">
        <v>958633947.54331672</v>
      </c>
      <c r="C3607">
        <v>1000564060</v>
      </c>
      <c r="D3607">
        <v>41930112.456683278</v>
      </c>
      <c r="E3607" s="2">
        <f t="shared" si="56"/>
        <v>4.1906474690569313</v>
      </c>
    </row>
    <row r="3608" spans="1:5" x14ac:dyDescent="0.3">
      <c r="A3608" t="s">
        <v>3609</v>
      </c>
      <c r="B3608">
        <v>430333020.86490041</v>
      </c>
      <c r="C3608">
        <v>472798807</v>
      </c>
      <c r="D3608">
        <v>42465786.13509959</v>
      </c>
      <c r="E3608" s="2">
        <f t="shared" si="56"/>
        <v>8.9817879204377071</v>
      </c>
    </row>
    <row r="3609" spans="1:5" x14ac:dyDescent="0.3">
      <c r="A3609" t="s">
        <v>3610</v>
      </c>
      <c r="B3609">
        <v>458346626.03376693</v>
      </c>
      <c r="C3609">
        <v>449468477</v>
      </c>
      <c r="D3609">
        <v>8878149.0337669253</v>
      </c>
      <c r="E3609" s="2">
        <f t="shared" si="56"/>
        <v>1.975255104212108</v>
      </c>
    </row>
    <row r="3610" spans="1:5" x14ac:dyDescent="0.3">
      <c r="A3610" t="s">
        <v>3611</v>
      </c>
      <c r="B3610">
        <v>87054571.970399946</v>
      </c>
      <c r="C3610">
        <v>86453519</v>
      </c>
      <c r="D3610">
        <v>601052.97039994597</v>
      </c>
      <c r="E3610" s="2">
        <f t="shared" si="56"/>
        <v>0.69523251031568301</v>
      </c>
    </row>
    <row r="3611" spans="1:5" x14ac:dyDescent="0.3">
      <c r="A3611" t="s">
        <v>3612</v>
      </c>
      <c r="B3611">
        <v>392142775.73376673</v>
      </c>
      <c r="C3611">
        <v>377333148</v>
      </c>
      <c r="D3611">
        <v>14809627.733766735</v>
      </c>
      <c r="E3611" s="2">
        <f t="shared" si="56"/>
        <v>3.9248149313843834</v>
      </c>
    </row>
    <row r="3612" spans="1:5" x14ac:dyDescent="0.3">
      <c r="A3612" t="s">
        <v>3613</v>
      </c>
      <c r="B3612">
        <v>364422630.55498362</v>
      </c>
      <c r="C3612">
        <v>367795091</v>
      </c>
      <c r="D3612">
        <v>3372460.4450163841</v>
      </c>
      <c r="E3612" s="2">
        <f t="shared" si="56"/>
        <v>0.91694003741240371</v>
      </c>
    </row>
    <row r="3613" spans="1:5" x14ac:dyDescent="0.3">
      <c r="A3613" t="s">
        <v>3614</v>
      </c>
      <c r="B3613">
        <v>195297714.7807667</v>
      </c>
      <c r="C3613">
        <v>210704355</v>
      </c>
      <c r="D3613">
        <v>15406640.219233304</v>
      </c>
      <c r="E3613" s="2">
        <f t="shared" si="56"/>
        <v>7.3119704712478795</v>
      </c>
    </row>
    <row r="3614" spans="1:5" x14ac:dyDescent="0.3">
      <c r="A3614" t="s">
        <v>3615</v>
      </c>
      <c r="B3614">
        <v>146191128.52956674</v>
      </c>
      <c r="C3614">
        <v>136417950</v>
      </c>
      <c r="D3614">
        <v>9773178.529566735</v>
      </c>
      <c r="E3614" s="2">
        <f t="shared" si="56"/>
        <v>7.1641441097500262</v>
      </c>
    </row>
    <row r="3615" spans="1:5" x14ac:dyDescent="0.3">
      <c r="A3615" t="s">
        <v>3616</v>
      </c>
      <c r="B3615">
        <v>166093818.2425999</v>
      </c>
      <c r="C3615">
        <v>157264234</v>
      </c>
      <c r="D3615">
        <v>8829584.2425999045</v>
      </c>
      <c r="E3615" s="2">
        <f t="shared" si="56"/>
        <v>5.6144897145525823</v>
      </c>
    </row>
    <row r="3616" spans="1:5" x14ac:dyDescent="0.3">
      <c r="A3616" t="s">
        <v>3617</v>
      </c>
      <c r="B3616">
        <v>504226241.09251654</v>
      </c>
      <c r="C3616">
        <v>505100333</v>
      </c>
      <c r="D3616">
        <v>874091.90748345852</v>
      </c>
      <c r="E3616" s="2">
        <f t="shared" si="56"/>
        <v>0.17305312437468906</v>
      </c>
    </row>
    <row r="3617" spans="1:5" x14ac:dyDescent="0.3">
      <c r="A3617" t="s">
        <v>3618</v>
      </c>
      <c r="B3617">
        <v>105311702.84954999</v>
      </c>
      <c r="C3617">
        <v>103926298</v>
      </c>
      <c r="D3617">
        <v>1385404.8495499939</v>
      </c>
      <c r="E3617" s="2">
        <f t="shared" si="56"/>
        <v>1.3330647547457082</v>
      </c>
    </row>
    <row r="3618" spans="1:5" x14ac:dyDescent="0.3">
      <c r="A3618" t="s">
        <v>3619</v>
      </c>
      <c r="B3618">
        <v>105050784.67495008</v>
      </c>
      <c r="C3618">
        <v>117383971</v>
      </c>
      <c r="D3618">
        <v>12333186.325049922</v>
      </c>
      <c r="E3618" s="2">
        <f t="shared" si="56"/>
        <v>10.506703956241113</v>
      </c>
    </row>
    <row r="3619" spans="1:5" x14ac:dyDescent="0.3">
      <c r="A3619" t="s">
        <v>3620</v>
      </c>
      <c r="B3619">
        <v>121107247.7750667</v>
      </c>
      <c r="C3619">
        <v>116358745</v>
      </c>
      <c r="D3619">
        <v>4748502.7750667036</v>
      </c>
      <c r="E3619" s="2">
        <f t="shared" si="56"/>
        <v>4.0809161142694546</v>
      </c>
    </row>
    <row r="3620" spans="1:5" x14ac:dyDescent="0.3">
      <c r="A3620" t="s">
        <v>3621</v>
      </c>
      <c r="B3620">
        <v>116089746.52584988</v>
      </c>
      <c r="C3620">
        <v>106146731</v>
      </c>
      <c r="D3620">
        <v>9943015.5258498788</v>
      </c>
      <c r="E3620" s="2">
        <f t="shared" si="56"/>
        <v>9.367236684707585</v>
      </c>
    </row>
    <row r="3621" spans="1:5" x14ac:dyDescent="0.3">
      <c r="A3621" t="s">
        <v>3622</v>
      </c>
      <c r="B3621">
        <v>117639951.90541671</v>
      </c>
      <c r="C3621">
        <v>124070130</v>
      </c>
      <c r="D3621">
        <v>6430178.0945832878</v>
      </c>
      <c r="E3621" s="2">
        <f t="shared" si="56"/>
        <v>5.1826963464802427</v>
      </c>
    </row>
    <row r="3622" spans="1:5" x14ac:dyDescent="0.3">
      <c r="A3622" t="s">
        <v>3623</v>
      </c>
      <c r="B3622">
        <v>76322331.826949969</v>
      </c>
      <c r="C3622">
        <v>65911286</v>
      </c>
      <c r="D3622">
        <v>10411045.826949969</v>
      </c>
      <c r="E3622" s="2">
        <f t="shared" si="56"/>
        <v>15.795543462693127</v>
      </c>
    </row>
    <row r="3623" spans="1:5" x14ac:dyDescent="0.3">
      <c r="A3623" t="s">
        <v>3624</v>
      </c>
      <c r="B3623">
        <v>171483041.06945011</v>
      </c>
      <c r="C3623">
        <v>183329615</v>
      </c>
      <c r="D3623">
        <v>11846573.93054989</v>
      </c>
      <c r="E3623" s="2">
        <f t="shared" si="56"/>
        <v>6.4618986575354391</v>
      </c>
    </row>
    <row r="3624" spans="1:5" x14ac:dyDescent="0.3">
      <c r="A3624" t="s">
        <v>3625</v>
      </c>
      <c r="B3624">
        <v>190191656.91936666</v>
      </c>
      <c r="C3624">
        <v>181799963</v>
      </c>
      <c r="D3624">
        <v>8391693.9193666577</v>
      </c>
      <c r="E3624" s="2">
        <f t="shared" si="56"/>
        <v>4.6158941844045689</v>
      </c>
    </row>
    <row r="3625" spans="1:5" x14ac:dyDescent="0.3">
      <c r="A3625" t="s">
        <v>3626</v>
      </c>
      <c r="B3625">
        <v>101577415.41191663</v>
      </c>
      <c r="C3625">
        <v>110542826</v>
      </c>
      <c r="D3625">
        <v>8965410.5880833715</v>
      </c>
      <c r="E3625" s="2">
        <f t="shared" si="56"/>
        <v>8.110350451944635</v>
      </c>
    </row>
    <row r="3626" spans="1:5" x14ac:dyDescent="0.3">
      <c r="A3626" t="s">
        <v>3627</v>
      </c>
      <c r="B3626">
        <v>92493703.640949979</v>
      </c>
      <c r="C3626">
        <v>85816874</v>
      </c>
      <c r="D3626">
        <v>6676829.6409499794</v>
      </c>
      <c r="E3626" s="2">
        <f t="shared" si="56"/>
        <v>7.7803225982689366</v>
      </c>
    </row>
    <row r="3627" spans="1:5" x14ac:dyDescent="0.3">
      <c r="A3627" t="s">
        <v>3628</v>
      </c>
      <c r="B3627">
        <v>98368118.022716671</v>
      </c>
      <c r="C3627">
        <v>89802925</v>
      </c>
      <c r="D3627">
        <v>8565193.0227166712</v>
      </c>
      <c r="E3627" s="2">
        <f t="shared" si="56"/>
        <v>9.5377661949392749</v>
      </c>
    </row>
    <row r="3628" spans="1:5" x14ac:dyDescent="0.3">
      <c r="A3628" t="s">
        <v>3629</v>
      </c>
      <c r="B3628">
        <v>59894804.821416683</v>
      </c>
      <c r="C3628">
        <v>63172281</v>
      </c>
      <c r="D3628">
        <v>3277476.1785833165</v>
      </c>
      <c r="E3628" s="2">
        <f t="shared" si="56"/>
        <v>5.1881555117240685</v>
      </c>
    </row>
    <row r="3629" spans="1:5" x14ac:dyDescent="0.3">
      <c r="A3629" t="s">
        <v>3630</v>
      </c>
      <c r="B3629">
        <v>1353767638.4060493</v>
      </c>
      <c r="C3629">
        <v>1384281266</v>
      </c>
      <c r="D3629">
        <v>30513627.593950748</v>
      </c>
      <c r="E3629" s="2">
        <f t="shared" si="56"/>
        <v>2.2042939064054883</v>
      </c>
    </row>
    <row r="3630" spans="1:5" x14ac:dyDescent="0.3">
      <c r="A3630" t="s">
        <v>3631</v>
      </c>
      <c r="B3630">
        <v>1529844391.4485178</v>
      </c>
      <c r="C3630">
        <v>1635709056</v>
      </c>
      <c r="D3630">
        <v>105864664.5514822</v>
      </c>
      <c r="E3630" s="2">
        <f t="shared" si="56"/>
        <v>6.4720962547194087</v>
      </c>
    </row>
    <row r="3631" spans="1:5" x14ac:dyDescent="0.3">
      <c r="A3631" t="s">
        <v>3632</v>
      </c>
      <c r="B3631">
        <v>112077361.79323341</v>
      </c>
      <c r="C3631">
        <v>113438173</v>
      </c>
      <c r="D3631">
        <v>1360811.2067665905</v>
      </c>
      <c r="E3631" s="2">
        <f t="shared" si="56"/>
        <v>1.1996060680266689</v>
      </c>
    </row>
    <row r="3632" spans="1:5" x14ac:dyDescent="0.3">
      <c r="A3632" t="s">
        <v>3633</v>
      </c>
      <c r="B3632">
        <v>91082834.339583457</v>
      </c>
      <c r="C3632">
        <v>90037639</v>
      </c>
      <c r="D3632">
        <v>1045195.3395834565</v>
      </c>
      <c r="E3632" s="2">
        <f t="shared" si="56"/>
        <v>1.1608426777866272</v>
      </c>
    </row>
    <row r="3633" spans="1:5" x14ac:dyDescent="0.3">
      <c r="A3633" t="s">
        <v>3634</v>
      </c>
      <c r="B3633">
        <v>75552893.462916687</v>
      </c>
      <c r="C3633">
        <v>73503130</v>
      </c>
      <c r="D3633">
        <v>2049763.4629166871</v>
      </c>
      <c r="E3633" s="2">
        <f t="shared" si="56"/>
        <v>2.7886750712747701</v>
      </c>
    </row>
    <row r="3634" spans="1:5" x14ac:dyDescent="0.3">
      <c r="A3634" t="s">
        <v>3635</v>
      </c>
      <c r="B3634">
        <v>102023591.73046668</v>
      </c>
      <c r="C3634">
        <v>100767024</v>
      </c>
      <c r="D3634">
        <v>1256567.7304666787</v>
      </c>
      <c r="E3634" s="2">
        <f t="shared" si="56"/>
        <v>1.2470029187987917</v>
      </c>
    </row>
    <row r="3635" spans="1:5" x14ac:dyDescent="0.3">
      <c r="A3635" t="s">
        <v>3636</v>
      </c>
      <c r="B3635">
        <v>100371499.75384992</v>
      </c>
      <c r="C3635">
        <v>96236329</v>
      </c>
      <c r="D3635">
        <v>4135170.7538499236</v>
      </c>
      <c r="E3635" s="2">
        <f t="shared" si="56"/>
        <v>4.2968916175615171</v>
      </c>
    </row>
    <row r="3636" spans="1:5" x14ac:dyDescent="0.3">
      <c r="A3636" t="s">
        <v>3637</v>
      </c>
      <c r="B3636">
        <v>205628937.39446655</v>
      </c>
      <c r="C3636">
        <v>215852495</v>
      </c>
      <c r="D3636">
        <v>10223557.605533451</v>
      </c>
      <c r="E3636" s="2">
        <f t="shared" si="56"/>
        <v>4.7363629526420121</v>
      </c>
    </row>
    <row r="3637" spans="1:5" x14ac:dyDescent="0.3">
      <c r="A3637" t="s">
        <v>3638</v>
      </c>
      <c r="B3637">
        <v>171799236.06836671</v>
      </c>
      <c r="C3637">
        <v>164811969</v>
      </c>
      <c r="D3637">
        <v>6987267.0683667064</v>
      </c>
      <c r="E3637" s="2">
        <f t="shared" si="56"/>
        <v>4.2395386152850989</v>
      </c>
    </row>
    <row r="3638" spans="1:5" x14ac:dyDescent="0.3">
      <c r="A3638" t="s">
        <v>3639</v>
      </c>
      <c r="B3638">
        <v>434485582.38285017</v>
      </c>
      <c r="C3638">
        <v>447694963</v>
      </c>
      <c r="D3638">
        <v>13209380.61714983</v>
      </c>
      <c r="E3638" s="2">
        <f t="shared" si="56"/>
        <v>2.950531435206214</v>
      </c>
    </row>
    <row r="3639" spans="1:5" x14ac:dyDescent="0.3">
      <c r="A3639" t="s">
        <v>3640</v>
      </c>
      <c r="B3639">
        <v>399825138.04581648</v>
      </c>
      <c r="C3639">
        <v>414432733</v>
      </c>
      <c r="D3639">
        <v>14607594.954183519</v>
      </c>
      <c r="E3639" s="2">
        <f t="shared" si="56"/>
        <v>3.5247203685968307</v>
      </c>
    </row>
    <row r="3640" spans="1:5" x14ac:dyDescent="0.3">
      <c r="A3640" t="s">
        <v>3641</v>
      </c>
      <c r="B3640">
        <v>115962672.03228323</v>
      </c>
      <c r="C3640">
        <v>130190042</v>
      </c>
      <c r="D3640">
        <v>14227369.967716768</v>
      </c>
      <c r="E3640" s="2">
        <f t="shared" si="56"/>
        <v>10.928155294486169</v>
      </c>
    </row>
    <row r="3641" spans="1:5" x14ac:dyDescent="0.3">
      <c r="A3641" t="s">
        <v>3642</v>
      </c>
      <c r="B3641">
        <v>190581807.79571652</v>
      </c>
      <c r="C3641">
        <v>197409291</v>
      </c>
      <c r="D3641">
        <v>6827483.2042834759</v>
      </c>
      <c r="E3641" s="2">
        <f t="shared" si="56"/>
        <v>3.4585419813313019</v>
      </c>
    </row>
    <row r="3642" spans="1:5" x14ac:dyDescent="0.3">
      <c r="A3642" t="s">
        <v>3643</v>
      </c>
      <c r="B3642">
        <v>91174054.06643334</v>
      </c>
      <c r="C3642">
        <v>90497513</v>
      </c>
      <c r="D3642">
        <v>676541.06643334031</v>
      </c>
      <c r="E3642" s="2">
        <f t="shared" si="56"/>
        <v>0.74757973341581263</v>
      </c>
    </row>
    <row r="3643" spans="1:5" x14ac:dyDescent="0.3">
      <c r="A3643" t="s">
        <v>3644</v>
      </c>
      <c r="B3643">
        <v>3398448980.1817021</v>
      </c>
      <c r="C3643">
        <v>3484221807</v>
      </c>
      <c r="D3643">
        <v>85772826.818297863</v>
      </c>
      <c r="E3643" s="2">
        <f t="shared" si="56"/>
        <v>2.4617498991015831</v>
      </c>
    </row>
    <row r="3644" spans="1:5" x14ac:dyDescent="0.3">
      <c r="A3644" t="s">
        <v>3645</v>
      </c>
      <c r="B3644">
        <v>225575115.70298344</v>
      </c>
      <c r="C3644">
        <v>228662193</v>
      </c>
      <c r="D3644">
        <v>3087077.297016561</v>
      </c>
      <c r="E3644" s="2">
        <f t="shared" si="56"/>
        <v>1.3500602161270101</v>
      </c>
    </row>
    <row r="3645" spans="1:5" x14ac:dyDescent="0.3">
      <c r="A3645" t="s">
        <v>3646</v>
      </c>
      <c r="B3645">
        <v>133093416.97463329</v>
      </c>
      <c r="C3645">
        <v>136565085</v>
      </c>
      <c r="D3645">
        <v>3471668.0253667086</v>
      </c>
      <c r="E3645" s="2">
        <f t="shared" si="56"/>
        <v>2.5421344155182188</v>
      </c>
    </row>
    <row r="3646" spans="1:5" x14ac:dyDescent="0.3">
      <c r="A3646" t="s">
        <v>3647</v>
      </c>
      <c r="B3646">
        <v>153925378.82756665</v>
      </c>
      <c r="C3646">
        <v>161914392</v>
      </c>
      <c r="D3646">
        <v>7989013.1724333465</v>
      </c>
      <c r="E3646" s="2">
        <f t="shared" si="56"/>
        <v>4.9340970087658098</v>
      </c>
    </row>
    <row r="3647" spans="1:5" x14ac:dyDescent="0.3">
      <c r="A3647" t="s">
        <v>3648</v>
      </c>
      <c r="B3647">
        <v>272247937.68186647</v>
      </c>
      <c r="C3647">
        <v>278482030</v>
      </c>
      <c r="D3647">
        <v>6234092.318133533</v>
      </c>
      <c r="E3647" s="2">
        <f t="shared" si="56"/>
        <v>2.2385976998708079</v>
      </c>
    </row>
    <row r="3648" spans="1:5" x14ac:dyDescent="0.3">
      <c r="A3648" t="s">
        <v>3649</v>
      </c>
      <c r="B3648">
        <v>641787348.54773331</v>
      </c>
      <c r="C3648">
        <v>629326912</v>
      </c>
      <c r="D3648">
        <v>12460436.547733307</v>
      </c>
      <c r="E3648" s="2">
        <f t="shared" si="56"/>
        <v>1.9799624503795743</v>
      </c>
    </row>
    <row r="3649" spans="1:5" x14ac:dyDescent="0.3">
      <c r="A3649" t="s">
        <v>3650</v>
      </c>
      <c r="B3649">
        <v>646024126.98738301</v>
      </c>
      <c r="C3649">
        <v>644032139</v>
      </c>
      <c r="D3649">
        <v>1991987.987383008</v>
      </c>
      <c r="E3649" s="2">
        <f t="shared" si="56"/>
        <v>0.30929946919667745</v>
      </c>
    </row>
    <row r="3650" spans="1:5" x14ac:dyDescent="0.3">
      <c r="A3650" t="s">
        <v>3651</v>
      </c>
      <c r="B3650">
        <v>281150297.8412165</v>
      </c>
      <c r="C3650">
        <v>291259960</v>
      </c>
      <c r="D3650">
        <v>10109662.158783495</v>
      </c>
      <c r="E3650" s="2">
        <f t="shared" ref="E3650:E3713" si="57">100*(D3650/C3650)</f>
        <v>3.4710099386072479</v>
      </c>
    </row>
    <row r="3651" spans="1:5" x14ac:dyDescent="0.3">
      <c r="A3651" t="s">
        <v>3652</v>
      </c>
      <c r="B3651">
        <v>114645864.98063344</v>
      </c>
      <c r="C3651">
        <v>115679089</v>
      </c>
      <c r="D3651">
        <v>1033224.0193665624</v>
      </c>
      <c r="E3651" s="2">
        <f t="shared" si="57"/>
        <v>0.89318132455777055</v>
      </c>
    </row>
    <row r="3652" spans="1:5" x14ac:dyDescent="0.3">
      <c r="A3652" t="s">
        <v>3653</v>
      </c>
      <c r="B3652">
        <v>72700529.85769999</v>
      </c>
      <c r="C3652">
        <v>67671159</v>
      </c>
      <c r="D3652">
        <v>5029370.8576999903</v>
      </c>
      <c r="E3652" s="2">
        <f t="shared" si="57"/>
        <v>7.4320743608070767</v>
      </c>
    </row>
    <row r="3653" spans="1:5" x14ac:dyDescent="0.3">
      <c r="A3653" t="s">
        <v>3654</v>
      </c>
      <c r="B3653">
        <v>94606553.002900064</v>
      </c>
      <c r="C3653">
        <v>83457229</v>
      </c>
      <c r="D3653">
        <v>11149324.002900064</v>
      </c>
      <c r="E3653" s="2">
        <f t="shared" si="57"/>
        <v>13.359326851003001</v>
      </c>
    </row>
    <row r="3654" spans="1:5" x14ac:dyDescent="0.3">
      <c r="A3654" t="s">
        <v>3655</v>
      </c>
      <c r="B3654">
        <v>113488569.70050007</v>
      </c>
      <c r="C3654">
        <v>110222220</v>
      </c>
      <c r="D3654">
        <v>3266349.700500071</v>
      </c>
      <c r="E3654" s="2">
        <f t="shared" si="57"/>
        <v>2.9634221670549468</v>
      </c>
    </row>
    <row r="3655" spans="1:5" x14ac:dyDescent="0.3">
      <c r="A3655" t="s">
        <v>3656</v>
      </c>
      <c r="B3655">
        <v>91098960.153033286</v>
      </c>
      <c r="C3655">
        <v>89733338</v>
      </c>
      <c r="D3655">
        <v>1365622.1530332863</v>
      </c>
      <c r="E3655" s="2">
        <f t="shared" si="57"/>
        <v>1.5218671047691175</v>
      </c>
    </row>
    <row r="3656" spans="1:5" x14ac:dyDescent="0.3">
      <c r="A3656" t="s">
        <v>3657</v>
      </c>
      <c r="B3656">
        <v>91848291.139716655</v>
      </c>
      <c r="C3656">
        <v>89197726</v>
      </c>
      <c r="D3656">
        <v>2650565.139716655</v>
      </c>
      <c r="E3656" s="2">
        <f t="shared" si="57"/>
        <v>2.9715613374680148</v>
      </c>
    </row>
    <row r="3657" spans="1:5" x14ac:dyDescent="0.3">
      <c r="A3657" t="s">
        <v>3658</v>
      </c>
      <c r="B3657">
        <v>100020117.28416657</v>
      </c>
      <c r="C3657">
        <v>105735821</v>
      </c>
      <c r="D3657">
        <v>5715703.7158334255</v>
      </c>
      <c r="E3657" s="2">
        <f t="shared" si="57"/>
        <v>5.4056455624753941</v>
      </c>
    </row>
    <row r="3658" spans="1:5" x14ac:dyDescent="0.3">
      <c r="A3658" t="s">
        <v>3659</v>
      </c>
      <c r="B3658">
        <v>64505287.006133355</v>
      </c>
      <c r="C3658">
        <v>68711005</v>
      </c>
      <c r="D3658">
        <v>4205717.9938666448</v>
      </c>
      <c r="E3658" s="2">
        <f t="shared" si="57"/>
        <v>6.1208797540752675</v>
      </c>
    </row>
    <row r="3659" spans="1:5" x14ac:dyDescent="0.3">
      <c r="A3659" t="s">
        <v>3660</v>
      </c>
      <c r="B3659">
        <v>446843684.40336657</v>
      </c>
      <c r="C3659">
        <v>667277529</v>
      </c>
      <c r="D3659">
        <v>220433844.59663343</v>
      </c>
      <c r="E3659" s="2">
        <f t="shared" si="57"/>
        <v>33.034807110465941</v>
      </c>
    </row>
    <row r="3660" spans="1:5" x14ac:dyDescent="0.3">
      <c r="A3660" t="s">
        <v>3661</v>
      </c>
      <c r="B3660">
        <v>53549950.990616664</v>
      </c>
      <c r="C3660">
        <v>49566221</v>
      </c>
      <c r="D3660">
        <v>3983729.9906166643</v>
      </c>
      <c r="E3660" s="2">
        <f t="shared" si="57"/>
        <v>8.0371872421273842</v>
      </c>
    </row>
    <row r="3661" spans="1:5" x14ac:dyDescent="0.3">
      <c r="A3661" t="s">
        <v>3662</v>
      </c>
      <c r="B3661">
        <v>59782495.599566646</v>
      </c>
      <c r="C3661">
        <v>59634824</v>
      </c>
      <c r="D3661">
        <v>147671.59956664592</v>
      </c>
      <c r="E3661" s="2">
        <f t="shared" si="57"/>
        <v>0.24762645323921123</v>
      </c>
    </row>
    <row r="3662" spans="1:5" x14ac:dyDescent="0.3">
      <c r="A3662" t="s">
        <v>3663</v>
      </c>
      <c r="B3662">
        <v>53948789.820016623</v>
      </c>
      <c r="C3662">
        <v>46019934</v>
      </c>
      <c r="D3662">
        <v>7928855.8200166225</v>
      </c>
      <c r="E3662" s="2">
        <f t="shared" si="57"/>
        <v>17.229176860654825</v>
      </c>
    </row>
    <row r="3663" spans="1:5" x14ac:dyDescent="0.3">
      <c r="A3663" t="s">
        <v>3664</v>
      </c>
      <c r="B3663">
        <v>199310595.48486674</v>
      </c>
      <c r="C3663">
        <v>200187986</v>
      </c>
      <c r="D3663">
        <v>877390.51513326168</v>
      </c>
      <c r="E3663" s="2">
        <f t="shared" si="57"/>
        <v>0.43828330194263587</v>
      </c>
    </row>
    <row r="3664" spans="1:5" x14ac:dyDescent="0.3">
      <c r="A3664" t="s">
        <v>3665</v>
      </c>
      <c r="B3664">
        <v>284023969.66784978</v>
      </c>
      <c r="C3664">
        <v>289091595</v>
      </c>
      <c r="D3664">
        <v>5067625.3321502209</v>
      </c>
      <c r="E3664" s="2">
        <f t="shared" si="57"/>
        <v>1.7529479998026996</v>
      </c>
    </row>
    <row r="3665" spans="1:5" x14ac:dyDescent="0.3">
      <c r="A3665" t="s">
        <v>3666</v>
      </c>
      <c r="B3665">
        <v>237325595.30121684</v>
      </c>
      <c r="C3665">
        <v>244664766</v>
      </c>
      <c r="D3665">
        <v>7339170.6987831593</v>
      </c>
      <c r="E3665" s="2">
        <f t="shared" si="57"/>
        <v>2.9996843512740035</v>
      </c>
    </row>
    <row r="3666" spans="1:5" x14ac:dyDescent="0.3">
      <c r="A3666" t="s">
        <v>3667</v>
      </c>
      <c r="B3666">
        <v>173494891.06274995</v>
      </c>
      <c r="C3666">
        <v>175243510</v>
      </c>
      <c r="D3666">
        <v>1748618.9372500479</v>
      </c>
      <c r="E3666" s="2">
        <f t="shared" si="57"/>
        <v>0.99782236571844973</v>
      </c>
    </row>
    <row r="3667" spans="1:5" x14ac:dyDescent="0.3">
      <c r="A3667" t="s">
        <v>3668</v>
      </c>
      <c r="B3667">
        <v>189183225.92879999</v>
      </c>
      <c r="C3667">
        <v>190628028</v>
      </c>
      <c r="D3667">
        <v>1444802.0712000132</v>
      </c>
      <c r="E3667" s="2">
        <f t="shared" si="57"/>
        <v>0.75791691618402157</v>
      </c>
    </row>
    <row r="3668" spans="1:5" x14ac:dyDescent="0.3">
      <c r="A3668" t="s">
        <v>3669</v>
      </c>
      <c r="B3668">
        <v>94592199.23741667</v>
      </c>
      <c r="C3668">
        <v>84803396</v>
      </c>
      <c r="D3668">
        <v>9788803.2374166697</v>
      </c>
      <c r="E3668" s="2">
        <f t="shared" si="57"/>
        <v>11.542937782133949</v>
      </c>
    </row>
    <row r="3669" spans="1:5" x14ac:dyDescent="0.3">
      <c r="A3669" t="s">
        <v>3670</v>
      </c>
      <c r="B3669">
        <v>98216326.889566675</v>
      </c>
      <c r="C3669">
        <v>104567243</v>
      </c>
      <c r="D3669">
        <v>6350916.1104333252</v>
      </c>
      <c r="E3669" s="2">
        <f t="shared" si="57"/>
        <v>6.073523532061877</v>
      </c>
    </row>
    <row r="3670" spans="1:5" x14ac:dyDescent="0.3">
      <c r="A3670" t="s">
        <v>3671</v>
      </c>
      <c r="B3670">
        <v>145282444.64171672</v>
      </c>
      <c r="C3670">
        <v>140324625</v>
      </c>
      <c r="D3670">
        <v>4957819.6417167187</v>
      </c>
      <c r="E3670" s="2">
        <f t="shared" si="57"/>
        <v>3.533107351412283</v>
      </c>
    </row>
    <row r="3671" spans="1:5" x14ac:dyDescent="0.3">
      <c r="A3671" t="s">
        <v>3672</v>
      </c>
      <c r="B3671">
        <v>93667217.637600064</v>
      </c>
      <c r="C3671">
        <v>96559082</v>
      </c>
      <c r="D3671">
        <v>2891864.3623999357</v>
      </c>
      <c r="E3671" s="2">
        <f t="shared" si="57"/>
        <v>2.9949170005571673</v>
      </c>
    </row>
    <row r="3672" spans="1:5" x14ac:dyDescent="0.3">
      <c r="A3672" t="s">
        <v>3673</v>
      </c>
      <c r="B3672">
        <v>78126663.557749927</v>
      </c>
      <c r="C3672">
        <v>59928241</v>
      </c>
      <c r="D3672">
        <v>18198422.557749927</v>
      </c>
      <c r="E3672" s="2">
        <f t="shared" si="57"/>
        <v>30.367022715967796</v>
      </c>
    </row>
    <row r="3673" spans="1:5" x14ac:dyDescent="0.3">
      <c r="A3673" t="s">
        <v>3674</v>
      </c>
      <c r="B3673">
        <v>299174569.08828324</v>
      </c>
      <c r="C3673">
        <v>333359376</v>
      </c>
      <c r="D3673">
        <v>34184806.911716759</v>
      </c>
      <c r="E3673" s="2">
        <f t="shared" si="57"/>
        <v>10.254640898930877</v>
      </c>
    </row>
    <row r="3674" spans="1:5" x14ac:dyDescent="0.3">
      <c r="A3674" t="s">
        <v>3675</v>
      </c>
      <c r="B3674">
        <v>407717610.79383332</v>
      </c>
      <c r="C3674">
        <v>411097659</v>
      </c>
      <c r="D3674">
        <v>3380048.2061666846</v>
      </c>
      <c r="E3674" s="2">
        <f t="shared" si="57"/>
        <v>0.82220079150747116</v>
      </c>
    </row>
    <row r="3675" spans="1:5" x14ac:dyDescent="0.3">
      <c r="A3675" t="s">
        <v>3676</v>
      </c>
      <c r="B3675">
        <v>82104526.700211838</v>
      </c>
      <c r="C3675">
        <v>81723202</v>
      </c>
      <c r="D3675">
        <v>381324.70021183789</v>
      </c>
      <c r="E3675" s="2">
        <f t="shared" si="57"/>
        <v>0.46660518785330746</v>
      </c>
    </row>
    <row r="3676" spans="1:5" x14ac:dyDescent="0.3">
      <c r="A3676" t="s">
        <v>3677</v>
      </c>
      <c r="B3676">
        <v>90915895.087800056</v>
      </c>
      <c r="C3676">
        <v>89281347</v>
      </c>
      <c r="D3676">
        <v>1634548.0878000557</v>
      </c>
      <c r="E3676" s="2">
        <f t="shared" si="57"/>
        <v>1.8307834085433947</v>
      </c>
    </row>
    <row r="3677" spans="1:5" x14ac:dyDescent="0.3">
      <c r="A3677" t="s">
        <v>3678</v>
      </c>
      <c r="B3677">
        <v>90690763.315933332</v>
      </c>
      <c r="C3677">
        <v>88940587</v>
      </c>
      <c r="D3677">
        <v>1750176.3159333318</v>
      </c>
      <c r="E3677" s="2">
        <f t="shared" si="57"/>
        <v>1.9678038733130148</v>
      </c>
    </row>
    <row r="3678" spans="1:5" x14ac:dyDescent="0.3">
      <c r="A3678" t="s">
        <v>3679</v>
      </c>
      <c r="B3678">
        <v>93130070.903499976</v>
      </c>
      <c r="C3678">
        <v>94986789</v>
      </c>
      <c r="D3678">
        <v>1856718.0965000242</v>
      </c>
      <c r="E3678" s="2">
        <f t="shared" si="57"/>
        <v>1.954711929992732</v>
      </c>
    </row>
    <row r="3679" spans="1:5" x14ac:dyDescent="0.3">
      <c r="A3679" t="s">
        <v>3680</v>
      </c>
      <c r="B3679">
        <v>100022089.8183666</v>
      </c>
      <c r="C3679">
        <v>104055691</v>
      </c>
      <c r="D3679">
        <v>4033601.1816333979</v>
      </c>
      <c r="E3679" s="2">
        <f t="shared" si="57"/>
        <v>3.8763869067318941</v>
      </c>
    </row>
    <row r="3680" spans="1:5" x14ac:dyDescent="0.3">
      <c r="A3680" t="s">
        <v>3681</v>
      </c>
      <c r="B3680">
        <v>100823392.92089996</v>
      </c>
      <c r="C3680">
        <v>107419322</v>
      </c>
      <c r="D3680">
        <v>6595929.0791000426</v>
      </c>
      <c r="E3680" s="2">
        <f t="shared" si="57"/>
        <v>6.140356275102949</v>
      </c>
    </row>
    <row r="3681" spans="1:5" x14ac:dyDescent="0.3">
      <c r="A3681" t="s">
        <v>3682</v>
      </c>
      <c r="B3681">
        <v>109487393.56465003</v>
      </c>
      <c r="C3681">
        <v>104417907</v>
      </c>
      <c r="D3681">
        <v>5069486.5646500289</v>
      </c>
      <c r="E3681" s="2">
        <f t="shared" si="57"/>
        <v>4.8549972991222941</v>
      </c>
    </row>
    <row r="3682" spans="1:5" x14ac:dyDescent="0.3">
      <c r="A3682" t="s">
        <v>3683</v>
      </c>
      <c r="B3682">
        <v>71800350.365733385</v>
      </c>
      <c r="C3682">
        <v>64426395</v>
      </c>
      <c r="D3682">
        <v>7373955.3657333851</v>
      </c>
      <c r="E3682" s="2">
        <f t="shared" si="57"/>
        <v>11.445550175100415</v>
      </c>
    </row>
    <row r="3683" spans="1:5" x14ac:dyDescent="0.3">
      <c r="A3683" t="s">
        <v>3684</v>
      </c>
      <c r="B3683">
        <v>125133172.64311661</v>
      </c>
      <c r="C3683">
        <v>125783338</v>
      </c>
      <c r="D3683">
        <v>650165.35688339174</v>
      </c>
      <c r="E3683" s="2">
        <f t="shared" si="57"/>
        <v>0.51689306963963044</v>
      </c>
    </row>
    <row r="3684" spans="1:5" x14ac:dyDescent="0.3">
      <c r="A3684" t="s">
        <v>3685</v>
      </c>
      <c r="B3684">
        <v>131735455.9821834</v>
      </c>
      <c r="C3684">
        <v>134186938</v>
      </c>
      <c r="D3684">
        <v>2451482.0178166032</v>
      </c>
      <c r="E3684" s="2">
        <f t="shared" si="57"/>
        <v>1.8269155361579255</v>
      </c>
    </row>
    <row r="3685" spans="1:5" x14ac:dyDescent="0.3">
      <c r="A3685" t="s">
        <v>3686</v>
      </c>
      <c r="B3685">
        <v>77896140.151366621</v>
      </c>
      <c r="C3685">
        <v>73255029</v>
      </c>
      <c r="D3685">
        <v>4641111.1513666213</v>
      </c>
      <c r="E3685" s="2">
        <f t="shared" si="57"/>
        <v>6.3355529507286406</v>
      </c>
    </row>
    <row r="3686" spans="1:5" x14ac:dyDescent="0.3">
      <c r="A3686" t="s">
        <v>3687</v>
      </c>
      <c r="B3686">
        <v>380040152.55169976</v>
      </c>
      <c r="C3686">
        <v>378261110</v>
      </c>
      <c r="D3686">
        <v>1779042.5516997576</v>
      </c>
      <c r="E3686" s="2">
        <f t="shared" si="57"/>
        <v>0.47032129517617016</v>
      </c>
    </row>
    <row r="3687" spans="1:5" x14ac:dyDescent="0.3">
      <c r="A3687" t="s">
        <v>3688</v>
      </c>
      <c r="B3687">
        <v>455489285.67181659</v>
      </c>
      <c r="C3687">
        <v>465616040</v>
      </c>
      <c r="D3687">
        <v>10126754.328183413</v>
      </c>
      <c r="E3687" s="2">
        <f t="shared" si="57"/>
        <v>2.1749152645564815</v>
      </c>
    </row>
    <row r="3688" spans="1:5" x14ac:dyDescent="0.3">
      <c r="A3688" t="s">
        <v>3689</v>
      </c>
      <c r="B3688">
        <v>108169555.17009993</v>
      </c>
      <c r="C3688">
        <v>107558855</v>
      </c>
      <c r="D3688">
        <v>610700.17009992898</v>
      </c>
      <c r="E3688" s="2">
        <f t="shared" si="57"/>
        <v>0.56778232726624789</v>
      </c>
    </row>
    <row r="3689" spans="1:5" x14ac:dyDescent="0.3">
      <c r="A3689" t="s">
        <v>3690</v>
      </c>
      <c r="B3689">
        <v>98665280.152233303</v>
      </c>
      <c r="C3689">
        <v>100545231</v>
      </c>
      <c r="D3689">
        <v>1879950.8477666974</v>
      </c>
      <c r="E3689" s="2">
        <f t="shared" si="57"/>
        <v>1.8697563564866615</v>
      </c>
    </row>
    <row r="3690" spans="1:5" x14ac:dyDescent="0.3">
      <c r="A3690" t="s">
        <v>3691</v>
      </c>
      <c r="B3690">
        <v>101408596.50648329</v>
      </c>
      <c r="C3690">
        <v>108953392</v>
      </c>
      <c r="D3690">
        <v>7544795.4935167134</v>
      </c>
      <c r="E3690" s="2">
        <f t="shared" si="57"/>
        <v>6.9247917435344402</v>
      </c>
    </row>
    <row r="3691" spans="1:5" x14ac:dyDescent="0.3">
      <c r="A3691" t="s">
        <v>3692</v>
      </c>
      <c r="B3691">
        <v>100885944.61618334</v>
      </c>
      <c r="C3691">
        <v>99955340</v>
      </c>
      <c r="D3691">
        <v>930604.61618334055</v>
      </c>
      <c r="E3691" s="2">
        <f t="shared" si="57"/>
        <v>0.93102040989840107</v>
      </c>
    </row>
    <row r="3692" spans="1:5" x14ac:dyDescent="0.3">
      <c r="A3692" t="s">
        <v>3693</v>
      </c>
      <c r="B3692">
        <v>105412026.94538334</v>
      </c>
      <c r="C3692">
        <v>93020739</v>
      </c>
      <c r="D3692">
        <v>12391287.94538334</v>
      </c>
      <c r="E3692" s="2">
        <f t="shared" si="57"/>
        <v>13.32099495079623</v>
      </c>
    </row>
    <row r="3693" spans="1:5" x14ac:dyDescent="0.3">
      <c r="A3693" t="s">
        <v>3694</v>
      </c>
      <c r="B3693">
        <v>609654275.87788355</v>
      </c>
      <c r="C3693">
        <v>602563582</v>
      </c>
      <c r="D3693">
        <v>7090693.8778835535</v>
      </c>
      <c r="E3693" s="2">
        <f t="shared" si="57"/>
        <v>1.1767544686900036</v>
      </c>
    </row>
    <row r="3694" spans="1:5" x14ac:dyDescent="0.3">
      <c r="A3694" t="s">
        <v>3695</v>
      </c>
      <c r="B3694">
        <v>594165623.73973322</v>
      </c>
      <c r="C3694">
        <v>635585031</v>
      </c>
      <c r="D3694">
        <v>41419407.260266781</v>
      </c>
      <c r="E3694" s="2">
        <f t="shared" si="57"/>
        <v>6.5167373742423429</v>
      </c>
    </row>
    <row r="3695" spans="1:5" x14ac:dyDescent="0.3">
      <c r="A3695" t="s">
        <v>3696</v>
      </c>
      <c r="B3695">
        <v>142618949.09251651</v>
      </c>
      <c r="C3695">
        <v>158632583</v>
      </c>
      <c r="D3695">
        <v>16013633.907483488</v>
      </c>
      <c r="E3695" s="2">
        <f t="shared" si="57"/>
        <v>10.09479490571208</v>
      </c>
    </row>
    <row r="3696" spans="1:5" x14ac:dyDescent="0.3">
      <c r="A3696" t="s">
        <v>3697</v>
      </c>
      <c r="B3696">
        <v>80356423.433916688</v>
      </c>
      <c r="C3696">
        <v>76594337</v>
      </c>
      <c r="D3696">
        <v>3762086.433916688</v>
      </c>
      <c r="E3696" s="2">
        <f t="shared" si="57"/>
        <v>4.9117031118327814</v>
      </c>
    </row>
    <row r="3697" spans="1:5" x14ac:dyDescent="0.3">
      <c r="A3697" t="s">
        <v>3698</v>
      </c>
      <c r="B3697">
        <v>87094668.559650019</v>
      </c>
      <c r="C3697">
        <v>82023353</v>
      </c>
      <c r="D3697">
        <v>5071315.5596500188</v>
      </c>
      <c r="E3697" s="2">
        <f t="shared" si="57"/>
        <v>6.1827703625454316</v>
      </c>
    </row>
    <row r="3698" spans="1:5" x14ac:dyDescent="0.3">
      <c r="A3698" t="s">
        <v>3699</v>
      </c>
      <c r="B3698">
        <v>265866085.47776657</v>
      </c>
      <c r="C3698">
        <v>257775284</v>
      </c>
      <c r="D3698">
        <v>8090801.4777665734</v>
      </c>
      <c r="E3698" s="2">
        <f t="shared" si="57"/>
        <v>3.1387033513137643</v>
      </c>
    </row>
    <row r="3699" spans="1:5" x14ac:dyDescent="0.3">
      <c r="A3699" t="s">
        <v>3700</v>
      </c>
      <c r="B3699">
        <v>178764880.81589988</v>
      </c>
      <c r="C3699">
        <v>162166965</v>
      </c>
      <c r="D3699">
        <v>16597915.815899879</v>
      </c>
      <c r="E3699" s="2">
        <f t="shared" si="57"/>
        <v>10.235078282373896</v>
      </c>
    </row>
    <row r="3700" spans="1:5" x14ac:dyDescent="0.3">
      <c r="A3700" t="s">
        <v>3701</v>
      </c>
      <c r="B3700">
        <v>210465441.13780001</v>
      </c>
      <c r="C3700">
        <v>196673312</v>
      </c>
      <c r="D3700">
        <v>13792129.137800008</v>
      </c>
      <c r="E3700" s="2">
        <f t="shared" si="57"/>
        <v>7.01271006093598</v>
      </c>
    </row>
    <row r="3701" spans="1:5" x14ac:dyDescent="0.3">
      <c r="A3701" t="s">
        <v>3702</v>
      </c>
      <c r="B3701">
        <v>197354114.59993336</v>
      </c>
      <c r="C3701">
        <v>195095579</v>
      </c>
      <c r="D3701">
        <v>2258535.599933356</v>
      </c>
      <c r="E3701" s="2">
        <f t="shared" si="57"/>
        <v>1.1576559609961004</v>
      </c>
    </row>
    <row r="3702" spans="1:5" x14ac:dyDescent="0.3">
      <c r="A3702" t="s">
        <v>3703</v>
      </c>
      <c r="B3702">
        <v>194792879.96978331</v>
      </c>
      <c r="C3702">
        <v>189637511</v>
      </c>
      <c r="D3702">
        <v>5155368.9697833061</v>
      </c>
      <c r="E3702" s="2">
        <f t="shared" si="57"/>
        <v>2.7185386174907693</v>
      </c>
    </row>
    <row r="3703" spans="1:5" x14ac:dyDescent="0.3">
      <c r="A3703" t="s">
        <v>3704</v>
      </c>
      <c r="B3703">
        <v>189427295.93770006</v>
      </c>
      <c r="C3703">
        <v>181434739</v>
      </c>
      <c r="D3703">
        <v>7992556.937700063</v>
      </c>
      <c r="E3703" s="2">
        <f t="shared" si="57"/>
        <v>4.4051965912107178</v>
      </c>
    </row>
    <row r="3704" spans="1:5" x14ac:dyDescent="0.3">
      <c r="A3704" t="s">
        <v>3705</v>
      </c>
      <c r="B3704">
        <v>1311101599.1208832</v>
      </c>
      <c r="C3704">
        <v>1339782329</v>
      </c>
      <c r="D3704">
        <v>28680729.879116774</v>
      </c>
      <c r="E3704" s="2">
        <f t="shared" si="57"/>
        <v>2.1407007137139793</v>
      </c>
    </row>
    <row r="3705" spans="1:5" x14ac:dyDescent="0.3">
      <c r="A3705" t="s">
        <v>3706</v>
      </c>
      <c r="B3705">
        <v>158225040.57986656</v>
      </c>
      <c r="C3705">
        <v>143826114</v>
      </c>
      <c r="D3705">
        <v>14398926.579866558</v>
      </c>
      <c r="E3705" s="2">
        <f t="shared" si="57"/>
        <v>10.011343683989514</v>
      </c>
    </row>
    <row r="3706" spans="1:5" x14ac:dyDescent="0.3">
      <c r="A3706" t="s">
        <v>3707</v>
      </c>
      <c r="B3706">
        <v>2565893722.4546809</v>
      </c>
      <c r="C3706">
        <v>2568853114</v>
      </c>
      <c r="D3706">
        <v>2959391.5453190804</v>
      </c>
      <c r="E3706" s="2">
        <f t="shared" si="57"/>
        <v>0.11520283231418268</v>
      </c>
    </row>
    <row r="3707" spans="1:5" x14ac:dyDescent="0.3">
      <c r="A3707" t="s">
        <v>3708</v>
      </c>
      <c r="B3707">
        <v>2587719326.1004148</v>
      </c>
      <c r="C3707">
        <v>2640629398</v>
      </c>
      <c r="D3707">
        <v>52910071.899585247</v>
      </c>
      <c r="E3707" s="2">
        <f t="shared" si="57"/>
        <v>2.0036916933386819</v>
      </c>
    </row>
    <row r="3708" spans="1:5" x14ac:dyDescent="0.3">
      <c r="A3708" t="s">
        <v>3709</v>
      </c>
      <c r="B3708">
        <v>2588221449.1447821</v>
      </c>
      <c r="C3708">
        <v>2811296687</v>
      </c>
      <c r="D3708">
        <v>223075237.85521793</v>
      </c>
      <c r="E3708" s="2">
        <f t="shared" si="57"/>
        <v>7.9349589421409199</v>
      </c>
    </row>
    <row r="3709" spans="1:5" x14ac:dyDescent="0.3">
      <c r="A3709" t="s">
        <v>3710</v>
      </c>
      <c r="B3709">
        <v>78342869.638316661</v>
      </c>
      <c r="C3709">
        <v>70830309</v>
      </c>
      <c r="D3709">
        <v>7512560.6383166611</v>
      </c>
      <c r="E3709" s="2">
        <f t="shared" si="57"/>
        <v>10.60642081671091</v>
      </c>
    </row>
    <row r="3710" spans="1:5" x14ac:dyDescent="0.3">
      <c r="A3710" t="s">
        <v>3711</v>
      </c>
      <c r="B3710">
        <v>158784464.59524995</v>
      </c>
      <c r="C3710">
        <v>159864780</v>
      </c>
      <c r="D3710">
        <v>1080315.4047500491</v>
      </c>
      <c r="E3710" s="2">
        <f t="shared" si="57"/>
        <v>0.67576823659973706</v>
      </c>
    </row>
    <row r="3711" spans="1:5" x14ac:dyDescent="0.3">
      <c r="A3711" t="s">
        <v>3712</v>
      </c>
      <c r="B3711">
        <v>223609565.14096671</v>
      </c>
      <c r="C3711">
        <v>222080296</v>
      </c>
      <c r="D3711">
        <v>1529269.1409667134</v>
      </c>
      <c r="E3711" s="2">
        <f t="shared" si="57"/>
        <v>0.68861090718589157</v>
      </c>
    </row>
    <row r="3712" spans="1:5" x14ac:dyDescent="0.3">
      <c r="A3712" t="s">
        <v>3713</v>
      </c>
      <c r="B3712">
        <v>110873550.48898329</v>
      </c>
      <c r="C3712">
        <v>102728998</v>
      </c>
      <c r="D3712">
        <v>8144552.4889832884</v>
      </c>
      <c r="E3712" s="2">
        <f t="shared" si="57"/>
        <v>7.9281922802199327</v>
      </c>
    </row>
    <row r="3713" spans="1:5" x14ac:dyDescent="0.3">
      <c r="A3713" t="s">
        <v>3714</v>
      </c>
      <c r="B3713">
        <v>1229348070.2108161</v>
      </c>
      <c r="C3713">
        <v>1166332287</v>
      </c>
      <c r="D3713">
        <v>63015783.210816145</v>
      </c>
      <c r="E3713" s="2">
        <f t="shared" si="57"/>
        <v>5.4029013783801858</v>
      </c>
    </row>
    <row r="3714" spans="1:5" x14ac:dyDescent="0.3">
      <c r="A3714" t="s">
        <v>3715</v>
      </c>
      <c r="B3714">
        <v>1299564323.6765664</v>
      </c>
      <c r="C3714">
        <v>1304420452</v>
      </c>
      <c r="D3714">
        <v>4856128.3234336376</v>
      </c>
      <c r="E3714" s="2">
        <f t="shared" ref="E3714:E3777" si="58">100*(D3714/C3714)</f>
        <v>0.37228244282646661</v>
      </c>
    </row>
    <row r="3715" spans="1:5" x14ac:dyDescent="0.3">
      <c r="A3715" t="s">
        <v>3716</v>
      </c>
      <c r="B3715">
        <v>203356123.15436655</v>
      </c>
      <c r="C3715">
        <v>191451401</v>
      </c>
      <c r="D3715">
        <v>11904722.154366553</v>
      </c>
      <c r="E3715" s="2">
        <f t="shared" si="58"/>
        <v>6.2181431382508157</v>
      </c>
    </row>
    <row r="3716" spans="1:5" x14ac:dyDescent="0.3">
      <c r="A3716" t="s">
        <v>3717</v>
      </c>
      <c r="B3716">
        <v>364712741.24091703</v>
      </c>
      <c r="C3716">
        <v>367039630</v>
      </c>
      <c r="D3716">
        <v>2326888.759082973</v>
      </c>
      <c r="E3716" s="2">
        <f t="shared" si="58"/>
        <v>0.633961177184865</v>
      </c>
    </row>
    <row r="3717" spans="1:5" x14ac:dyDescent="0.3">
      <c r="A3717" t="s">
        <v>3718</v>
      </c>
      <c r="B3717">
        <v>338292916.60550016</v>
      </c>
      <c r="C3717">
        <v>320179943</v>
      </c>
      <c r="D3717">
        <v>18112973.605500162</v>
      </c>
      <c r="E3717" s="2">
        <f t="shared" si="58"/>
        <v>5.6571231276345637</v>
      </c>
    </row>
    <row r="3718" spans="1:5" x14ac:dyDescent="0.3">
      <c r="A3718" t="s">
        <v>3719</v>
      </c>
      <c r="B3718">
        <v>135373207.32601649</v>
      </c>
      <c r="C3718">
        <v>130510500</v>
      </c>
      <c r="D3718">
        <v>4862707.3260164857</v>
      </c>
      <c r="E3718" s="2">
        <f t="shared" si="58"/>
        <v>3.7259127242761965</v>
      </c>
    </row>
    <row r="3719" spans="1:5" x14ac:dyDescent="0.3">
      <c r="A3719" t="s">
        <v>3720</v>
      </c>
      <c r="B3719">
        <v>131249084.64454988</v>
      </c>
      <c r="C3719">
        <v>131424029</v>
      </c>
      <c r="D3719">
        <v>174944.35545012355</v>
      </c>
      <c r="E3719" s="2">
        <f t="shared" si="58"/>
        <v>0.13311443636393427</v>
      </c>
    </row>
    <row r="3720" spans="1:5" x14ac:dyDescent="0.3">
      <c r="A3720" t="s">
        <v>3721</v>
      </c>
      <c r="B3720">
        <v>553159943.91320002</v>
      </c>
      <c r="C3720">
        <v>527694045</v>
      </c>
      <c r="D3720">
        <v>25465898.913200021</v>
      </c>
      <c r="E3720" s="2">
        <f t="shared" si="58"/>
        <v>4.8258833228258284</v>
      </c>
    </row>
    <row r="3721" spans="1:5" x14ac:dyDescent="0.3">
      <c r="A3721" t="s">
        <v>3722</v>
      </c>
      <c r="B3721">
        <v>383565549.11981678</v>
      </c>
      <c r="C3721">
        <v>390916835</v>
      </c>
      <c r="D3721">
        <v>7351285.8801832199</v>
      </c>
      <c r="E3721" s="2">
        <f t="shared" si="58"/>
        <v>1.8805242501728583</v>
      </c>
    </row>
    <row r="3722" spans="1:5" x14ac:dyDescent="0.3">
      <c r="A3722" t="s">
        <v>3723</v>
      </c>
      <c r="B3722">
        <v>215703541.27284995</v>
      </c>
      <c r="C3722">
        <v>228430508</v>
      </c>
      <c r="D3722">
        <v>12726966.727150053</v>
      </c>
      <c r="E3722" s="2">
        <f t="shared" si="58"/>
        <v>5.5714829155613721</v>
      </c>
    </row>
    <row r="3723" spans="1:5" x14ac:dyDescent="0.3">
      <c r="A3723" t="s">
        <v>3724</v>
      </c>
      <c r="B3723">
        <v>936883182.48220026</v>
      </c>
      <c r="C3723">
        <v>921488959</v>
      </c>
      <c r="D3723">
        <v>15394223.482200265</v>
      </c>
      <c r="E3723" s="2">
        <f t="shared" si="58"/>
        <v>1.6705814358216597</v>
      </c>
    </row>
    <row r="3724" spans="1:5" x14ac:dyDescent="0.3">
      <c r="A3724" t="s">
        <v>3725</v>
      </c>
      <c r="B3724">
        <v>162949728.11425009</v>
      </c>
      <c r="C3724">
        <v>153681872</v>
      </c>
      <c r="D3724">
        <v>9267856.1142500937</v>
      </c>
      <c r="E3724" s="2">
        <f t="shared" si="58"/>
        <v>6.0305460843489032</v>
      </c>
    </row>
    <row r="3725" spans="1:5" x14ac:dyDescent="0.3">
      <c r="A3725" t="s">
        <v>3726</v>
      </c>
      <c r="B3725">
        <v>241051126.9089334</v>
      </c>
      <c r="C3725">
        <v>242692062</v>
      </c>
      <c r="D3725">
        <v>1640935.0910665989</v>
      </c>
      <c r="E3725" s="2">
        <f t="shared" si="58"/>
        <v>0.67613875688550495</v>
      </c>
    </row>
    <row r="3726" spans="1:5" x14ac:dyDescent="0.3">
      <c r="A3726" t="s">
        <v>3727</v>
      </c>
      <c r="B3726">
        <v>183632327.45581672</v>
      </c>
      <c r="C3726">
        <v>172772469</v>
      </c>
      <c r="D3726">
        <v>10859858.455816716</v>
      </c>
      <c r="E3726" s="2">
        <f t="shared" si="58"/>
        <v>6.2856417568569425</v>
      </c>
    </row>
    <row r="3727" spans="1:5" x14ac:dyDescent="0.3">
      <c r="A3727" t="s">
        <v>3728</v>
      </c>
      <c r="B3727">
        <v>185442156.53435007</v>
      </c>
      <c r="C3727">
        <v>189561541</v>
      </c>
      <c r="D3727">
        <v>4119384.4656499326</v>
      </c>
      <c r="E3727" s="2">
        <f t="shared" si="58"/>
        <v>2.1731119318395562</v>
      </c>
    </row>
    <row r="3728" spans="1:5" x14ac:dyDescent="0.3">
      <c r="A3728" t="s">
        <v>3729</v>
      </c>
      <c r="B3728">
        <v>105415016.47921668</v>
      </c>
      <c r="C3728">
        <v>99372605</v>
      </c>
      <c r="D3728">
        <v>6042411.4792166799</v>
      </c>
      <c r="E3728" s="2">
        <f t="shared" si="58"/>
        <v>6.0805606124712943</v>
      </c>
    </row>
    <row r="3729" spans="1:5" x14ac:dyDescent="0.3">
      <c r="A3729" t="s">
        <v>3730</v>
      </c>
      <c r="B3729">
        <v>104450793.72359988</v>
      </c>
      <c r="C3729">
        <v>110215234</v>
      </c>
      <c r="D3729">
        <v>5764440.2764001191</v>
      </c>
      <c r="E3729" s="2">
        <f t="shared" si="58"/>
        <v>5.2301665270702218</v>
      </c>
    </row>
    <row r="3730" spans="1:5" x14ac:dyDescent="0.3">
      <c r="A3730" t="s">
        <v>3731</v>
      </c>
      <c r="B3730">
        <v>92885482.04899998</v>
      </c>
      <c r="C3730">
        <v>98707479</v>
      </c>
      <c r="D3730">
        <v>5821996.9510000199</v>
      </c>
      <c r="E3730" s="2">
        <f t="shared" si="58"/>
        <v>5.8982328492048914</v>
      </c>
    </row>
    <row r="3731" spans="1:5" x14ac:dyDescent="0.3">
      <c r="A3731" t="s">
        <v>3732</v>
      </c>
      <c r="B3731">
        <v>90168456.590533391</v>
      </c>
      <c r="C3731">
        <v>95455034</v>
      </c>
      <c r="D3731">
        <v>5286577.4094666094</v>
      </c>
      <c r="E3731" s="2">
        <f t="shared" si="58"/>
        <v>5.5382908453697786</v>
      </c>
    </row>
    <row r="3732" spans="1:5" x14ac:dyDescent="0.3">
      <c r="A3732" t="s">
        <v>3733</v>
      </c>
      <c r="B3732">
        <v>165229472.07076651</v>
      </c>
      <c r="C3732">
        <v>157704463</v>
      </c>
      <c r="D3732">
        <v>7525009.0707665086</v>
      </c>
      <c r="E3732" s="2">
        <f t="shared" si="58"/>
        <v>4.771589165974655</v>
      </c>
    </row>
    <row r="3733" spans="1:5" x14ac:dyDescent="0.3">
      <c r="A3733" t="s">
        <v>3734</v>
      </c>
      <c r="B3733">
        <v>103049325.86751662</v>
      </c>
      <c r="C3733">
        <v>112314137</v>
      </c>
      <c r="D3733">
        <v>9264811.1324833781</v>
      </c>
      <c r="E3733" s="2">
        <f t="shared" si="58"/>
        <v>8.2490160009717908</v>
      </c>
    </row>
    <row r="3734" spans="1:5" x14ac:dyDescent="0.3">
      <c r="A3734" t="s">
        <v>3735</v>
      </c>
      <c r="B3734">
        <v>104122222.70614994</v>
      </c>
      <c r="C3734">
        <v>100921662</v>
      </c>
      <c r="D3734">
        <v>3200560.7061499357</v>
      </c>
      <c r="E3734" s="2">
        <f t="shared" si="58"/>
        <v>3.1713317465480659</v>
      </c>
    </row>
    <row r="3735" spans="1:5" x14ac:dyDescent="0.3">
      <c r="A3735" t="s">
        <v>3736</v>
      </c>
      <c r="B3735">
        <v>189550795.16311646</v>
      </c>
      <c r="C3735">
        <v>179852043</v>
      </c>
      <c r="D3735">
        <v>9698752.1631164551</v>
      </c>
      <c r="E3735" s="2">
        <f t="shared" si="58"/>
        <v>5.3926282967586054</v>
      </c>
    </row>
    <row r="3736" spans="1:5" x14ac:dyDescent="0.3">
      <c r="A3736" t="s">
        <v>3737</v>
      </c>
      <c r="B3736">
        <v>608196159.94198334</v>
      </c>
      <c r="C3736">
        <v>596319991</v>
      </c>
      <c r="D3736">
        <v>11876168.941983342</v>
      </c>
      <c r="E3736" s="2">
        <f t="shared" si="58"/>
        <v>1.9915765228778557</v>
      </c>
    </row>
    <row r="3737" spans="1:5" x14ac:dyDescent="0.3">
      <c r="A3737" t="s">
        <v>3738</v>
      </c>
      <c r="B3737">
        <v>651867178.55403316</v>
      </c>
      <c r="C3737">
        <v>670286620</v>
      </c>
      <c r="D3737">
        <v>18419441.44596684</v>
      </c>
      <c r="E3737" s="2">
        <f t="shared" si="58"/>
        <v>2.747994797504214</v>
      </c>
    </row>
    <row r="3738" spans="1:5" x14ac:dyDescent="0.3">
      <c r="A3738" t="s">
        <v>3739</v>
      </c>
      <c r="B3738">
        <v>658733604.13885057</v>
      </c>
      <c r="C3738">
        <v>661844706</v>
      </c>
      <c r="D3738">
        <v>3111101.8611494303</v>
      </c>
      <c r="E3738" s="2">
        <f t="shared" si="58"/>
        <v>0.47006523327081357</v>
      </c>
    </row>
    <row r="3739" spans="1:5" x14ac:dyDescent="0.3">
      <c r="A3739" t="s">
        <v>3740</v>
      </c>
      <c r="B3739">
        <v>285441579.8377251</v>
      </c>
      <c r="C3739">
        <v>294994114</v>
      </c>
      <c r="D3739">
        <v>9552534.1622748971</v>
      </c>
      <c r="E3739" s="2">
        <f t="shared" si="58"/>
        <v>3.2382117842103444</v>
      </c>
    </row>
    <row r="3740" spans="1:5" x14ac:dyDescent="0.3">
      <c r="A3740" t="s">
        <v>3741</v>
      </c>
      <c r="B3740">
        <v>179460011.63400009</v>
      </c>
      <c r="C3740">
        <v>170368375</v>
      </c>
      <c r="D3740">
        <v>9091636.6340000927</v>
      </c>
      <c r="E3740" s="2">
        <f t="shared" si="58"/>
        <v>5.3364579159718417</v>
      </c>
    </row>
    <row r="3741" spans="1:5" x14ac:dyDescent="0.3">
      <c r="A3741" t="s">
        <v>3742</v>
      </c>
      <c r="B3741">
        <v>163678259.98186648</v>
      </c>
      <c r="C3741">
        <v>159540342</v>
      </c>
      <c r="D3741">
        <v>4137917.9818664789</v>
      </c>
      <c r="E3741" s="2">
        <f t="shared" si="58"/>
        <v>2.5936499383124545</v>
      </c>
    </row>
    <row r="3742" spans="1:5" x14ac:dyDescent="0.3">
      <c r="A3742" t="s">
        <v>3743</v>
      </c>
      <c r="B3742">
        <v>636115941.94348359</v>
      </c>
      <c r="C3742">
        <v>662974826</v>
      </c>
      <c r="D3742">
        <v>26858884.056516409</v>
      </c>
      <c r="E3742" s="2">
        <f t="shared" si="58"/>
        <v>4.0512675599716372</v>
      </c>
    </row>
    <row r="3743" spans="1:5" x14ac:dyDescent="0.3">
      <c r="A3743" t="s">
        <v>3744</v>
      </c>
      <c r="B3743">
        <v>650144207.06268394</v>
      </c>
      <c r="C3743">
        <v>662416010</v>
      </c>
      <c r="D3743">
        <v>12271802.93731606</v>
      </c>
      <c r="E3743" s="2">
        <f t="shared" si="58"/>
        <v>1.8525824786928171</v>
      </c>
    </row>
    <row r="3744" spans="1:5" x14ac:dyDescent="0.3">
      <c r="A3744" t="s">
        <v>3745</v>
      </c>
      <c r="B3744">
        <v>658302706.53618383</v>
      </c>
      <c r="C3744">
        <v>682547214</v>
      </c>
      <c r="D3744">
        <v>24244507.463816166</v>
      </c>
      <c r="E3744" s="2">
        <f t="shared" si="58"/>
        <v>3.5520630612106148</v>
      </c>
    </row>
    <row r="3745" spans="1:5" x14ac:dyDescent="0.3">
      <c r="A3745" t="s">
        <v>3746</v>
      </c>
      <c r="B3745">
        <v>102522658.09471665</v>
      </c>
      <c r="C3745">
        <v>100202738</v>
      </c>
      <c r="D3745">
        <v>2319920.0947166532</v>
      </c>
      <c r="E3745" s="2">
        <f t="shared" si="58"/>
        <v>2.3152262513192539</v>
      </c>
    </row>
    <row r="3746" spans="1:5" x14ac:dyDescent="0.3">
      <c r="A3746" t="s">
        <v>3747</v>
      </c>
      <c r="B3746">
        <v>103962881.82854989</v>
      </c>
      <c r="C3746">
        <v>107153130</v>
      </c>
      <c r="D3746">
        <v>3190248.1714501083</v>
      </c>
      <c r="E3746" s="2">
        <f t="shared" si="58"/>
        <v>2.9772794984617885</v>
      </c>
    </row>
    <row r="3747" spans="1:5" x14ac:dyDescent="0.3">
      <c r="A3747" t="s">
        <v>3748</v>
      </c>
      <c r="B3747">
        <v>101642184.32558332</v>
      </c>
      <c r="C3747">
        <v>109159510</v>
      </c>
      <c r="D3747">
        <v>7517325.6744166762</v>
      </c>
      <c r="E3747" s="2">
        <f t="shared" si="58"/>
        <v>6.8865513178070117</v>
      </c>
    </row>
    <row r="3748" spans="1:5" x14ac:dyDescent="0.3">
      <c r="A3748" t="s">
        <v>3749</v>
      </c>
      <c r="B3748">
        <v>91565802.568483382</v>
      </c>
      <c r="C3748">
        <v>96664412</v>
      </c>
      <c r="D3748">
        <v>5098609.4315166175</v>
      </c>
      <c r="E3748" s="2">
        <f t="shared" si="58"/>
        <v>5.2745465740965951</v>
      </c>
    </row>
    <row r="3749" spans="1:5" x14ac:dyDescent="0.3">
      <c r="A3749" t="s">
        <v>3750</v>
      </c>
      <c r="B3749">
        <v>97242151.390766665</v>
      </c>
      <c r="C3749">
        <v>106727513</v>
      </c>
      <c r="D3749">
        <v>9485361.6092333347</v>
      </c>
      <c r="E3749" s="2">
        <f t="shared" si="58"/>
        <v>8.8874567977924634</v>
      </c>
    </row>
    <row r="3750" spans="1:5" x14ac:dyDescent="0.3">
      <c r="A3750" t="s">
        <v>3751</v>
      </c>
      <c r="B3750">
        <v>102167427.21051668</v>
      </c>
      <c r="C3750">
        <v>100755082</v>
      </c>
      <c r="D3750">
        <v>1412345.2105166763</v>
      </c>
      <c r="E3750" s="2">
        <f t="shared" si="58"/>
        <v>1.401760767279884</v>
      </c>
    </row>
    <row r="3751" spans="1:5" x14ac:dyDescent="0.3">
      <c r="A3751" t="s">
        <v>3752</v>
      </c>
      <c r="B3751">
        <v>102525380.27455001</v>
      </c>
      <c r="C3751">
        <v>101258869</v>
      </c>
      <c r="D3751">
        <v>1266511.2745500058</v>
      </c>
      <c r="E3751" s="2">
        <f t="shared" si="58"/>
        <v>1.2507657719838898</v>
      </c>
    </row>
    <row r="3752" spans="1:5" x14ac:dyDescent="0.3">
      <c r="A3752" t="s">
        <v>3753</v>
      </c>
      <c r="B3752">
        <v>166491079.76406673</v>
      </c>
      <c r="C3752">
        <v>163842506</v>
      </c>
      <c r="D3752">
        <v>2648573.764066726</v>
      </c>
      <c r="E3752" s="2">
        <f t="shared" si="58"/>
        <v>1.6165364097072137</v>
      </c>
    </row>
    <row r="3753" spans="1:5" x14ac:dyDescent="0.3">
      <c r="A3753" t="s">
        <v>3754</v>
      </c>
      <c r="B3753">
        <v>148721255.62350008</v>
      </c>
      <c r="C3753">
        <v>139512066</v>
      </c>
      <c r="D3753">
        <v>9209189.6235000789</v>
      </c>
      <c r="E3753" s="2">
        <f t="shared" si="58"/>
        <v>6.6009986716848408</v>
      </c>
    </row>
    <row r="3754" spans="1:5" x14ac:dyDescent="0.3">
      <c r="A3754" t="s">
        <v>3755</v>
      </c>
      <c r="B3754">
        <v>187484296.62088344</v>
      </c>
      <c r="C3754">
        <v>172227134</v>
      </c>
      <c r="D3754">
        <v>15257162.620883435</v>
      </c>
      <c r="E3754" s="2">
        <f t="shared" si="58"/>
        <v>8.8587449994281577</v>
      </c>
    </row>
    <row r="3755" spans="1:5" x14ac:dyDescent="0.3">
      <c r="A3755" t="s">
        <v>3756</v>
      </c>
      <c r="B3755">
        <v>184255502.70649996</v>
      </c>
      <c r="C3755">
        <v>181548040</v>
      </c>
      <c r="D3755">
        <v>2707462.706499964</v>
      </c>
      <c r="E3755" s="2">
        <f t="shared" si="58"/>
        <v>1.4913202623944406</v>
      </c>
    </row>
    <row r="3756" spans="1:5" x14ac:dyDescent="0.3">
      <c r="A3756" t="s">
        <v>3757</v>
      </c>
      <c r="B3756">
        <v>89407383.543749928</v>
      </c>
      <c r="C3756">
        <v>92953351</v>
      </c>
      <c r="D3756">
        <v>3545967.4562500715</v>
      </c>
      <c r="E3756" s="2">
        <f t="shared" si="58"/>
        <v>3.8147817352491913</v>
      </c>
    </row>
    <row r="3757" spans="1:5" x14ac:dyDescent="0.3">
      <c r="A3757" t="s">
        <v>3758</v>
      </c>
      <c r="B3757">
        <v>391605867.07445002</v>
      </c>
      <c r="C3757">
        <v>405111189</v>
      </c>
      <c r="D3757">
        <v>13505321.925549984</v>
      </c>
      <c r="E3757" s="2">
        <f t="shared" si="58"/>
        <v>3.333732143732516</v>
      </c>
    </row>
    <row r="3758" spans="1:5" x14ac:dyDescent="0.3">
      <c r="A3758" t="s">
        <v>3759</v>
      </c>
      <c r="B3758">
        <v>423430904.96766669</v>
      </c>
      <c r="C3758">
        <v>415586389</v>
      </c>
      <c r="D3758">
        <v>7844515.9676666856</v>
      </c>
      <c r="E3758" s="2">
        <f t="shared" si="58"/>
        <v>1.8875776914981415</v>
      </c>
    </row>
    <row r="3759" spans="1:5" x14ac:dyDescent="0.3">
      <c r="A3759" t="s">
        <v>3760</v>
      </c>
      <c r="B3759">
        <v>160316922.2355499</v>
      </c>
      <c r="C3759">
        <v>156753095</v>
      </c>
      <c r="D3759">
        <v>3563827.235549897</v>
      </c>
      <c r="E3759" s="2">
        <f t="shared" si="58"/>
        <v>2.2735291035560716</v>
      </c>
    </row>
    <row r="3760" spans="1:5" x14ac:dyDescent="0.3">
      <c r="A3760" t="s">
        <v>3761</v>
      </c>
      <c r="B3760">
        <v>187391058.07273334</v>
      </c>
      <c r="C3760">
        <v>187572599</v>
      </c>
      <c r="D3760">
        <v>181540.92726665735</v>
      </c>
      <c r="E3760" s="2">
        <f t="shared" si="58"/>
        <v>9.6784353490062452E-2</v>
      </c>
    </row>
    <row r="3761" spans="1:5" x14ac:dyDescent="0.3">
      <c r="A3761" t="s">
        <v>3762</v>
      </c>
      <c r="B3761">
        <v>87160989.886466637</v>
      </c>
      <c r="C3761">
        <v>79069365</v>
      </c>
      <c r="D3761">
        <v>8091624.8864666373</v>
      </c>
      <c r="E3761" s="2">
        <f t="shared" si="58"/>
        <v>10.233577677608309</v>
      </c>
    </row>
    <row r="3762" spans="1:5" x14ac:dyDescent="0.3">
      <c r="A3762" t="s">
        <v>3763</v>
      </c>
      <c r="B3762">
        <v>130212109.66775003</v>
      </c>
      <c r="C3762">
        <v>127686959</v>
      </c>
      <c r="D3762">
        <v>2525150.6677500308</v>
      </c>
      <c r="E3762" s="2">
        <f t="shared" si="58"/>
        <v>1.9776104682311613</v>
      </c>
    </row>
    <row r="3763" spans="1:5" x14ac:dyDescent="0.3">
      <c r="A3763" t="s">
        <v>3764</v>
      </c>
      <c r="B3763">
        <v>133199041.04735</v>
      </c>
      <c r="C3763">
        <v>144064773</v>
      </c>
      <c r="D3763">
        <v>10865731.952649996</v>
      </c>
      <c r="E3763" s="2">
        <f t="shared" si="58"/>
        <v>7.5422545889479835</v>
      </c>
    </row>
    <row r="3764" spans="1:5" x14ac:dyDescent="0.3">
      <c r="A3764" t="s">
        <v>3765</v>
      </c>
      <c r="B3764">
        <v>105132395.22614993</v>
      </c>
      <c r="C3764">
        <v>99344894</v>
      </c>
      <c r="D3764">
        <v>5787501.2261499316</v>
      </c>
      <c r="E3764" s="2">
        <f t="shared" si="58"/>
        <v>5.825665510448812</v>
      </c>
    </row>
    <row r="3765" spans="1:5" x14ac:dyDescent="0.3">
      <c r="A3765" t="s">
        <v>3766</v>
      </c>
      <c r="B3765">
        <v>102742469.91841669</v>
      </c>
      <c r="C3765">
        <v>103994986</v>
      </c>
      <c r="D3765">
        <v>1252516.0815833062</v>
      </c>
      <c r="E3765" s="2">
        <f t="shared" si="58"/>
        <v>1.2044004521365157</v>
      </c>
    </row>
    <row r="3766" spans="1:5" x14ac:dyDescent="0.3">
      <c r="A3766" t="s">
        <v>3767</v>
      </c>
      <c r="B3766">
        <v>552987018.74475038</v>
      </c>
      <c r="C3766">
        <v>544934536</v>
      </c>
      <c r="D3766">
        <v>8052482.7447503805</v>
      </c>
      <c r="E3766" s="2">
        <f t="shared" si="58"/>
        <v>1.4776972668787467</v>
      </c>
    </row>
    <row r="3767" spans="1:5" x14ac:dyDescent="0.3">
      <c r="A3767" t="s">
        <v>3768</v>
      </c>
      <c r="B3767">
        <v>626951020.66206682</v>
      </c>
      <c r="C3767">
        <v>642784576</v>
      </c>
      <c r="D3767">
        <v>15833555.337933183</v>
      </c>
      <c r="E3767" s="2">
        <f t="shared" si="58"/>
        <v>2.4632755559357391</v>
      </c>
    </row>
    <row r="3768" spans="1:5" x14ac:dyDescent="0.3">
      <c r="A3768" t="s">
        <v>3769</v>
      </c>
      <c r="B3768">
        <v>123709716.54825</v>
      </c>
      <c r="C3768">
        <v>126156309</v>
      </c>
      <c r="D3768">
        <v>2446592.4517499954</v>
      </c>
      <c r="E3768" s="2">
        <f t="shared" si="58"/>
        <v>1.9393342046413193</v>
      </c>
    </row>
    <row r="3769" spans="1:5" x14ac:dyDescent="0.3">
      <c r="A3769" t="s">
        <v>3770</v>
      </c>
      <c r="B3769">
        <v>157709157.8354665</v>
      </c>
      <c r="C3769">
        <v>151324582</v>
      </c>
      <c r="D3769">
        <v>6384575.8354665041</v>
      </c>
      <c r="E3769" s="2">
        <f t="shared" si="58"/>
        <v>4.2191266951370165</v>
      </c>
    </row>
    <row r="3770" spans="1:5" x14ac:dyDescent="0.3">
      <c r="A3770" t="s">
        <v>3771</v>
      </c>
      <c r="B3770">
        <v>153775903.41383329</v>
      </c>
      <c r="C3770">
        <v>151749093</v>
      </c>
      <c r="D3770">
        <v>2026810.4138332903</v>
      </c>
      <c r="E3770" s="2">
        <f t="shared" si="58"/>
        <v>1.3356326379053154</v>
      </c>
    </row>
    <row r="3771" spans="1:5" x14ac:dyDescent="0.3">
      <c r="A3771" t="s">
        <v>3772</v>
      </c>
      <c r="B3771">
        <v>97550711.734733313</v>
      </c>
      <c r="C3771">
        <v>93891629</v>
      </c>
      <c r="D3771">
        <v>3659082.7347333133</v>
      </c>
      <c r="E3771" s="2">
        <f t="shared" si="58"/>
        <v>3.8971341467867315</v>
      </c>
    </row>
    <row r="3772" spans="1:5" x14ac:dyDescent="0.3">
      <c r="A3772" t="s">
        <v>3773</v>
      </c>
      <c r="B3772">
        <v>97692990.401599959</v>
      </c>
      <c r="C3772">
        <v>90048061</v>
      </c>
      <c r="D3772">
        <v>7644929.4015999585</v>
      </c>
      <c r="E3772" s="2">
        <f t="shared" si="58"/>
        <v>8.4898323369783153</v>
      </c>
    </row>
    <row r="3773" spans="1:5" x14ac:dyDescent="0.3">
      <c r="A3773" t="s">
        <v>3774</v>
      </c>
      <c r="B3773">
        <v>280427812.34659952</v>
      </c>
      <c r="C3773">
        <v>298557269</v>
      </c>
      <c r="D3773">
        <v>18129456.653400481</v>
      </c>
      <c r="E3773" s="2">
        <f t="shared" si="58"/>
        <v>6.0723547995076554</v>
      </c>
    </row>
    <row r="3774" spans="1:5" x14ac:dyDescent="0.3">
      <c r="A3774" t="s">
        <v>3775</v>
      </c>
      <c r="B3774">
        <v>428748018.27900028</v>
      </c>
      <c r="C3774">
        <v>446557756</v>
      </c>
      <c r="D3774">
        <v>17809737.720999718</v>
      </c>
      <c r="E3774" s="2">
        <f t="shared" si="58"/>
        <v>3.9882271624904257</v>
      </c>
    </row>
    <row r="3775" spans="1:5" x14ac:dyDescent="0.3">
      <c r="A3775" t="s">
        <v>3776</v>
      </c>
      <c r="B3775">
        <v>204380650.9088167</v>
      </c>
      <c r="C3775">
        <v>205790497</v>
      </c>
      <c r="D3775">
        <v>1409846.0911833048</v>
      </c>
      <c r="E3775" s="2">
        <f t="shared" si="58"/>
        <v>0.6850880442663515</v>
      </c>
    </row>
    <row r="3776" spans="1:5" x14ac:dyDescent="0.3">
      <c r="A3776" t="s">
        <v>3777</v>
      </c>
      <c r="B3776">
        <v>339575952.76721686</v>
      </c>
      <c r="C3776">
        <v>337710787</v>
      </c>
      <c r="D3776">
        <v>1865165.7672168612</v>
      </c>
      <c r="E3776" s="2">
        <f t="shared" si="58"/>
        <v>0.55229676960743967</v>
      </c>
    </row>
    <row r="3777" spans="1:5" x14ac:dyDescent="0.3">
      <c r="A3777" t="s">
        <v>3778</v>
      </c>
      <c r="B3777">
        <v>202527213.69003338</v>
      </c>
      <c r="C3777">
        <v>202780864</v>
      </c>
      <c r="D3777">
        <v>253650.30996662378</v>
      </c>
      <c r="E3777" s="2">
        <f t="shared" si="58"/>
        <v>0.1250859203196924</v>
      </c>
    </row>
    <row r="3778" spans="1:5" x14ac:dyDescent="0.3">
      <c r="A3778" t="s">
        <v>3779</v>
      </c>
      <c r="B3778">
        <v>253333874.50236675</v>
      </c>
      <c r="C3778">
        <v>262518753</v>
      </c>
      <c r="D3778">
        <v>9184878.4976332486</v>
      </c>
      <c r="E3778" s="2">
        <f t="shared" ref="E3778:E3841" si="59">100*(D3778/C3778)</f>
        <v>3.49875138163301</v>
      </c>
    </row>
    <row r="3779" spans="1:5" x14ac:dyDescent="0.3">
      <c r="A3779" t="s">
        <v>3780</v>
      </c>
      <c r="B3779">
        <v>600268362.91086698</v>
      </c>
      <c r="C3779">
        <v>577389154</v>
      </c>
      <c r="D3779">
        <v>22879208.910866976</v>
      </c>
      <c r="E3779" s="2">
        <f t="shared" si="59"/>
        <v>3.9625283489247836</v>
      </c>
    </row>
    <row r="3780" spans="1:5" x14ac:dyDescent="0.3">
      <c r="A3780" t="s">
        <v>3781</v>
      </c>
      <c r="B3780">
        <v>653033854.65696752</v>
      </c>
      <c r="C3780">
        <v>678526172</v>
      </c>
      <c r="D3780">
        <v>25492317.343032479</v>
      </c>
      <c r="E3780" s="2">
        <f t="shared" si="59"/>
        <v>3.75701312565324</v>
      </c>
    </row>
    <row r="3781" spans="1:5" x14ac:dyDescent="0.3">
      <c r="A3781" t="s">
        <v>3782</v>
      </c>
      <c r="B3781">
        <v>138649428.50944987</v>
      </c>
      <c r="C3781">
        <v>148254279</v>
      </c>
      <c r="D3781">
        <v>9604850.4905501306</v>
      </c>
      <c r="E3781" s="2">
        <f t="shared" si="59"/>
        <v>6.4786328970310061</v>
      </c>
    </row>
    <row r="3782" spans="1:5" x14ac:dyDescent="0.3">
      <c r="A3782" t="s">
        <v>3783</v>
      </c>
      <c r="B3782">
        <v>72803217.506516635</v>
      </c>
      <c r="C3782">
        <v>66219398</v>
      </c>
      <c r="D3782">
        <v>6583819.5065166354</v>
      </c>
      <c r="E3782" s="2">
        <f t="shared" si="59"/>
        <v>9.9424333433484779</v>
      </c>
    </row>
    <row r="3783" spans="1:5" x14ac:dyDescent="0.3">
      <c r="A3783" t="s">
        <v>3784</v>
      </c>
      <c r="B3783">
        <v>107894042.48268327</v>
      </c>
      <c r="C3783">
        <v>102715611</v>
      </c>
      <c r="D3783">
        <v>5178431.4826832712</v>
      </c>
      <c r="E3783" s="2">
        <f t="shared" si="59"/>
        <v>5.041523320815636</v>
      </c>
    </row>
    <row r="3784" spans="1:5" x14ac:dyDescent="0.3">
      <c r="A3784" t="s">
        <v>3785</v>
      </c>
      <c r="B3784">
        <v>116459144.71863326</v>
      </c>
      <c r="C3784">
        <v>116998695</v>
      </c>
      <c r="D3784">
        <v>539550.2813667357</v>
      </c>
      <c r="E3784" s="2">
        <f t="shared" si="59"/>
        <v>0.46115923033734324</v>
      </c>
    </row>
    <row r="3785" spans="1:5" x14ac:dyDescent="0.3">
      <c r="A3785" t="s">
        <v>3786</v>
      </c>
      <c r="B3785">
        <v>384311011.10151708</v>
      </c>
      <c r="C3785">
        <v>389263749</v>
      </c>
      <c r="D3785">
        <v>4952737.8984829187</v>
      </c>
      <c r="E3785" s="2">
        <f t="shared" si="59"/>
        <v>1.2723347373615617</v>
      </c>
    </row>
    <row r="3786" spans="1:5" x14ac:dyDescent="0.3">
      <c r="A3786" t="s">
        <v>3787</v>
      </c>
      <c r="B3786">
        <v>338728232.42303348</v>
      </c>
      <c r="C3786">
        <v>320435110</v>
      </c>
      <c r="D3786">
        <v>18293122.423033476</v>
      </c>
      <c r="E3786" s="2">
        <f t="shared" si="59"/>
        <v>5.7088383426627241</v>
      </c>
    </row>
    <row r="3787" spans="1:5" x14ac:dyDescent="0.3">
      <c r="A3787" t="s">
        <v>3788</v>
      </c>
      <c r="B3787">
        <v>367258157.2407667</v>
      </c>
      <c r="C3787">
        <v>363739728</v>
      </c>
      <c r="D3787">
        <v>3518429.2407667041</v>
      </c>
      <c r="E3787" s="2">
        <f t="shared" si="59"/>
        <v>0.96729308621650045</v>
      </c>
    </row>
    <row r="3788" spans="1:5" x14ac:dyDescent="0.3">
      <c r="A3788" t="s">
        <v>3789</v>
      </c>
      <c r="B3788">
        <v>401509951.63059998</v>
      </c>
      <c r="C3788">
        <v>389458643</v>
      </c>
      <c r="D3788">
        <v>12051308.630599976</v>
      </c>
      <c r="E3788" s="2">
        <f t="shared" si="59"/>
        <v>3.0943744213169189</v>
      </c>
    </row>
    <row r="3789" spans="1:5" x14ac:dyDescent="0.3">
      <c r="A3789" t="s">
        <v>3790</v>
      </c>
      <c r="B3789">
        <v>183776987.26853332</v>
      </c>
      <c r="C3789">
        <v>170582333</v>
      </c>
      <c r="D3789">
        <v>13194654.268533319</v>
      </c>
      <c r="E3789" s="2">
        <f t="shared" si="59"/>
        <v>7.7350649604102433</v>
      </c>
    </row>
    <row r="3790" spans="1:5" x14ac:dyDescent="0.3">
      <c r="A3790" t="s">
        <v>3791</v>
      </c>
      <c r="B3790">
        <v>202745193.27358317</v>
      </c>
      <c r="C3790">
        <v>190858222</v>
      </c>
      <c r="D3790">
        <v>11886971.273583174</v>
      </c>
      <c r="E3790" s="2">
        <f t="shared" si="59"/>
        <v>6.2281682963509812</v>
      </c>
    </row>
    <row r="3791" spans="1:5" x14ac:dyDescent="0.3">
      <c r="A3791" t="s">
        <v>3792</v>
      </c>
      <c r="B3791">
        <v>144319368.33608338</v>
      </c>
      <c r="C3791">
        <v>148683174</v>
      </c>
      <c r="D3791">
        <v>4363805.6639166176</v>
      </c>
      <c r="E3791" s="2">
        <f t="shared" si="59"/>
        <v>2.9349694027359261</v>
      </c>
    </row>
    <row r="3792" spans="1:5" x14ac:dyDescent="0.3">
      <c r="A3792" t="s">
        <v>3793</v>
      </c>
      <c r="B3792">
        <v>162088760.4039498</v>
      </c>
      <c r="C3792">
        <v>161159831</v>
      </c>
      <c r="D3792">
        <v>928929.40394979715</v>
      </c>
      <c r="E3792" s="2">
        <f t="shared" si="59"/>
        <v>0.57640256767816866</v>
      </c>
    </row>
    <row r="3793" spans="1:5" x14ac:dyDescent="0.3">
      <c r="A3793" t="s">
        <v>3794</v>
      </c>
      <c r="B3793">
        <v>157566147.06119993</v>
      </c>
      <c r="C3793">
        <v>150008934</v>
      </c>
      <c r="D3793">
        <v>7557213.0611999333</v>
      </c>
      <c r="E3793" s="2">
        <f t="shared" si="59"/>
        <v>5.0378419869312134</v>
      </c>
    </row>
    <row r="3794" spans="1:5" x14ac:dyDescent="0.3">
      <c r="A3794" t="s">
        <v>3795</v>
      </c>
      <c r="B3794">
        <v>160822954.76386669</v>
      </c>
      <c r="C3794">
        <v>144341565</v>
      </c>
      <c r="D3794">
        <v>16481389.763866693</v>
      </c>
      <c r="E3794" s="2">
        <f t="shared" si="59"/>
        <v>11.418325527970195</v>
      </c>
    </row>
    <row r="3795" spans="1:5" x14ac:dyDescent="0.3">
      <c r="A3795" t="s">
        <v>3796</v>
      </c>
      <c r="B3795">
        <v>161032867.86858332</v>
      </c>
      <c r="C3795">
        <v>163994544</v>
      </c>
      <c r="D3795">
        <v>2961676.1314166784</v>
      </c>
      <c r="E3795" s="2">
        <f t="shared" si="59"/>
        <v>1.8059601613433425</v>
      </c>
    </row>
    <row r="3796" spans="1:5" x14ac:dyDescent="0.3">
      <c r="A3796" t="s">
        <v>3797</v>
      </c>
      <c r="B3796">
        <v>212914270.9966667</v>
      </c>
      <c r="C3796">
        <v>208943735</v>
      </c>
      <c r="D3796">
        <v>3970535.9966666996</v>
      </c>
      <c r="E3796" s="2">
        <f t="shared" si="59"/>
        <v>1.9002895667901694</v>
      </c>
    </row>
    <row r="3797" spans="1:5" x14ac:dyDescent="0.3">
      <c r="A3797" t="s">
        <v>3798</v>
      </c>
      <c r="B3797">
        <v>867118375.11770046</v>
      </c>
      <c r="C3797">
        <v>902812144</v>
      </c>
      <c r="D3797">
        <v>35693768.882299542</v>
      </c>
      <c r="E3797" s="2">
        <f t="shared" si="59"/>
        <v>3.9536208190725826</v>
      </c>
    </row>
    <row r="3798" spans="1:5" x14ac:dyDescent="0.3">
      <c r="A3798" t="s">
        <v>3799</v>
      </c>
      <c r="B3798">
        <v>674504810.6675669</v>
      </c>
      <c r="C3798">
        <v>663014468</v>
      </c>
      <c r="D3798">
        <v>11490342.667566895</v>
      </c>
      <c r="E3798" s="2">
        <f t="shared" si="59"/>
        <v>1.7330455400510048</v>
      </c>
    </row>
    <row r="3799" spans="1:5" x14ac:dyDescent="0.3">
      <c r="A3799" t="s">
        <v>3800</v>
      </c>
      <c r="B3799">
        <v>161425310.12334996</v>
      </c>
      <c r="C3799">
        <v>169967745</v>
      </c>
      <c r="D3799">
        <v>8542434.8766500354</v>
      </c>
      <c r="E3799" s="2">
        <f t="shared" si="59"/>
        <v>5.0259152856620153</v>
      </c>
    </row>
    <row r="3800" spans="1:5" x14ac:dyDescent="0.3">
      <c r="A3800" t="s">
        <v>3801</v>
      </c>
      <c r="B3800">
        <v>62364830.118516676</v>
      </c>
      <c r="C3800">
        <v>49221120</v>
      </c>
      <c r="D3800">
        <v>13143710.118516676</v>
      </c>
      <c r="E3800" s="2">
        <f t="shared" si="59"/>
        <v>26.703395043665555</v>
      </c>
    </row>
    <row r="3801" spans="1:5" x14ac:dyDescent="0.3">
      <c r="A3801" t="s">
        <v>3802</v>
      </c>
      <c r="B3801">
        <v>79007304.553616703</v>
      </c>
      <c r="C3801">
        <v>72129555</v>
      </c>
      <c r="D3801">
        <v>6877749.5536167026</v>
      </c>
      <c r="E3801" s="2">
        <f t="shared" si="59"/>
        <v>9.535272404795375</v>
      </c>
    </row>
    <row r="3802" spans="1:5" x14ac:dyDescent="0.3">
      <c r="A3802" t="s">
        <v>3803</v>
      </c>
      <c r="B3802">
        <v>253831634.88603318</v>
      </c>
      <c r="C3802">
        <v>273840569</v>
      </c>
      <c r="D3802">
        <v>20008934.113966823</v>
      </c>
      <c r="E3802" s="2">
        <f t="shared" si="59"/>
        <v>7.3067822591205704</v>
      </c>
    </row>
    <row r="3803" spans="1:5" x14ac:dyDescent="0.3">
      <c r="A3803" t="s">
        <v>3804</v>
      </c>
      <c r="B3803">
        <v>254197105.69068334</v>
      </c>
      <c r="C3803">
        <v>250390823</v>
      </c>
      <c r="D3803">
        <v>3806282.6906833351</v>
      </c>
      <c r="E3803" s="2">
        <f t="shared" si="59"/>
        <v>1.5201366587957319</v>
      </c>
    </row>
    <row r="3804" spans="1:5" x14ac:dyDescent="0.3">
      <c r="A3804" t="s">
        <v>3805</v>
      </c>
      <c r="B3804">
        <v>264251703.96859983</v>
      </c>
      <c r="C3804">
        <v>264010885</v>
      </c>
      <c r="D3804">
        <v>240818.9685998261</v>
      </c>
      <c r="E3804" s="2">
        <f t="shared" si="59"/>
        <v>9.1215545374133372E-2</v>
      </c>
    </row>
    <row r="3805" spans="1:5" x14ac:dyDescent="0.3">
      <c r="A3805" t="s">
        <v>3806</v>
      </c>
      <c r="B3805">
        <v>273563066.13128316</v>
      </c>
      <c r="C3805">
        <v>279169626</v>
      </c>
      <c r="D3805">
        <v>5606559.868716836</v>
      </c>
      <c r="E3805" s="2">
        <f t="shared" si="59"/>
        <v>2.0082986638083744</v>
      </c>
    </row>
    <row r="3806" spans="1:5" x14ac:dyDescent="0.3">
      <c r="A3806" t="s">
        <v>3807</v>
      </c>
      <c r="B3806">
        <v>169101234.13740006</v>
      </c>
      <c r="C3806">
        <v>167350556</v>
      </c>
      <c r="D3806">
        <v>1750678.1374000609</v>
      </c>
      <c r="E3806" s="2">
        <f t="shared" si="59"/>
        <v>1.0461143238747657</v>
      </c>
    </row>
    <row r="3807" spans="1:5" x14ac:dyDescent="0.3">
      <c r="A3807" t="s">
        <v>3808</v>
      </c>
      <c r="B3807">
        <v>169657162.0262</v>
      </c>
      <c r="C3807">
        <v>170049581</v>
      </c>
      <c r="D3807">
        <v>392418.97380000353</v>
      </c>
      <c r="E3807" s="2">
        <f t="shared" si="59"/>
        <v>0.23076738648359477</v>
      </c>
    </row>
    <row r="3808" spans="1:5" x14ac:dyDescent="0.3">
      <c r="A3808" t="s">
        <v>3809</v>
      </c>
      <c r="B3808">
        <v>145998186.83780003</v>
      </c>
      <c r="C3808">
        <v>143904700</v>
      </c>
      <c r="D3808">
        <v>2093486.8378000259</v>
      </c>
      <c r="E3808" s="2">
        <f t="shared" si="59"/>
        <v>1.4547730809348312</v>
      </c>
    </row>
    <row r="3809" spans="1:5" x14ac:dyDescent="0.3">
      <c r="A3809" t="s">
        <v>3810</v>
      </c>
      <c r="B3809">
        <v>155110801.75610018</v>
      </c>
      <c r="C3809">
        <v>153431329</v>
      </c>
      <c r="D3809">
        <v>1679472.7561001778</v>
      </c>
      <c r="E3809" s="2">
        <f t="shared" si="59"/>
        <v>1.094608752362549</v>
      </c>
    </row>
    <row r="3810" spans="1:5" x14ac:dyDescent="0.3">
      <c r="A3810" t="s">
        <v>3811</v>
      </c>
      <c r="B3810">
        <v>79080165.732800022</v>
      </c>
      <c r="C3810">
        <v>73732139</v>
      </c>
      <c r="D3810">
        <v>5348026.7328000218</v>
      </c>
      <c r="E3810" s="2">
        <f t="shared" si="59"/>
        <v>7.2533183023484797</v>
      </c>
    </row>
    <row r="3811" spans="1:5" x14ac:dyDescent="0.3">
      <c r="A3811" t="s">
        <v>3812</v>
      </c>
      <c r="B3811">
        <v>82646929.949466646</v>
      </c>
      <c r="C3811">
        <v>90456406</v>
      </c>
      <c r="D3811">
        <v>7809476.0505333543</v>
      </c>
      <c r="E3811" s="2">
        <f t="shared" si="59"/>
        <v>8.6334140343065968</v>
      </c>
    </row>
    <row r="3812" spans="1:5" x14ac:dyDescent="0.3">
      <c r="A3812" t="s">
        <v>3813</v>
      </c>
      <c r="B3812">
        <v>159194493.42153332</v>
      </c>
      <c r="C3812">
        <v>149787695</v>
      </c>
      <c r="D3812">
        <v>9406798.4215333164</v>
      </c>
      <c r="E3812" s="2">
        <f t="shared" si="59"/>
        <v>6.2800875743052975</v>
      </c>
    </row>
    <row r="3813" spans="1:5" x14ac:dyDescent="0.3">
      <c r="A3813" t="s">
        <v>3814</v>
      </c>
      <c r="B3813">
        <v>77353821.978733286</v>
      </c>
      <c r="C3813">
        <v>74258895</v>
      </c>
      <c r="D3813">
        <v>3094926.9787332863</v>
      </c>
      <c r="E3813" s="2">
        <f t="shared" si="59"/>
        <v>4.1677525348758371</v>
      </c>
    </row>
    <row r="3814" spans="1:5" x14ac:dyDescent="0.3">
      <c r="A3814" t="s">
        <v>3815</v>
      </c>
      <c r="B3814">
        <v>148433055.70921651</v>
      </c>
      <c r="C3814">
        <v>151633812</v>
      </c>
      <c r="D3814">
        <v>3200756.2907834947</v>
      </c>
      <c r="E3814" s="2">
        <f t="shared" si="59"/>
        <v>2.1108460234340707</v>
      </c>
    </row>
    <row r="3815" spans="1:5" x14ac:dyDescent="0.3">
      <c r="A3815" t="s">
        <v>3816</v>
      </c>
      <c r="B3815">
        <v>153208254.95593336</v>
      </c>
      <c r="C3815">
        <v>155313396</v>
      </c>
      <c r="D3815">
        <v>2105141.0440666378</v>
      </c>
      <c r="E3815" s="2">
        <f t="shared" si="59"/>
        <v>1.3554149856247029</v>
      </c>
    </row>
    <row r="3816" spans="1:5" x14ac:dyDescent="0.3">
      <c r="A3816" t="s">
        <v>3817</v>
      </c>
      <c r="B3816">
        <v>264162743.15093336</v>
      </c>
      <c r="C3816">
        <v>271296141</v>
      </c>
      <c r="D3816">
        <v>7133397.8490666449</v>
      </c>
      <c r="E3816" s="2">
        <f t="shared" si="59"/>
        <v>2.6293768214958302</v>
      </c>
    </row>
    <row r="3817" spans="1:5" x14ac:dyDescent="0.3">
      <c r="A3817" t="s">
        <v>3818</v>
      </c>
      <c r="B3817">
        <v>307835977.38113344</v>
      </c>
      <c r="C3817">
        <v>308956269</v>
      </c>
      <c r="D3817">
        <v>1120291.6188665628</v>
      </c>
      <c r="E3817" s="2">
        <f t="shared" si="59"/>
        <v>0.36260523940576295</v>
      </c>
    </row>
    <row r="3818" spans="1:5" x14ac:dyDescent="0.3">
      <c r="A3818" t="s">
        <v>3819</v>
      </c>
      <c r="B3818">
        <v>201218288.86041662</v>
      </c>
      <c r="C3818">
        <v>200375595</v>
      </c>
      <c r="D3818">
        <v>842693.86041662097</v>
      </c>
      <c r="E3818" s="2">
        <f t="shared" si="59"/>
        <v>0.420557134423791</v>
      </c>
    </row>
    <row r="3819" spans="1:5" x14ac:dyDescent="0.3">
      <c r="A3819" t="s">
        <v>3820</v>
      </c>
      <c r="B3819">
        <v>165937190.27411667</v>
      </c>
      <c r="C3819">
        <v>143665649</v>
      </c>
      <c r="D3819">
        <v>22271541.274116665</v>
      </c>
      <c r="E3819" s="2">
        <f t="shared" si="59"/>
        <v>15.502342716675901</v>
      </c>
    </row>
    <row r="3820" spans="1:5" x14ac:dyDescent="0.3">
      <c r="A3820" t="s">
        <v>3821</v>
      </c>
      <c r="B3820">
        <v>159072655.79168332</v>
      </c>
      <c r="C3820">
        <v>155446223</v>
      </c>
      <c r="D3820">
        <v>3626432.7916833162</v>
      </c>
      <c r="E3820" s="2">
        <f t="shared" si="59"/>
        <v>2.3329179195838785</v>
      </c>
    </row>
    <row r="3821" spans="1:5" x14ac:dyDescent="0.3">
      <c r="A3821" t="s">
        <v>3822</v>
      </c>
      <c r="B3821">
        <v>160998713.97774997</v>
      </c>
      <c r="C3821">
        <v>153836529</v>
      </c>
      <c r="D3821">
        <v>7162184.9777499735</v>
      </c>
      <c r="E3821" s="2">
        <f t="shared" si="59"/>
        <v>4.6557115038327295</v>
      </c>
    </row>
    <row r="3822" spans="1:5" x14ac:dyDescent="0.3">
      <c r="A3822" t="s">
        <v>3823</v>
      </c>
      <c r="B3822">
        <v>835625206.47528291</v>
      </c>
      <c r="C3822">
        <v>821755519</v>
      </c>
      <c r="D3822">
        <v>13869687.475282907</v>
      </c>
      <c r="E3822" s="2">
        <f t="shared" si="59"/>
        <v>1.6878119044653361</v>
      </c>
    </row>
    <row r="3823" spans="1:5" x14ac:dyDescent="0.3">
      <c r="A3823" t="s">
        <v>3824</v>
      </c>
      <c r="B3823">
        <v>932059736.68101525</v>
      </c>
      <c r="C3823">
        <v>930727280</v>
      </c>
      <c r="D3823">
        <v>1332456.6810152531</v>
      </c>
      <c r="E3823" s="2">
        <f t="shared" si="59"/>
        <v>0.1431629554272067</v>
      </c>
    </row>
    <row r="3824" spans="1:5" x14ac:dyDescent="0.3">
      <c r="A3824" t="s">
        <v>3825</v>
      </c>
      <c r="B3824">
        <v>239708624.41178331</v>
      </c>
      <c r="C3824">
        <v>228421547</v>
      </c>
      <c r="D3824">
        <v>11287077.411783308</v>
      </c>
      <c r="E3824" s="2">
        <f t="shared" si="59"/>
        <v>4.9413365595423917</v>
      </c>
    </row>
    <row r="3825" spans="1:5" x14ac:dyDescent="0.3">
      <c r="A3825" t="s">
        <v>3826</v>
      </c>
      <c r="B3825">
        <v>116961002.8931834</v>
      </c>
      <c r="C3825">
        <v>120333513</v>
      </c>
      <c r="D3825">
        <v>3372510.1068166047</v>
      </c>
      <c r="E3825" s="2">
        <f t="shared" si="59"/>
        <v>2.8026357934190824</v>
      </c>
    </row>
    <row r="3826" spans="1:5" x14ac:dyDescent="0.3">
      <c r="A3826" t="s">
        <v>3827</v>
      </c>
      <c r="B3826">
        <v>297261238.24354994</v>
      </c>
      <c r="C3826">
        <v>302593008</v>
      </c>
      <c r="D3826">
        <v>5331769.756450057</v>
      </c>
      <c r="E3826" s="2">
        <f t="shared" si="59"/>
        <v>1.762026753919594</v>
      </c>
    </row>
    <row r="3827" spans="1:5" x14ac:dyDescent="0.3">
      <c r="A3827" t="s">
        <v>3828</v>
      </c>
      <c r="B3827">
        <v>84866137.7051</v>
      </c>
      <c r="C3827">
        <v>87823850</v>
      </c>
      <c r="D3827">
        <v>2957712.2949000001</v>
      </c>
      <c r="E3827" s="2">
        <f t="shared" si="59"/>
        <v>3.3677779952712164</v>
      </c>
    </row>
    <row r="3828" spans="1:5" x14ac:dyDescent="0.3">
      <c r="A3828" t="s">
        <v>3829</v>
      </c>
      <c r="B3828">
        <v>90627557.107266665</v>
      </c>
      <c r="C3828">
        <v>88424842</v>
      </c>
      <c r="D3828">
        <v>2202715.1072666645</v>
      </c>
      <c r="E3828" s="2">
        <f t="shared" si="59"/>
        <v>2.4910591384111993</v>
      </c>
    </row>
    <row r="3829" spans="1:5" x14ac:dyDescent="0.3">
      <c r="A3829" t="s">
        <v>3830</v>
      </c>
      <c r="B3829">
        <v>164318214.22639993</v>
      </c>
      <c r="C3829">
        <v>173043796</v>
      </c>
      <c r="D3829">
        <v>8725581.7736000717</v>
      </c>
      <c r="E3829" s="2">
        <f t="shared" si="59"/>
        <v>5.0424123691785354</v>
      </c>
    </row>
    <row r="3830" spans="1:5" x14ac:dyDescent="0.3">
      <c r="A3830" t="s">
        <v>3831</v>
      </c>
      <c r="B3830">
        <v>166466034.87208319</v>
      </c>
      <c r="C3830">
        <v>171425227</v>
      </c>
      <c r="D3830">
        <v>4959192.1279168129</v>
      </c>
      <c r="E3830" s="2">
        <f t="shared" si="59"/>
        <v>2.8929185130475652</v>
      </c>
    </row>
    <row r="3831" spans="1:5" x14ac:dyDescent="0.3">
      <c r="A3831" t="s">
        <v>3832</v>
      </c>
      <c r="B3831">
        <v>167360205.91266653</v>
      </c>
      <c r="C3831">
        <v>155494030</v>
      </c>
      <c r="D3831">
        <v>11866175.912666529</v>
      </c>
      <c r="E3831" s="2">
        <f t="shared" si="59"/>
        <v>7.6312742763606609</v>
      </c>
    </row>
    <row r="3832" spans="1:5" x14ac:dyDescent="0.3">
      <c r="A3832" t="s">
        <v>3833</v>
      </c>
      <c r="B3832">
        <v>167838808.85381648</v>
      </c>
      <c r="C3832">
        <v>166117174</v>
      </c>
      <c r="D3832">
        <v>1721634.8538164794</v>
      </c>
      <c r="E3832" s="2">
        <f t="shared" si="59"/>
        <v>1.036397870467312</v>
      </c>
    </row>
    <row r="3833" spans="1:5" x14ac:dyDescent="0.3">
      <c r="A3833" t="s">
        <v>3834</v>
      </c>
      <c r="B3833">
        <v>640435686.82809961</v>
      </c>
      <c r="C3833">
        <v>690966722</v>
      </c>
      <c r="D3833">
        <v>50531035.171900392</v>
      </c>
      <c r="E3833" s="2">
        <f t="shared" si="59"/>
        <v>7.3130924490311982</v>
      </c>
    </row>
    <row r="3834" spans="1:5" x14ac:dyDescent="0.3">
      <c r="A3834" t="s">
        <v>3835</v>
      </c>
      <c r="B3834">
        <v>146549539.76066673</v>
      </c>
      <c r="C3834">
        <v>145979054</v>
      </c>
      <c r="D3834">
        <v>570485.76066672802</v>
      </c>
      <c r="E3834" s="2">
        <f t="shared" si="59"/>
        <v>0.3907997380683999</v>
      </c>
    </row>
    <row r="3835" spans="1:5" x14ac:dyDescent="0.3">
      <c r="A3835" t="s">
        <v>3836</v>
      </c>
      <c r="B3835">
        <v>468093099.00521678</v>
      </c>
      <c r="C3835">
        <v>477511886</v>
      </c>
      <c r="D3835">
        <v>9418786.9947832227</v>
      </c>
      <c r="E3835" s="2">
        <f t="shared" si="59"/>
        <v>1.9724717375481668</v>
      </c>
    </row>
    <row r="3836" spans="1:5" x14ac:dyDescent="0.3">
      <c r="A3836" t="s">
        <v>3837</v>
      </c>
      <c r="B3836">
        <v>200439428.1344167</v>
      </c>
      <c r="C3836">
        <v>199485944</v>
      </c>
      <c r="D3836">
        <v>953484.13441669941</v>
      </c>
      <c r="E3836" s="2">
        <f t="shared" si="59"/>
        <v>0.47797058544470655</v>
      </c>
    </row>
    <row r="3837" spans="1:5" x14ac:dyDescent="0.3">
      <c r="A3837" t="s">
        <v>3838</v>
      </c>
      <c r="B3837">
        <v>595008744.71163285</v>
      </c>
      <c r="C3837">
        <v>603059770</v>
      </c>
      <c r="D3837">
        <v>8051025.2883671522</v>
      </c>
      <c r="E3837" s="2">
        <f t="shared" si="59"/>
        <v>1.335029409832321</v>
      </c>
    </row>
    <row r="3838" spans="1:5" x14ac:dyDescent="0.3">
      <c r="A3838" t="s">
        <v>3839</v>
      </c>
      <c r="B3838">
        <v>559393624.13738346</v>
      </c>
      <c r="C3838">
        <v>681459139</v>
      </c>
      <c r="D3838">
        <v>122065514.86261654</v>
      </c>
      <c r="E3838" s="2">
        <f t="shared" si="59"/>
        <v>17.912374767141621</v>
      </c>
    </row>
    <row r="3839" spans="1:5" x14ac:dyDescent="0.3">
      <c r="A3839" t="s">
        <v>3840</v>
      </c>
      <c r="B3839">
        <v>271801568.45506692</v>
      </c>
      <c r="C3839">
        <v>261068073</v>
      </c>
      <c r="D3839">
        <v>10733495.455066919</v>
      </c>
      <c r="E3839" s="2">
        <f t="shared" si="59"/>
        <v>4.111378052369858</v>
      </c>
    </row>
    <row r="3840" spans="1:5" x14ac:dyDescent="0.3">
      <c r="A3840" t="s">
        <v>3841</v>
      </c>
      <c r="B3840">
        <v>274661709.4889667</v>
      </c>
      <c r="C3840">
        <v>264105587</v>
      </c>
      <c r="D3840">
        <v>10556122.488966703</v>
      </c>
      <c r="E3840" s="2">
        <f t="shared" si="59"/>
        <v>3.9969326695715464</v>
      </c>
    </row>
    <row r="3841" spans="1:5" x14ac:dyDescent="0.3">
      <c r="A3841" t="s">
        <v>3842</v>
      </c>
      <c r="B3841">
        <v>255429494.52925003</v>
      </c>
      <c r="C3841">
        <v>241153577</v>
      </c>
      <c r="D3841">
        <v>14275917.529250026</v>
      </c>
      <c r="E3841" s="2">
        <f t="shared" si="59"/>
        <v>5.919844817085183</v>
      </c>
    </row>
    <row r="3842" spans="1:5" x14ac:dyDescent="0.3">
      <c r="A3842" t="s">
        <v>3843</v>
      </c>
      <c r="B3842">
        <v>136399255.49595001</v>
      </c>
      <c r="C3842">
        <v>137593668</v>
      </c>
      <c r="D3842">
        <v>1194412.5040499866</v>
      </c>
      <c r="E3842" s="2">
        <f t="shared" ref="E3842:E3859" si="60">100*(D3842/C3842)</f>
        <v>0.86807228952569726</v>
      </c>
    </row>
    <row r="3843" spans="1:5" x14ac:dyDescent="0.3">
      <c r="A3843" t="s">
        <v>3844</v>
      </c>
      <c r="B3843">
        <v>435865165.67096692</v>
      </c>
      <c r="C3843">
        <v>419756215</v>
      </c>
      <c r="D3843">
        <v>16108950.670966923</v>
      </c>
      <c r="E3843" s="2">
        <f t="shared" si="60"/>
        <v>3.8376919972386645</v>
      </c>
    </row>
    <row r="3844" spans="1:5" x14ac:dyDescent="0.3">
      <c r="A3844" t="s">
        <v>3845</v>
      </c>
      <c r="B3844">
        <v>449639637.63413346</v>
      </c>
      <c r="C3844">
        <v>430037522</v>
      </c>
      <c r="D3844">
        <v>19602115.634133458</v>
      </c>
      <c r="E3844" s="2">
        <f t="shared" si="60"/>
        <v>4.5582337892211786</v>
      </c>
    </row>
    <row r="3845" spans="1:5" x14ac:dyDescent="0.3">
      <c r="A3845" t="s">
        <v>3846</v>
      </c>
      <c r="B3845">
        <v>267606491.02016687</v>
      </c>
      <c r="C3845">
        <v>254415911</v>
      </c>
      <c r="D3845">
        <v>13190580.020166874</v>
      </c>
      <c r="E3845" s="2">
        <f t="shared" si="60"/>
        <v>5.1846521580825478</v>
      </c>
    </row>
    <row r="3846" spans="1:5" x14ac:dyDescent="0.3">
      <c r="A3846" t="s">
        <v>3847</v>
      </c>
      <c r="B3846">
        <v>123173152.0244834</v>
      </c>
      <c r="C3846">
        <v>118030671</v>
      </c>
      <c r="D3846">
        <v>5142481.0244833976</v>
      </c>
      <c r="E3846" s="2">
        <f t="shared" si="60"/>
        <v>4.356902304218365</v>
      </c>
    </row>
    <row r="3847" spans="1:5" x14ac:dyDescent="0.3">
      <c r="A3847" t="s">
        <v>3848</v>
      </c>
      <c r="B3847">
        <v>145243685.67050007</v>
      </c>
      <c r="C3847">
        <v>135557663</v>
      </c>
      <c r="D3847">
        <v>9686022.6705000699</v>
      </c>
      <c r="E3847" s="2">
        <f t="shared" si="60"/>
        <v>7.1453154739766127</v>
      </c>
    </row>
    <row r="3848" spans="1:5" x14ac:dyDescent="0.3">
      <c r="A3848" t="s">
        <v>3849</v>
      </c>
      <c r="B3848">
        <v>157163546.59148329</v>
      </c>
      <c r="C3848">
        <v>144203761</v>
      </c>
      <c r="D3848">
        <v>12959785.591483295</v>
      </c>
      <c r="E3848" s="2">
        <f t="shared" si="60"/>
        <v>8.9871342478254057</v>
      </c>
    </row>
    <row r="3849" spans="1:5" x14ac:dyDescent="0.3">
      <c r="A3849" t="s">
        <v>3850</v>
      </c>
      <c r="B3849">
        <v>61484187.367490456</v>
      </c>
      <c r="C3849">
        <v>66072241</v>
      </c>
      <c r="D3849">
        <v>4588053.6325095445</v>
      </c>
      <c r="E3849" s="2">
        <f t="shared" si="60"/>
        <v>6.9439957886543375</v>
      </c>
    </row>
    <row r="3850" spans="1:5" x14ac:dyDescent="0.3">
      <c r="A3850" t="s">
        <v>3851</v>
      </c>
      <c r="B3850">
        <v>62670493.118066669</v>
      </c>
      <c r="C3850">
        <v>58665741</v>
      </c>
      <c r="D3850">
        <v>4004752.1180666685</v>
      </c>
      <c r="E3850" s="2">
        <f t="shared" si="60"/>
        <v>6.8263897290015789</v>
      </c>
    </row>
    <row r="3851" spans="1:5" x14ac:dyDescent="0.3">
      <c r="A3851" t="s">
        <v>3852</v>
      </c>
      <c r="B3851">
        <v>66806875.128933311</v>
      </c>
      <c r="C3851">
        <v>65552290</v>
      </c>
      <c r="D3851">
        <v>1254585.1289333105</v>
      </c>
      <c r="E3851" s="2">
        <f t="shared" si="60"/>
        <v>1.9138692621315143</v>
      </c>
    </row>
    <row r="3852" spans="1:5" x14ac:dyDescent="0.3">
      <c r="A3852" t="s">
        <v>3853</v>
      </c>
      <c r="B3852">
        <v>203724678.25626647</v>
      </c>
      <c r="C3852">
        <v>203162081</v>
      </c>
      <c r="D3852">
        <v>562597.25626647472</v>
      </c>
      <c r="E3852" s="2">
        <f t="shared" si="60"/>
        <v>0.27692040438711329</v>
      </c>
    </row>
    <row r="3853" spans="1:5" x14ac:dyDescent="0.3">
      <c r="A3853" t="s">
        <v>3854</v>
      </c>
      <c r="B3853">
        <v>97368568.144449964</v>
      </c>
      <c r="C3853">
        <v>90418374</v>
      </c>
      <c r="D3853">
        <v>6950194.1444499642</v>
      </c>
      <c r="E3853" s="2">
        <f t="shared" si="60"/>
        <v>7.6867055190021043</v>
      </c>
    </row>
    <row r="3854" spans="1:5" x14ac:dyDescent="0.3">
      <c r="A3854" t="s">
        <v>3855</v>
      </c>
      <c r="B3854">
        <v>772911911.74819922</v>
      </c>
      <c r="C3854">
        <v>695428297</v>
      </c>
      <c r="D3854">
        <v>77483614.748199224</v>
      </c>
      <c r="E3854" s="2">
        <f t="shared" si="60"/>
        <v>11.141855326056602</v>
      </c>
    </row>
    <row r="3855" spans="1:5" x14ac:dyDescent="0.3">
      <c r="A3855" t="s">
        <v>3856</v>
      </c>
      <c r="B3855">
        <v>927431397.72235</v>
      </c>
      <c r="C3855">
        <v>934258011</v>
      </c>
      <c r="D3855">
        <v>6826613.2776499987</v>
      </c>
      <c r="E3855" s="2">
        <f t="shared" si="60"/>
        <v>0.73069892869775976</v>
      </c>
    </row>
    <row r="3856" spans="1:5" x14ac:dyDescent="0.3">
      <c r="A3856" t="s">
        <v>3857</v>
      </c>
      <c r="B3856">
        <v>105279875.11753327</v>
      </c>
      <c r="C3856">
        <v>96760391</v>
      </c>
      <c r="D3856">
        <v>8519484.1175332665</v>
      </c>
      <c r="E3856" s="2">
        <f t="shared" si="60"/>
        <v>8.8047227067667251</v>
      </c>
    </row>
    <row r="3857" spans="1:5" x14ac:dyDescent="0.3">
      <c r="A3857" t="s">
        <v>3858</v>
      </c>
      <c r="B3857">
        <v>79419790.032066688</v>
      </c>
      <c r="C3857">
        <v>83007200</v>
      </c>
      <c r="D3857">
        <v>3587409.9679333121</v>
      </c>
      <c r="E3857" s="2">
        <f t="shared" si="60"/>
        <v>4.3218057806230208</v>
      </c>
    </row>
    <row r="3858" spans="1:5" x14ac:dyDescent="0.3">
      <c r="A3858" t="s">
        <v>3859</v>
      </c>
      <c r="B3858">
        <v>79361983.068683386</v>
      </c>
      <c r="C3858">
        <v>85354759</v>
      </c>
      <c r="D3858">
        <v>5992775.9313166142</v>
      </c>
      <c r="E3858" s="2">
        <f t="shared" si="60"/>
        <v>7.0210214421865036</v>
      </c>
    </row>
    <row r="3859" spans="1:5" x14ac:dyDescent="0.3">
      <c r="A3859" t="s">
        <v>3860</v>
      </c>
      <c r="B3859">
        <v>79246131.976266712</v>
      </c>
      <c r="C3859">
        <v>69476548</v>
      </c>
      <c r="D3859">
        <v>9769583.976266712</v>
      </c>
      <c r="E3859" s="2">
        <f t="shared" si="60"/>
        <v>14.061700325506546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2017-01-06T19:41:00Z</dcterms:created>
  <dcterms:modified xsi:type="dcterms:W3CDTF">2017-01-06T19:43:44Z</dcterms:modified>
</cp:coreProperties>
</file>