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<sst xmlns="http://schemas.openxmlformats.org/spreadsheetml/2006/main" count="3750" uniqueCount="3750">
  <si>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</si>
  <si>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</si>
  <si>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</si>
  <si>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</t>
  </si>
  <si>
    <t>4</t>
  </si>
  <si>
    <t>48</t>
  </si>
  <si>
    <t>51</t>
  </si>
  <si>
    <t>57</t>
  </si>
  <si>
    <t>59</t>
  </si>
  <si>
    <t>61</t>
  </si>
  <si>
    <t>63</t>
  </si>
  <si>
    <t>64</t>
  </si>
  <si>
    <t>93</t>
  </si>
  <si>
    <t>96</t>
  </si>
  <si>
    <t>115</t>
  </si>
  <si>
    <t>120</t>
  </si>
  <si>
    <t>148</t>
  </si>
  <si>
    <t>160</t>
  </si>
  <si>
    <t>201</t>
  </si>
  <si>
    <t>218</t>
  </si>
  <si>
    <t>225</t>
  </si>
  <si>
    <t>228</t>
  </si>
  <si>
    <t>232</t>
  </si>
  <si>
    <t>239</t>
  </si>
  <si>
    <t>248</t>
  </si>
  <si>
    <t>256</t>
  </si>
  <si>
    <t>277</t>
  </si>
  <si>
    <t>285</t>
  </si>
  <si>
    <t>294</t>
  </si>
  <si>
    <t>297</t>
  </si>
  <si>
    <t>306</t>
  </si>
  <si>
    <t>326</t>
  </si>
  <si>
    <t>332</t>
  </si>
  <si>
    <t>341</t>
  </si>
  <si>
    <t>346</t>
  </si>
  <si>
    <t>350</t>
  </si>
  <si>
    <t>365</t>
  </si>
  <si>
    <t>390</t>
  </si>
  <si>
    <t>394</t>
  </si>
  <si>
    <t>395</t>
  </si>
  <si>
    <t>402</t>
  </si>
  <si>
    <t>404</t>
  </si>
  <si>
    <t>411</t>
  </si>
  <si>
    <t>435</t>
  </si>
  <si>
    <t>473</t>
  </si>
  <si>
    <t>478</t>
  </si>
  <si>
    <t>481</t>
  </si>
  <si>
    <t>484</t>
  </si>
  <si>
    <t>493</t>
  </si>
  <si>
    <t>499</t>
  </si>
  <si>
    <t>506</t>
  </si>
  <si>
    <t>510</t>
  </si>
  <si>
    <t>513</t>
  </si>
  <si>
    <t>519</t>
  </si>
  <si>
    <t>529</t>
  </si>
  <si>
    <t>553</t>
  </si>
  <si>
    <t>554</t>
  </si>
  <si>
    <t>555</t>
  </si>
  <si>
    <t>558</t>
  </si>
  <si>
    <t>559</t>
  </si>
  <si>
    <t>565</t>
  </si>
  <si>
    <t>582</t>
  </si>
  <si>
    <t>583</t>
  </si>
  <si>
    <t>602</t>
  </si>
  <si>
    <t>608</t>
  </si>
  <si>
    <t>618</t>
  </si>
  <si>
    <t>620</t>
  </si>
  <si>
    <t>635</t>
  </si>
  <si>
    <t>640</t>
  </si>
  <si>
    <t>642</t>
  </si>
  <si>
    <t>653</t>
  </si>
  <si>
    <t>660</t>
  </si>
  <si>
    <t>678</t>
  </si>
  <si>
    <t>679</t>
  </si>
  <si>
    <t>681</t>
  </si>
  <si>
    <t>690</t>
  </si>
  <si>
    <t>693</t>
  </si>
  <si>
    <t>695</t>
  </si>
  <si>
    <t>702</t>
  </si>
  <si>
    <t>716</t>
  </si>
  <si>
    <t>717</t>
  </si>
  <si>
    <t>722</t>
  </si>
  <si>
    <t>724</t>
  </si>
  <si>
    <t>744</t>
  </si>
  <si>
    <t>750</t>
  </si>
  <si>
    <t>752</t>
  </si>
  <si>
    <t>769</t>
  </si>
  <si>
    <t>773</t>
  </si>
  <si>
    <t>777</t>
  </si>
  <si>
    <t>781</t>
  </si>
  <si>
    <t>797</t>
  </si>
  <si>
    <t>805</t>
  </si>
  <si>
    <t>806</t>
  </si>
  <si>
    <t>811</t>
  </si>
  <si>
    <t>833</t>
  </si>
  <si>
    <t>836</t>
  </si>
  <si>
    <t>841</t>
  </si>
  <si>
    <t>844</t>
  </si>
  <si>
    <t>846</t>
  </si>
  <si>
    <t>851</t>
  </si>
  <si>
    <t>855</t>
  </si>
  <si>
    <t>857</t>
  </si>
  <si>
    <t>866</t>
  </si>
  <si>
    <t>868</t>
  </si>
  <si>
    <t>871</t>
  </si>
  <si>
    <t>874</t>
  </si>
  <si>
    <t>894</t>
  </si>
  <si>
    <t>901</t>
  </si>
  <si>
    <t>904</t>
  </si>
  <si>
    <t>911</t>
  </si>
  <si>
    <t>929</t>
  </si>
  <si>
    <t>947</t>
  </si>
  <si>
    <t>955</t>
  </si>
  <si>
    <t>959</t>
  </si>
  <si>
    <t>968</t>
  </si>
  <si>
    <t>973</t>
  </si>
  <si>
    <t>978</t>
  </si>
  <si>
    <t>1002</t>
  </si>
  <si>
    <t>1004</t>
  </si>
  <si>
    <t>1006</t>
  </si>
  <si>
    <t>1019</t>
  </si>
  <si>
    <t>1029</t>
  </si>
  <si>
    <t>1036</t>
  </si>
  <si>
    <t>1042</t>
  </si>
  <si>
    <t>1046</t>
  </si>
  <si>
    <t>1072</t>
  </si>
  <si>
    <t>1079</t>
  </si>
  <si>
    <t>1080</t>
  </si>
  <si>
    <t>1095</t>
  </si>
  <si>
    <t>1096</t>
  </si>
  <si>
    <t>1098</t>
  </si>
  <si>
    <t>1100</t>
  </si>
  <si>
    <t>1102</t>
  </si>
  <si>
    <t>1119</t>
  </si>
  <si>
    <t>1121</t>
  </si>
  <si>
    <t>1130</t>
  </si>
  <si>
    <t>1139</t>
  </si>
  <si>
    <t>1157</t>
  </si>
  <si>
    <t>1159</t>
  </si>
  <si>
    <t>1161</t>
  </si>
  <si>
    <t>1169</t>
  </si>
  <si>
    <t>1170</t>
  </si>
  <si>
    <t>1172</t>
  </si>
  <si>
    <t>1183</t>
  </si>
  <si>
    <t>1201</t>
  </si>
  <si>
    <t>1203</t>
  </si>
  <si>
    <t>1213</t>
  </si>
  <si>
    <t>1215</t>
  </si>
  <si>
    <t>1218</t>
  </si>
  <si>
    <t>1226</t>
  </si>
  <si>
    <t>1247</t>
  </si>
  <si>
    <t>1260</t>
  </si>
  <si>
    <t>1274</t>
  </si>
  <si>
    <t>1293</t>
  </si>
  <si>
    <t>1306</t>
  </si>
  <si>
    <t>1320</t>
  </si>
  <si>
    <t>1349</t>
  </si>
  <si>
    <t>1364</t>
  </si>
  <si>
    <t>1374</t>
  </si>
  <si>
    <t>1379</t>
  </si>
  <si>
    <t>1380</t>
  </si>
  <si>
    <t>1390</t>
  </si>
  <si>
    <t>1423</t>
  </si>
  <si>
    <t>1425</t>
  </si>
  <si>
    <t>1426</t>
  </si>
  <si>
    <t>1437</t>
  </si>
  <si>
    <t>1441</t>
  </si>
  <si>
    <t>1444</t>
  </si>
  <si>
    <t>1457</t>
  </si>
  <si>
    <t>1463</t>
  </si>
  <si>
    <t>1464</t>
  </si>
  <si>
    <t>1489</t>
  </si>
  <si>
    <t>1500</t>
  </si>
  <si>
    <t>1502</t>
  </si>
  <si>
    <t>1503</t>
  </si>
  <si>
    <t>1507</t>
  </si>
  <si>
    <t>1513</t>
  </si>
  <si>
    <t>1540</t>
  </si>
  <si>
    <t>1555</t>
  </si>
  <si>
    <t>1562</t>
  </si>
  <si>
    <t>1569</t>
  </si>
  <si>
    <t>1570</t>
  </si>
  <si>
    <t>1595</t>
  </si>
  <si>
    <t>1606</t>
  </si>
  <si>
    <t>1629</t>
  </si>
  <si>
    <t>1637</t>
  </si>
  <si>
    <t>1638</t>
  </si>
  <si>
    <t>1670</t>
  </si>
  <si>
    <t>1674</t>
  </si>
  <si>
    <t>1675</t>
  </si>
  <si>
    <t>1691</t>
  </si>
  <si>
    <t>1705</t>
  </si>
  <si>
    <t>1710</t>
  </si>
  <si>
    <t>1711</t>
  </si>
  <si>
    <t>1725</t>
  </si>
  <si>
    <t>1729</t>
  </si>
  <si>
    <t>1747</t>
  </si>
  <si>
    <t>1757</t>
  </si>
  <si>
    <t>1760</t>
  </si>
  <si>
    <t>1768</t>
  </si>
  <si>
    <t>1771</t>
  </si>
  <si>
    <t>1778</t>
  </si>
  <si>
    <t>1780</t>
  </si>
  <si>
    <t>1781</t>
  </si>
  <si>
    <t>1788</t>
  </si>
  <si>
    <t>1806</t>
  </si>
  <si>
    <t>1819</t>
  </si>
  <si>
    <t>1822</t>
  </si>
  <si>
    <t>1824</t>
  </si>
  <si>
    <t>1845</t>
  </si>
  <si>
    <t>1846</t>
  </si>
  <si>
    <t>1847</t>
  </si>
  <si>
    <t>1854</t>
  </si>
  <si>
    <t>1860</t>
  </si>
  <si>
    <t>1865</t>
  </si>
  <si>
    <t>1874</t>
  </si>
  <si>
    <t>1905</t>
  </si>
  <si>
    <t>1910</t>
  </si>
  <si>
    <t>1957</t>
  </si>
  <si>
    <t>1958</t>
  </si>
  <si>
    <t>1961</t>
  </si>
  <si>
    <t>1964</t>
  </si>
  <si>
    <t>1981</t>
  </si>
  <si>
    <t>1982</t>
  </si>
  <si>
    <t>1998</t>
  </si>
  <si>
    <t>2005</t>
  </si>
  <si>
    <t>2021</t>
  </si>
  <si>
    <t>2028</t>
  </si>
  <si>
    <t>2031</t>
  </si>
  <si>
    <t>2047</t>
  </si>
  <si>
    <t>2061</t>
  </si>
  <si>
    <t>2066</t>
  </si>
  <si>
    <t>2071</t>
  </si>
  <si>
    <t>2073</t>
  </si>
  <si>
    <t>2092</t>
  </si>
  <si>
    <t>2096</t>
  </si>
  <si>
    <t>2098</t>
  </si>
  <si>
    <t>2141</t>
  </si>
  <si>
    <t>2143</t>
  </si>
  <si>
    <t>2191</t>
  </si>
  <si>
    <t>2194</t>
  </si>
  <si>
    <t>2202</t>
  </si>
  <si>
    <t>2205</t>
  </si>
  <si>
    <t>2225</t>
  </si>
  <si>
    <t>2272</t>
  </si>
  <si>
    <t>2280</t>
  </si>
  <si>
    <t>2281</t>
  </si>
  <si>
    <t>2303</t>
  </si>
  <si>
    <t>2307</t>
  </si>
  <si>
    <t>2319</t>
  </si>
  <si>
    <t>2322</t>
  </si>
  <si>
    <t>2350</t>
  </si>
  <si>
    <t>2362</t>
  </si>
  <si>
    <t>2375</t>
  </si>
  <si>
    <t>2385</t>
  </si>
  <si>
    <t>2388</t>
  </si>
  <si>
    <t>2398</t>
  </si>
  <si>
    <t>2454</t>
  </si>
  <si>
    <t>2459</t>
  </si>
  <si>
    <t>2462</t>
  </si>
  <si>
    <t>2465</t>
  </si>
  <si>
    <t>2489</t>
  </si>
  <si>
    <t>2490</t>
  </si>
  <si>
    <t>2494</t>
  </si>
  <si>
    <t>2500</t>
  </si>
  <si>
    <t>2528</t>
  </si>
  <si>
    <t>2530</t>
  </si>
  <si>
    <t>2537</t>
  </si>
  <si>
    <t>2569</t>
  </si>
  <si>
    <t>2578</t>
  </si>
  <si>
    <t>2599</t>
  </si>
  <si>
    <t>2606</t>
  </si>
  <si>
    <t>2618</t>
  </si>
  <si>
    <t>2622</t>
  </si>
  <si>
    <t>2634</t>
  </si>
  <si>
    <t>2638</t>
  </si>
  <si>
    <t>2646</t>
  </si>
  <si>
    <t>2652</t>
  </si>
  <si>
    <t>2669</t>
  </si>
  <si>
    <t>2674</t>
  </si>
  <si>
    <t>2682</t>
  </si>
  <si>
    <t>2692</t>
  </si>
  <si>
    <t>2695</t>
  </si>
  <si>
    <t>2733</t>
  </si>
  <si>
    <t>2734</t>
  </si>
  <si>
    <t>2742</t>
  </si>
  <si>
    <t>2772</t>
  </si>
  <si>
    <t>2780</t>
  </si>
  <si>
    <t>2794</t>
  </si>
  <si>
    <t>2796</t>
  </si>
  <si>
    <t>2800</t>
  </si>
  <si>
    <t>2807</t>
  </si>
  <si>
    <t>2815</t>
  </si>
  <si>
    <t>2836</t>
  </si>
  <si>
    <t>2847</t>
  </si>
  <si>
    <t>2858</t>
  </si>
  <si>
    <t>2860</t>
  </si>
  <si>
    <t>2869</t>
  </si>
  <si>
    <t>2874</t>
  </si>
  <si>
    <t>2876</t>
  </si>
  <si>
    <t>2885</t>
  </si>
  <si>
    <t>2903</t>
  </si>
  <si>
    <t>2913</t>
  </si>
  <si>
    <t>2915</t>
  </si>
  <si>
    <t>2956</t>
  </si>
  <si>
    <t>2962</t>
  </si>
  <si>
    <t>2972</t>
  </si>
  <si>
    <t>2973</t>
  </si>
  <si>
    <t>2974</t>
  </si>
  <si>
    <t>2976</t>
  </si>
  <si>
    <t>2993</t>
  </si>
  <si>
    <t>3003</t>
  </si>
  <si>
    <t>3006</t>
  </si>
  <si>
    <t>3030</t>
  </si>
  <si>
    <t>3034</t>
  </si>
  <si>
    <t>3046</t>
  </si>
  <si>
    <t>3054</t>
  </si>
  <si>
    <t>3056</t>
  </si>
  <si>
    <t>3057</t>
  </si>
  <si>
    <t>3063</t>
  </si>
  <si>
    <t>3082</t>
  </si>
  <si>
    <t>3097</t>
  </si>
  <si>
    <t>3119</t>
  </si>
  <si>
    <t>3122</t>
  </si>
  <si>
    <t>3132</t>
  </si>
  <si>
    <t>3137</t>
  </si>
  <si>
    <t>3150</t>
  </si>
  <si>
    <t>3151</t>
  </si>
  <si>
    <t>3157</t>
  </si>
  <si>
    <t>3160</t>
  </si>
  <si>
    <t>3179</t>
  </si>
  <si>
    <t>3181</t>
  </si>
  <si>
    <t>3185</t>
  </si>
  <si>
    <t>3190</t>
  </si>
  <si>
    <t>3193</t>
  </si>
  <si>
    <t>3197</t>
  </si>
  <si>
    <t>3224</t>
  </si>
  <si>
    <t>3227</t>
  </si>
  <si>
    <t>3243</t>
  </si>
  <si>
    <t>3245</t>
  </si>
  <si>
    <t>3322</t>
  </si>
  <si>
    <t>3326</t>
  </si>
  <si>
    <t>3331</t>
  </si>
  <si>
    <t>3335</t>
  </si>
  <si>
    <t>3353</t>
  </si>
  <si>
    <t>3382</t>
  </si>
  <si>
    <t>3409</t>
  </si>
  <si>
    <t>3426</t>
  </si>
  <si>
    <t>3458</t>
  </si>
  <si>
    <t>3464</t>
  </si>
  <si>
    <t>3483</t>
  </si>
  <si>
    <t>3494</t>
  </si>
  <si>
    <t>3497</t>
  </si>
  <si>
    <t>3501</t>
  </si>
  <si>
    <t>3524</t>
  </si>
  <si>
    <t>3531</t>
  </si>
  <si>
    <t>3536</t>
  </si>
  <si>
    <t>3538</t>
  </si>
  <si>
    <t>3539</t>
  </si>
  <si>
    <t>3542</t>
  </si>
  <si>
    <t>3557</t>
  </si>
  <si>
    <t>3559</t>
  </si>
  <si>
    <t>3560</t>
  </si>
  <si>
    <t>3569</t>
  </si>
  <si>
    <t>3584</t>
  </si>
  <si>
    <t>3602</t>
  </si>
  <si>
    <t>3615</t>
  </si>
  <si>
    <t>3616</t>
  </si>
  <si>
    <t>3621</t>
  </si>
  <si>
    <t>3629</t>
  </si>
  <si>
    <t>3633</t>
  </si>
  <si>
    <t>3641</t>
  </si>
  <si>
    <t>3653</t>
  </si>
  <si>
    <t>3663</t>
  </si>
  <si>
    <t>3673</t>
  </si>
  <si>
    <t>3678</t>
  </si>
  <si>
    <t>3684</t>
  </si>
  <si>
    <t>3685</t>
  </si>
  <si>
    <t>3691</t>
  </si>
  <si>
    <t>3694</t>
  </si>
  <si>
    <t>3699</t>
  </si>
  <si>
    <t>3706</t>
  </si>
  <si>
    <t>3716</t>
  </si>
  <si>
    <t>3719</t>
  </si>
  <si>
    <t>3721</t>
  </si>
  <si>
    <t>3727</t>
  </si>
  <si>
    <t>3732</t>
  </si>
  <si>
    <t>7</t>
  </si>
  <si>
    <t>9</t>
  </si>
  <si>
    <t>23</t>
  </si>
  <si>
    <t>30</t>
  </si>
  <si>
    <t>43</t>
  </si>
  <si>
    <t>65</t>
  </si>
  <si>
    <t>69</t>
  </si>
  <si>
    <t>71</t>
  </si>
  <si>
    <t>80</t>
  </si>
  <si>
    <t>82</t>
  </si>
  <si>
    <t>84</t>
  </si>
  <si>
    <t>89</t>
  </si>
  <si>
    <t>113</t>
  </si>
  <si>
    <t>114</t>
  </si>
  <si>
    <t>159</t>
  </si>
  <si>
    <t>172</t>
  </si>
  <si>
    <t>185</t>
  </si>
  <si>
    <t>207</t>
  </si>
  <si>
    <t>233</t>
  </si>
  <si>
    <t>250</t>
  </si>
  <si>
    <t>275</t>
  </si>
  <si>
    <t>290</t>
  </si>
  <si>
    <t>291</t>
  </si>
  <si>
    <t>300</t>
  </si>
  <si>
    <t>304</t>
  </si>
  <si>
    <t>308</t>
  </si>
  <si>
    <t>323</t>
  </si>
  <si>
    <t>345</t>
  </si>
  <si>
    <t>355</t>
  </si>
  <si>
    <t>360</t>
  </si>
  <si>
    <t>376</t>
  </si>
  <si>
    <t>382</t>
  </si>
  <si>
    <t>393</t>
  </si>
  <si>
    <t>400</t>
  </si>
  <si>
    <t>414</t>
  </si>
  <si>
    <t>439</t>
  </si>
  <si>
    <t>440</t>
  </si>
  <si>
    <t>448</t>
  </si>
  <si>
    <t>460</t>
  </si>
  <si>
    <t>487</t>
  </si>
  <si>
    <t>494</t>
  </si>
  <si>
    <t>503</t>
  </si>
  <si>
    <t>504</t>
  </si>
  <si>
    <t>517</t>
  </si>
  <si>
    <t>561</t>
  </si>
  <si>
    <t>573</t>
  </si>
  <si>
    <t>584</t>
  </si>
  <si>
    <t>598</t>
  </si>
  <si>
    <t>603</t>
  </si>
  <si>
    <t>613</t>
  </si>
  <si>
    <t>616</t>
  </si>
  <si>
    <t>624</t>
  </si>
  <si>
    <t>629</t>
  </si>
  <si>
    <t>656</t>
  </si>
  <si>
    <t>675</t>
  </si>
  <si>
    <t>683</t>
  </si>
  <si>
    <t>692</t>
  </si>
  <si>
    <t>704</t>
  </si>
  <si>
    <t>705</t>
  </si>
  <si>
    <t>708</t>
  </si>
  <si>
    <t>713</t>
  </si>
  <si>
    <t>720</t>
  </si>
  <si>
    <t>734</t>
  </si>
  <si>
    <t>736</t>
  </si>
  <si>
    <t>753</t>
  </si>
  <si>
    <t>755</t>
  </si>
  <si>
    <t>772</t>
  </si>
  <si>
    <t>776</t>
  </si>
  <si>
    <t>784</t>
  </si>
  <si>
    <t>787</t>
  </si>
  <si>
    <t>798</t>
  </si>
  <si>
    <t>810</t>
  </si>
  <si>
    <t>819</t>
  </si>
  <si>
    <t>820</t>
  </si>
  <si>
    <t>821</t>
  </si>
  <si>
    <t>824</t>
  </si>
  <si>
    <t>859</t>
  </si>
  <si>
    <t>876</t>
  </si>
  <si>
    <t>879</t>
  </si>
  <si>
    <t>917</t>
  </si>
  <si>
    <t>922</t>
  </si>
  <si>
    <t>927</t>
  </si>
  <si>
    <t>933</t>
  </si>
  <si>
    <t>939</t>
  </si>
  <si>
    <t>942</t>
  </si>
  <si>
    <t>944</t>
  </si>
  <si>
    <t>956</t>
  </si>
  <si>
    <t>969</t>
  </si>
  <si>
    <t>970</t>
  </si>
  <si>
    <t>974</t>
  </si>
  <si>
    <t>986</t>
  </si>
  <si>
    <t>987</t>
  </si>
  <si>
    <t>992</t>
  </si>
  <si>
    <t>995</t>
  </si>
  <si>
    <t>1007</t>
  </si>
  <si>
    <t>1013</t>
  </si>
  <si>
    <t>1017</t>
  </si>
  <si>
    <t>1024</t>
  </si>
  <si>
    <t>1038</t>
  </si>
  <si>
    <t>1040</t>
  </si>
  <si>
    <t>1051</t>
  </si>
  <si>
    <t>1062</t>
  </si>
  <si>
    <t>1067</t>
  </si>
  <si>
    <t>1070</t>
  </si>
  <si>
    <t>1084</t>
  </si>
  <si>
    <t>1087</t>
  </si>
  <si>
    <t>1107</t>
  </si>
  <si>
    <t>1126</t>
  </si>
  <si>
    <t>1134</t>
  </si>
  <si>
    <t>1144</t>
  </si>
  <si>
    <t>1163</t>
  </si>
  <si>
    <t>1173</t>
  </si>
  <si>
    <t>1197</t>
  </si>
  <si>
    <t>1199</t>
  </si>
  <si>
    <t>1205</t>
  </si>
  <si>
    <t>1209</t>
  </si>
  <si>
    <t>1221</t>
  </si>
  <si>
    <t>1222</t>
  </si>
  <si>
    <t>1234</t>
  </si>
  <si>
    <t>1236</t>
  </si>
  <si>
    <t>1242</t>
  </si>
  <si>
    <t>1245</t>
  </si>
  <si>
    <t>1269</t>
  </si>
  <si>
    <t>1278</t>
  </si>
  <si>
    <t>1282</t>
  </si>
  <si>
    <t>1287</t>
  </si>
  <si>
    <t>1302</t>
  </si>
  <si>
    <t>1308</t>
  </si>
  <si>
    <t>1309</t>
  </si>
  <si>
    <t>1312</t>
  </si>
  <si>
    <t>1373</t>
  </si>
  <si>
    <t>1377</t>
  </si>
  <si>
    <t>1383</t>
  </si>
  <si>
    <t>1386</t>
  </si>
  <si>
    <t>1388</t>
  </si>
  <si>
    <t>1404</t>
  </si>
  <si>
    <t>1452</t>
  </si>
  <si>
    <t>1475</t>
  </si>
  <si>
    <t>1481</t>
  </si>
  <si>
    <t>1487</t>
  </si>
  <si>
    <t>1492</t>
  </si>
  <si>
    <t>1505</t>
  </si>
  <si>
    <t>1519</t>
  </si>
  <si>
    <t>1522</t>
  </si>
  <si>
    <t>1527</t>
  </si>
  <si>
    <t>1553</t>
  </si>
  <si>
    <t>1557</t>
  </si>
  <si>
    <t>1558</t>
  </si>
  <si>
    <t>1567</t>
  </si>
  <si>
    <t>1573</t>
  </si>
  <si>
    <t>1578</t>
  </si>
  <si>
    <t>1592</t>
  </si>
  <si>
    <t>1599</t>
  </si>
  <si>
    <t>1607</t>
  </si>
  <si>
    <t>1613</t>
  </si>
  <si>
    <t>1616</t>
  </si>
  <si>
    <t>1640</t>
  </si>
  <si>
    <t>1659</t>
  </si>
  <si>
    <t>1660</t>
  </si>
  <si>
    <t>1686</t>
  </si>
  <si>
    <t>1715</t>
  </si>
  <si>
    <t>1716</t>
  </si>
  <si>
    <t>1727</t>
  </si>
  <si>
    <t>1731</t>
  </si>
  <si>
    <t>1756</t>
  </si>
  <si>
    <t>1758</t>
  </si>
  <si>
    <t>1764</t>
  </si>
  <si>
    <t>1765</t>
  </si>
  <si>
    <t>1773</t>
  </si>
  <si>
    <t>1782</t>
  </si>
  <si>
    <t>1783</t>
  </si>
  <si>
    <t>1787</t>
  </si>
  <si>
    <t>1809</t>
  </si>
  <si>
    <t>1813</t>
  </si>
  <si>
    <t>1832</t>
  </si>
  <si>
    <t>1843</t>
  </si>
  <si>
    <t>1850</t>
  </si>
  <si>
    <t>1852</t>
  </si>
  <si>
    <t>1857</t>
  </si>
  <si>
    <t>1858</t>
  </si>
  <si>
    <t>1863</t>
  </si>
  <si>
    <t>1867</t>
  </si>
  <si>
    <t>1888</t>
  </si>
  <si>
    <t>1891</t>
  </si>
  <si>
    <t>1898</t>
  </si>
  <si>
    <t>1913</t>
  </si>
  <si>
    <t>1917</t>
  </si>
  <si>
    <t>1926</t>
  </si>
  <si>
    <t>1939</t>
  </si>
  <si>
    <t>1946</t>
  </si>
  <si>
    <t>1947</t>
  </si>
  <si>
    <t>1956</t>
  </si>
  <si>
    <t>1965</t>
  </si>
  <si>
    <t>1975</t>
  </si>
  <si>
    <t>1977</t>
  </si>
  <si>
    <t>1980</t>
  </si>
  <si>
    <t>1985</t>
  </si>
  <si>
    <t>1987</t>
  </si>
  <si>
    <t>1992</t>
  </si>
  <si>
    <t>2017</t>
  </si>
  <si>
    <t>2020</t>
  </si>
  <si>
    <t>2023</t>
  </si>
  <si>
    <t>2041</t>
  </si>
  <si>
    <t>2051</t>
  </si>
  <si>
    <t>2074</t>
  </si>
  <si>
    <t>2081</t>
  </si>
  <si>
    <t>2082</t>
  </si>
  <si>
    <t>2089</t>
  </si>
  <si>
    <t>2109</t>
  </si>
  <si>
    <t>2115</t>
  </si>
  <si>
    <t>2123</t>
  </si>
  <si>
    <t>2125</t>
  </si>
  <si>
    <t>2130</t>
  </si>
  <si>
    <t>2135</t>
  </si>
  <si>
    <t>2151</t>
  </si>
  <si>
    <t>2155</t>
  </si>
  <si>
    <t>2165</t>
  </si>
  <si>
    <t>2174</t>
  </si>
  <si>
    <t>2176</t>
  </si>
  <si>
    <t>2193</t>
  </si>
  <si>
    <t>2200</t>
  </si>
  <si>
    <t>2208</t>
  </si>
  <si>
    <t>2252</t>
  </si>
  <si>
    <t>2256</t>
  </si>
  <si>
    <t>2263</t>
  </si>
  <si>
    <t>2273</t>
  </si>
  <si>
    <t>2277</t>
  </si>
  <si>
    <t>2290</t>
  </si>
  <si>
    <t>2295</t>
  </si>
  <si>
    <t>2298</t>
  </si>
  <si>
    <t>2304</t>
  </si>
  <si>
    <t>2357</t>
  </si>
  <si>
    <t>2365</t>
  </si>
  <si>
    <t>2367</t>
  </si>
  <si>
    <t>2374</t>
  </si>
  <si>
    <t>2384</t>
  </si>
  <si>
    <t>2410</t>
  </si>
  <si>
    <t>2421</t>
  </si>
  <si>
    <t>2424</t>
  </si>
  <si>
    <t>2426</t>
  </si>
  <si>
    <t>2432</t>
  </si>
  <si>
    <t>2444</t>
  </si>
  <si>
    <t>2446</t>
  </si>
  <si>
    <t>2451</t>
  </si>
  <si>
    <t>2491</t>
  </si>
  <si>
    <t>2499</t>
  </si>
  <si>
    <t>2506</t>
  </si>
  <si>
    <t>2510</t>
  </si>
  <si>
    <t>2511</t>
  </si>
  <si>
    <t>2521</t>
  </si>
  <si>
    <t>2532</t>
  </si>
  <si>
    <t>2533</t>
  </si>
  <si>
    <t>2547</t>
  </si>
  <si>
    <t>2549</t>
  </si>
  <si>
    <t>2556</t>
  </si>
  <si>
    <t>2557</t>
  </si>
  <si>
    <t>2572</t>
  </si>
  <si>
    <t>2576</t>
  </si>
  <si>
    <t>2581</t>
  </si>
  <si>
    <t>2589</t>
  </si>
  <si>
    <t>2603</t>
  </si>
  <si>
    <t>2629</t>
  </si>
  <si>
    <t>2658</t>
  </si>
  <si>
    <t>2666</t>
  </si>
  <si>
    <t>2676</t>
  </si>
  <si>
    <t>2677</t>
  </si>
  <si>
    <t>2700</t>
  </si>
  <si>
    <t>2718</t>
  </si>
  <si>
    <t>2731</t>
  </si>
  <si>
    <t>2739</t>
  </si>
  <si>
    <t>2740</t>
  </si>
  <si>
    <t>2741</t>
  </si>
  <si>
    <t>2758</t>
  </si>
  <si>
    <t>2779</t>
  </si>
  <si>
    <t>2789</t>
  </si>
  <si>
    <t>2791</t>
  </si>
  <si>
    <t>2817</t>
  </si>
  <si>
    <t>2827</t>
  </si>
  <si>
    <t>2832</t>
  </si>
  <si>
    <t>2835</t>
  </si>
  <si>
    <t>2837</t>
  </si>
  <si>
    <t>2842</t>
  </si>
  <si>
    <t>2845</t>
  </si>
  <si>
    <t>2857</t>
  </si>
  <si>
    <t>2863</t>
  </si>
  <si>
    <t>2868</t>
  </si>
  <si>
    <t>2872</t>
  </si>
  <si>
    <t>2898</t>
  </si>
  <si>
    <t>2904</t>
  </si>
  <si>
    <t>2928</t>
  </si>
  <si>
    <t>2940</t>
  </si>
  <si>
    <t>2944</t>
  </si>
  <si>
    <t>2948</t>
  </si>
  <si>
    <t>2961</t>
  </si>
  <si>
    <t>2977</t>
  </si>
  <si>
    <t>3016</t>
  </si>
  <si>
    <t>3023</t>
  </si>
  <si>
    <t>3039</t>
  </si>
  <si>
    <t>3048</t>
  </si>
  <si>
    <t>3050</t>
  </si>
  <si>
    <t>3087</t>
  </si>
  <si>
    <t>3090</t>
  </si>
  <si>
    <t>3100</t>
  </si>
  <si>
    <t>3111</t>
  </si>
  <si>
    <t>3127</t>
  </si>
  <si>
    <t>3143</t>
  </si>
  <si>
    <t>3188</t>
  </si>
  <si>
    <t>3204</t>
  </si>
  <si>
    <t>3206</t>
  </si>
  <si>
    <t>3225</t>
  </si>
  <si>
    <t>3228</t>
  </si>
  <si>
    <t>3235</t>
  </si>
  <si>
    <t>3238</t>
  </si>
  <si>
    <t>3239</t>
  </si>
  <si>
    <t>3252</t>
  </si>
  <si>
    <t>3268</t>
  </si>
  <si>
    <t>3273</t>
  </si>
  <si>
    <t>3281</t>
  </si>
  <si>
    <t>3286</t>
  </si>
  <si>
    <t>3287</t>
  </si>
  <si>
    <t>3295</t>
  </si>
  <si>
    <t>3304</t>
  </si>
  <si>
    <t>3317</t>
  </si>
  <si>
    <t>3318</t>
  </si>
  <si>
    <t>3324</t>
  </si>
  <si>
    <t>3325</t>
  </si>
  <si>
    <t>3342</t>
  </si>
  <si>
    <t>3348</t>
  </si>
  <si>
    <t>3351</t>
  </si>
  <si>
    <t>3361</t>
  </si>
  <si>
    <t>3367</t>
  </si>
  <si>
    <t>3371</t>
  </si>
  <si>
    <t>3378</t>
  </si>
  <si>
    <t>3401</t>
  </si>
  <si>
    <t>3419</t>
  </si>
  <si>
    <t>3420</t>
  </si>
  <si>
    <t>3428</t>
  </si>
  <si>
    <t>3441</t>
  </si>
  <si>
    <t>3445</t>
  </si>
  <si>
    <t>3447</t>
  </si>
  <si>
    <t>3451</t>
  </si>
  <si>
    <t>3463</t>
  </si>
  <si>
    <t>3482</t>
  </si>
  <si>
    <t>3495</t>
  </si>
  <si>
    <t>3499</t>
  </si>
  <si>
    <t>3502</t>
  </si>
  <si>
    <t>3516</t>
  </si>
  <si>
    <t>3517</t>
  </si>
  <si>
    <t>3519</t>
  </si>
  <si>
    <t>3533</t>
  </si>
  <si>
    <t>3540</t>
  </si>
  <si>
    <t>3574</t>
  </si>
  <si>
    <t>3579</t>
  </si>
  <si>
    <t>3585</t>
  </si>
  <si>
    <t>3586</t>
  </si>
  <si>
    <t>3594</t>
  </si>
  <si>
    <t>3599</t>
  </si>
  <si>
    <t>3620</t>
  </si>
  <si>
    <t>3626</t>
  </si>
  <si>
    <t>3632</t>
  </si>
  <si>
    <t>3637</t>
  </si>
  <si>
    <t>3640</t>
  </si>
  <si>
    <t>3646</t>
  </si>
  <si>
    <t>3657</t>
  </si>
  <si>
    <t>3688</t>
  </si>
  <si>
    <t>3708</t>
  </si>
  <si>
    <t>3718</t>
  </si>
  <si>
    <t>3729</t>
  </si>
  <si>
    <t>10</t>
  </si>
  <si>
    <t>39</t>
  </si>
  <si>
    <t>46</t>
  </si>
  <si>
    <t>70</t>
  </si>
  <si>
    <t>97</t>
  </si>
  <si>
    <t>102</t>
  </si>
  <si>
    <t>106</t>
  </si>
  <si>
    <t>110</t>
  </si>
  <si>
    <t>129</t>
  </si>
  <si>
    <t>136</t>
  </si>
  <si>
    <t>138</t>
  </si>
  <si>
    <t>152</t>
  </si>
  <si>
    <t>170</t>
  </si>
  <si>
    <t>182</t>
  </si>
  <si>
    <t>199</t>
  </si>
  <si>
    <t>210</t>
  </si>
  <si>
    <t>254</t>
  </si>
  <si>
    <t>272</t>
  </si>
  <si>
    <t>273</t>
  </si>
  <si>
    <t>307</t>
  </si>
  <si>
    <t>330</t>
  </si>
  <si>
    <t>335</t>
  </si>
  <si>
    <t>357</t>
  </si>
  <si>
    <t>362</t>
  </si>
  <si>
    <t>371</t>
  </si>
  <si>
    <t>374</t>
  </si>
  <si>
    <t>375</t>
  </si>
  <si>
    <t>385</t>
  </si>
  <si>
    <t>391</t>
  </si>
  <si>
    <t>408</t>
  </si>
  <si>
    <t>418</t>
  </si>
  <si>
    <t>425</t>
  </si>
  <si>
    <t>433</t>
  </si>
  <si>
    <t>445</t>
  </si>
  <si>
    <t>447</t>
  </si>
  <si>
    <t>450</t>
  </si>
  <si>
    <t>459</t>
  </si>
  <si>
    <t>464</t>
  </si>
  <si>
    <t>471</t>
  </si>
  <si>
    <t>477</t>
  </si>
  <si>
    <t>485</t>
  </si>
  <si>
    <t>490</t>
  </si>
  <si>
    <t>496</t>
  </si>
  <si>
    <t>508</t>
  </si>
  <si>
    <t>518</t>
  </si>
  <si>
    <t>530</t>
  </si>
  <si>
    <t>544</t>
  </si>
  <si>
    <t>547</t>
  </si>
  <si>
    <t>560</t>
  </si>
  <si>
    <t>562</t>
  </si>
  <si>
    <t>574</t>
  </si>
  <si>
    <t>588</t>
  </si>
  <si>
    <t>591</t>
  </si>
  <si>
    <t>601</t>
  </si>
  <si>
    <t>622</t>
  </si>
  <si>
    <t>623</t>
  </si>
  <si>
    <t>647</t>
  </si>
  <si>
    <t>648</t>
  </si>
  <si>
    <t>652</t>
  </si>
  <si>
    <t>667</t>
  </si>
  <si>
    <t>689</t>
  </si>
  <si>
    <t>698</t>
  </si>
  <si>
    <t>703</t>
  </si>
  <si>
    <t>707</t>
  </si>
  <si>
    <t>710</t>
  </si>
  <si>
    <t>711</t>
  </si>
  <si>
    <t>714</t>
  </si>
  <si>
    <t>718</t>
  </si>
  <si>
    <t>766</t>
  </si>
  <si>
    <t>771</t>
  </si>
  <si>
    <t>795</t>
  </si>
  <si>
    <t>801</t>
  </si>
  <si>
    <t>803</t>
  </si>
  <si>
    <t>809</t>
  </si>
  <si>
    <t>827</t>
  </si>
  <si>
    <t>832</t>
  </si>
  <si>
    <t>838</t>
  </si>
  <si>
    <t>854</t>
  </si>
  <si>
    <t>865</t>
  </si>
  <si>
    <t>873</t>
  </si>
  <si>
    <t>877</t>
  </si>
  <si>
    <t>885</t>
  </si>
  <si>
    <t>892</t>
  </si>
  <si>
    <t>910</t>
  </si>
  <si>
    <t>912</t>
  </si>
  <si>
    <t>925</t>
  </si>
  <si>
    <t>936</t>
  </si>
  <si>
    <t>938</t>
  </si>
  <si>
    <t>954</t>
  </si>
  <si>
    <t>958</t>
  </si>
  <si>
    <t>977</t>
  </si>
  <si>
    <t>979</t>
  </si>
  <si>
    <t>982</t>
  </si>
  <si>
    <t>990</t>
  </si>
  <si>
    <t>1016</t>
  </si>
  <si>
    <t>1018</t>
  </si>
  <si>
    <t>1025</t>
  </si>
  <si>
    <t>1047</t>
  </si>
  <si>
    <t>1054</t>
  </si>
  <si>
    <t>1057</t>
  </si>
  <si>
    <t>1089</t>
  </si>
  <si>
    <t>1097</t>
  </si>
  <si>
    <t>1099</t>
  </si>
  <si>
    <t>1113</t>
  </si>
  <si>
    <t>1122</t>
  </si>
  <si>
    <t>1129</t>
  </si>
  <si>
    <t>1137</t>
  </si>
  <si>
    <t>1140</t>
  </si>
  <si>
    <t>1150</t>
  </si>
  <si>
    <t>1164</t>
  </si>
  <si>
    <t>1186</t>
  </si>
  <si>
    <t>1196</t>
  </si>
  <si>
    <t>1200</t>
  </si>
  <si>
    <t>1206</t>
  </si>
  <si>
    <t>1216</t>
  </si>
  <si>
    <t>1228</t>
  </si>
  <si>
    <t>1238</t>
  </si>
  <si>
    <t>1261</t>
  </si>
  <si>
    <t>1263</t>
  </si>
  <si>
    <t>1264</t>
  </si>
  <si>
    <t>1273</t>
  </si>
  <si>
    <t>1296</t>
  </si>
  <si>
    <t>1304</t>
  </si>
  <si>
    <t>1338</t>
  </si>
  <si>
    <t>1339</t>
  </si>
  <si>
    <t>1340</t>
  </si>
  <si>
    <t>1348</t>
  </si>
  <si>
    <t>1354</t>
  </si>
  <si>
    <t>1356</t>
  </si>
  <si>
    <t>1360</t>
  </si>
  <si>
    <t>1363</t>
  </si>
  <si>
    <t>1367</t>
  </si>
  <si>
    <t>1368</t>
  </si>
  <si>
    <t>1375</t>
  </si>
  <si>
    <t>1384</t>
  </si>
  <si>
    <t>1399</t>
  </si>
  <si>
    <t>1409</t>
  </si>
  <si>
    <t>1412</t>
  </si>
  <si>
    <t>1420</t>
  </si>
  <si>
    <t>1421</t>
  </si>
  <si>
    <t>1433</t>
  </si>
  <si>
    <t>1498</t>
  </si>
  <si>
    <t>1499</t>
  </si>
  <si>
    <t>1520</t>
  </si>
  <si>
    <t>1523</t>
  </si>
  <si>
    <t>1538</t>
  </si>
  <si>
    <t>1544</t>
  </si>
  <si>
    <t>1549</t>
  </si>
  <si>
    <t>1556</t>
  </si>
  <si>
    <t>1572</t>
  </si>
  <si>
    <t>1576</t>
  </si>
  <si>
    <t>1604</t>
  </si>
  <si>
    <t>1608</t>
  </si>
  <si>
    <t>1624</t>
  </si>
  <si>
    <t>1625</t>
  </si>
  <si>
    <t>1639</t>
  </si>
  <si>
    <t>1644</t>
  </si>
  <si>
    <t>1653</t>
  </si>
  <si>
    <t>1654</t>
  </si>
  <si>
    <t>1656</t>
  </si>
  <si>
    <t>1661</t>
  </si>
  <si>
    <t>1665</t>
  </si>
  <si>
    <t>1679</t>
  </si>
  <si>
    <t>1694</t>
  </si>
  <si>
    <t>1704</t>
  </si>
  <si>
    <t>1712</t>
  </si>
  <si>
    <t>1721</t>
  </si>
  <si>
    <t>1736</t>
  </si>
  <si>
    <t>1743</t>
  </si>
  <si>
    <t>1752</t>
  </si>
  <si>
    <t>1786</t>
  </si>
  <si>
    <t>1797</t>
  </si>
  <si>
    <t>1802</t>
  </si>
  <si>
    <t>1805</t>
  </si>
  <si>
    <t>1810</t>
  </si>
  <si>
    <t>1826</t>
  </si>
  <si>
    <t>1842</t>
  </si>
  <si>
    <t>1859</t>
  </si>
  <si>
    <t>1864</t>
  </si>
  <si>
    <t>1880</t>
  </si>
  <si>
    <t>1890</t>
  </si>
  <si>
    <t>1897</t>
  </si>
  <si>
    <t>1904</t>
  </si>
  <si>
    <t>1909</t>
  </si>
  <si>
    <t>1916</t>
  </si>
  <si>
    <t>1919</t>
  </si>
  <si>
    <t>1922</t>
  </si>
  <si>
    <t>1936</t>
  </si>
  <si>
    <t>1951</t>
  </si>
  <si>
    <t>1974</t>
  </si>
  <si>
    <t>1983</t>
  </si>
  <si>
    <t>1995</t>
  </si>
  <si>
    <t>1997</t>
  </si>
  <si>
    <t>2002</t>
  </si>
  <si>
    <t>2003</t>
  </si>
  <si>
    <t>2004</t>
  </si>
  <si>
    <t>2014</t>
  </si>
  <si>
    <t>2026</t>
  </si>
  <si>
    <t>2033</t>
  </si>
  <si>
    <t>2035</t>
  </si>
  <si>
    <t>2040</t>
  </si>
  <si>
    <t>2067</t>
  </si>
  <si>
    <t>2080</t>
  </si>
  <si>
    <t>2091</t>
  </si>
  <si>
    <t>2097</t>
  </si>
  <si>
    <t>2121</t>
  </si>
  <si>
    <t>2122</t>
  </si>
  <si>
    <t>2124</t>
  </si>
  <si>
    <t>2132</t>
  </si>
  <si>
    <t>2137</t>
  </si>
  <si>
    <t>2154</t>
  </si>
  <si>
    <t>2156</t>
  </si>
  <si>
    <t>2157</t>
  </si>
  <si>
    <t>2163</t>
  </si>
  <si>
    <t>2179</t>
  </si>
  <si>
    <t>2182</t>
  </si>
  <si>
    <t>2195</t>
  </si>
  <si>
    <t>2199</t>
  </si>
  <si>
    <t>2204</t>
  </si>
  <si>
    <t>2211</t>
  </si>
  <si>
    <t>2220</t>
  </si>
  <si>
    <t>2242</t>
  </si>
  <si>
    <t>2265</t>
  </si>
  <si>
    <t>2284</t>
  </si>
  <si>
    <t>2288</t>
  </si>
  <si>
    <t>2294</t>
  </si>
  <si>
    <t>2297</t>
  </si>
  <si>
    <t>2300</t>
  </si>
  <si>
    <t>2301</t>
  </si>
  <si>
    <t>2309</t>
  </si>
  <si>
    <t>2320</t>
  </si>
  <si>
    <t>2325</t>
  </si>
  <si>
    <t>2335</t>
  </si>
  <si>
    <t>2348</t>
  </si>
  <si>
    <t>2351</t>
  </si>
  <si>
    <t>2366</t>
  </si>
  <si>
    <t>2377</t>
  </si>
  <si>
    <t>2392</t>
  </si>
  <si>
    <t>2401</t>
  </si>
  <si>
    <t>2405</t>
  </si>
  <si>
    <t>2414</t>
  </si>
  <si>
    <t>2419</t>
  </si>
  <si>
    <t>2430</t>
  </si>
  <si>
    <t>2435</t>
  </si>
  <si>
    <t>2456</t>
  </si>
  <si>
    <t>2478</t>
  </si>
  <si>
    <t>2482</t>
  </si>
  <si>
    <t>2483</t>
  </si>
  <si>
    <t>2501</t>
  </si>
  <si>
    <t>2509</t>
  </si>
  <si>
    <t>2512</t>
  </si>
  <si>
    <t>2538</t>
  </si>
  <si>
    <t>2544</t>
  </si>
  <si>
    <t>2563</t>
  </si>
  <si>
    <t>2574</t>
  </si>
  <si>
    <t>2596</t>
  </si>
  <si>
    <t>2617</t>
  </si>
  <si>
    <t>2620</t>
  </si>
  <si>
    <t>2627</t>
  </si>
  <si>
    <t>2630</t>
  </si>
  <si>
    <t>2636</t>
  </si>
  <si>
    <t>2641</t>
  </si>
  <si>
    <t>2647</t>
  </si>
  <si>
    <t>2654</t>
  </si>
  <si>
    <t>2661</t>
  </si>
  <si>
    <t>2675</t>
  </si>
  <si>
    <t>2685</t>
  </si>
  <si>
    <t>2687</t>
  </si>
  <si>
    <t>2696</t>
  </si>
  <si>
    <t>2697</t>
  </si>
  <si>
    <t>2699</t>
  </si>
  <si>
    <t>2702</t>
  </si>
  <si>
    <t>2707</t>
  </si>
  <si>
    <t>2709</t>
  </si>
  <si>
    <t>2724</t>
  </si>
  <si>
    <t>2726</t>
  </si>
  <si>
    <t>2737</t>
  </si>
  <si>
    <t>2747</t>
  </si>
  <si>
    <t>2768</t>
  </si>
  <si>
    <t>2773</t>
  </si>
  <si>
    <t>2775</t>
  </si>
  <si>
    <t>2776</t>
  </si>
  <si>
    <t>2786</t>
  </si>
  <si>
    <t>2790</t>
  </si>
  <si>
    <t>2808</t>
  </si>
  <si>
    <t>2828</t>
  </si>
  <si>
    <t>2829</t>
  </si>
  <si>
    <t>2831</t>
  </si>
  <si>
    <t>2834</t>
  </si>
  <si>
    <t>2839</t>
  </si>
  <si>
    <t>2851</t>
  </si>
  <si>
    <t>2880</t>
  </si>
  <si>
    <t>2884</t>
  </si>
  <si>
    <t>2896</t>
  </si>
  <si>
    <t>2911</t>
  </si>
  <si>
    <t>2917</t>
  </si>
  <si>
    <t>2919</t>
  </si>
  <si>
    <t>2922</t>
  </si>
  <si>
    <t>2932</t>
  </si>
  <si>
    <t>2946</t>
  </si>
  <si>
    <t>2989</t>
  </si>
  <si>
    <t>2998</t>
  </si>
  <si>
    <t>3011</t>
  </si>
  <si>
    <t>3018</t>
  </si>
  <si>
    <t>3040</t>
  </si>
  <si>
    <t>3042</t>
  </si>
  <si>
    <t>3058</t>
  </si>
  <si>
    <t>3066</t>
  </si>
  <si>
    <t>3086</t>
  </si>
  <si>
    <t>3095</t>
  </si>
  <si>
    <t>3105</t>
  </si>
  <si>
    <t>3142</t>
  </si>
  <si>
    <t>3156</t>
  </si>
  <si>
    <t>3158</t>
  </si>
  <si>
    <t>3175</t>
  </si>
  <si>
    <t>3178</t>
  </si>
  <si>
    <t>3203</t>
  </si>
  <si>
    <t>3214</t>
  </si>
  <si>
    <t>3218</t>
  </si>
  <si>
    <t>3219</t>
  </si>
  <si>
    <t>3220</t>
  </si>
  <si>
    <t>3226</t>
  </si>
  <si>
    <t>3231</t>
  </si>
  <si>
    <t>3242</t>
  </si>
  <si>
    <t>3253</t>
  </si>
  <si>
    <t>3262</t>
  </si>
  <si>
    <t>3266</t>
  </si>
  <si>
    <t>3269</t>
  </si>
  <si>
    <t>3278</t>
  </si>
  <si>
    <t>3292</t>
  </si>
  <si>
    <t>3307</t>
  </si>
  <si>
    <t>3321</t>
  </si>
  <si>
    <t>3329</t>
  </si>
  <si>
    <t>3332</t>
  </si>
  <si>
    <t>3334</t>
  </si>
  <si>
    <t>3338</t>
  </si>
  <si>
    <t>3370</t>
  </si>
  <si>
    <t>3380</t>
  </si>
  <si>
    <t>3387</t>
  </si>
  <si>
    <t>3390</t>
  </si>
  <si>
    <t>3416</t>
  </si>
  <si>
    <t>3437</t>
  </si>
  <si>
    <t>3450</t>
  </si>
  <si>
    <t>3477</t>
  </si>
  <si>
    <t>3486</t>
  </si>
  <si>
    <t>3506</t>
  </si>
  <si>
    <t>3520</t>
  </si>
  <si>
    <t>3547</t>
  </si>
  <si>
    <t>3554</t>
  </si>
  <si>
    <t>3583</t>
  </si>
  <si>
    <t>3596</t>
  </si>
  <si>
    <t>3597</t>
  </si>
  <si>
    <t>3606</t>
  </si>
  <si>
    <t>3609</t>
  </si>
  <si>
    <t>3611</t>
  </si>
  <si>
    <t>3665</t>
  </si>
  <si>
    <t>3677</t>
  </si>
  <si>
    <t>3683</t>
  </si>
  <si>
    <t>3695</t>
  </si>
  <si>
    <t>3697</t>
  </si>
  <si>
    <t>3709</t>
  </si>
  <si>
    <t>3714</t>
  </si>
  <si>
    <t>3730</t>
  </si>
  <si>
    <t>3734</t>
  </si>
  <si>
    <t>3739</t>
  </si>
  <si>
    <t>3740</t>
  </si>
  <si>
    <t>12</t>
  </si>
  <si>
    <t>22</t>
  </si>
  <si>
    <t>24</t>
  </si>
  <si>
    <t>26</t>
  </si>
  <si>
    <t>29</t>
  </si>
  <si>
    <t>31</t>
  </si>
  <si>
    <t>35</t>
  </si>
  <si>
    <t>52</t>
  </si>
  <si>
    <t>72</t>
  </si>
  <si>
    <t>116</t>
  </si>
  <si>
    <t>134</t>
  </si>
  <si>
    <t>137</t>
  </si>
  <si>
    <t>147</t>
  </si>
  <si>
    <t>151</t>
  </si>
  <si>
    <t>153</t>
  </si>
  <si>
    <t>162</t>
  </si>
  <si>
    <t>171</t>
  </si>
  <si>
    <t>173</t>
  </si>
  <si>
    <t>176</t>
  </si>
  <si>
    <t>177</t>
  </si>
  <si>
    <t>179</t>
  </si>
  <si>
    <t>188</t>
  </si>
  <si>
    <t>190</t>
  </si>
  <si>
    <t>192</t>
  </si>
  <si>
    <t>247</t>
  </si>
  <si>
    <t>249</t>
  </si>
  <si>
    <t>251</t>
  </si>
  <si>
    <t>255</t>
  </si>
  <si>
    <t>258</t>
  </si>
  <si>
    <t>268</t>
  </si>
  <si>
    <t>278</t>
  </si>
  <si>
    <t>286</t>
  </si>
  <si>
    <t>301</t>
  </si>
  <si>
    <t>311</t>
  </si>
  <si>
    <t>314</t>
  </si>
  <si>
    <t>324</t>
  </si>
  <si>
    <t>336</t>
  </si>
  <si>
    <t>340</t>
  </si>
  <si>
    <t>361</t>
  </si>
  <si>
    <t>383</t>
  </si>
  <si>
    <t>415</t>
  </si>
  <si>
    <t>416</t>
  </si>
  <si>
    <t>423</t>
  </si>
  <si>
    <t>426</t>
  </si>
  <si>
    <t>429</t>
  </si>
  <si>
    <t>444</t>
  </si>
  <si>
    <t>461</t>
  </si>
  <si>
    <t>463</t>
  </si>
  <si>
    <t>472</t>
  </si>
  <si>
    <t>474</t>
  </si>
  <si>
    <t>479</t>
  </si>
  <si>
    <t>486</t>
  </si>
  <si>
    <t>489</t>
  </si>
  <si>
    <t>505</t>
  </si>
  <si>
    <t>511</t>
  </si>
  <si>
    <t>514</t>
  </si>
  <si>
    <t>521</t>
  </si>
  <si>
    <t>524</t>
  </si>
  <si>
    <t>526</t>
  </si>
  <si>
    <t>533</t>
  </si>
  <si>
    <t>537</t>
  </si>
  <si>
    <t>571</t>
  </si>
  <si>
    <t>578</t>
  </si>
  <si>
    <t>595</t>
  </si>
  <si>
    <t>600</t>
  </si>
  <si>
    <t>605</t>
  </si>
  <si>
    <t>611</t>
  </si>
  <si>
    <t>632</t>
  </si>
  <si>
    <t>644</t>
  </si>
  <si>
    <t>663</t>
  </si>
  <si>
    <t>691</t>
  </si>
  <si>
    <t>694</t>
  </si>
  <si>
    <t>700</t>
  </si>
  <si>
    <t>725</t>
  </si>
  <si>
    <t>735</t>
  </si>
  <si>
    <t>740</t>
  </si>
  <si>
    <t>746</t>
  </si>
  <si>
    <t>760</t>
  </si>
  <si>
    <t>762</t>
  </si>
  <si>
    <t>786</t>
  </si>
  <si>
    <t>788</t>
  </si>
  <si>
    <t>813</t>
  </si>
  <si>
    <t>815</t>
  </si>
  <si>
    <t>828</t>
  </si>
  <si>
    <t>831</t>
  </si>
  <si>
    <t>837</t>
  </si>
  <si>
    <t>848</t>
  </si>
  <si>
    <t>867</t>
  </si>
  <si>
    <t>875</t>
  </si>
  <si>
    <t>884</t>
  </si>
  <si>
    <t>893</t>
  </si>
  <si>
    <t>895</t>
  </si>
  <si>
    <t>899</t>
  </si>
  <si>
    <t>906</t>
  </si>
  <si>
    <t>909</t>
  </si>
  <si>
    <t>923</t>
  </si>
  <si>
    <t>948</t>
  </si>
  <si>
    <t>953</t>
  </si>
  <si>
    <t>964</t>
  </si>
  <si>
    <t>967</t>
  </si>
  <si>
    <t>976</t>
  </si>
  <si>
    <t>999</t>
  </si>
  <si>
    <t>1008</t>
  </si>
  <si>
    <t>1022</t>
  </si>
  <si>
    <t>1027</t>
  </si>
  <si>
    <t>1030</t>
  </si>
  <si>
    <t>1043</t>
  </si>
  <si>
    <t>1050</t>
  </si>
  <si>
    <t>1063</t>
  </si>
  <si>
    <t>1066</t>
  </si>
  <si>
    <t>1073</t>
  </si>
  <si>
    <t>1093</t>
  </si>
  <si>
    <t>1106</t>
  </si>
  <si>
    <t>1112</t>
  </si>
  <si>
    <t>1128</t>
  </si>
  <si>
    <t>1135</t>
  </si>
  <si>
    <t>1138</t>
  </si>
  <si>
    <t>1146</t>
  </si>
  <si>
    <t>1156</t>
  </si>
  <si>
    <t>1158</t>
  </si>
  <si>
    <t>1177</t>
  </si>
  <si>
    <t>1180</t>
  </si>
  <si>
    <t>1190</t>
  </si>
  <si>
    <t>1204</t>
  </si>
  <si>
    <t>1217</t>
  </si>
  <si>
    <t>1243</t>
  </si>
  <si>
    <t>1258</t>
  </si>
  <si>
    <t>1268</t>
  </si>
  <si>
    <t>1280</t>
  </si>
  <si>
    <t>1284</t>
  </si>
  <si>
    <t>1289</t>
  </si>
  <si>
    <t>1290</t>
  </si>
  <si>
    <t>1317</t>
  </si>
  <si>
    <t>1326</t>
  </si>
  <si>
    <t>1330</t>
  </si>
  <si>
    <t>1333</t>
  </si>
  <si>
    <t>1336</t>
  </si>
  <si>
    <t>1342</t>
  </si>
  <si>
    <t>1355</t>
  </si>
  <si>
    <t>1370</t>
  </si>
  <si>
    <t>1402</t>
  </si>
  <si>
    <t>1413</t>
  </si>
  <si>
    <t>1434</t>
  </si>
  <si>
    <t>1436</t>
  </si>
  <si>
    <t>1449</t>
  </si>
  <si>
    <t>1455</t>
  </si>
  <si>
    <t>1493</t>
  </si>
  <si>
    <t>1494</t>
  </si>
  <si>
    <t>1518</t>
  </si>
  <si>
    <t>1545</t>
  </si>
  <si>
    <t>1563</t>
  </si>
  <si>
    <t>1564</t>
  </si>
  <si>
    <t>1580</t>
  </si>
  <si>
    <t>1583</t>
  </si>
  <si>
    <t>1591</t>
  </si>
  <si>
    <t>1598</t>
  </si>
  <si>
    <t>1601</t>
  </si>
  <si>
    <t>1610</t>
  </si>
  <si>
    <t>1612</t>
  </si>
  <si>
    <t>1619</t>
  </si>
  <si>
    <t>1620</t>
  </si>
  <si>
    <t>1626</t>
  </si>
  <si>
    <t>1636</t>
  </si>
  <si>
    <t>1642</t>
  </si>
  <si>
    <t>1643</t>
  </si>
  <si>
    <t>1646</t>
  </si>
  <si>
    <t>1647</t>
  </si>
  <si>
    <t>1652</t>
  </si>
  <si>
    <t>1655</t>
  </si>
  <si>
    <t>1737</t>
  </si>
  <si>
    <t>1740</t>
  </si>
  <si>
    <t>1742</t>
  </si>
  <si>
    <t>1754</t>
  </si>
  <si>
    <t>1755</t>
  </si>
  <si>
    <t>1761</t>
  </si>
  <si>
    <t>1763</t>
  </si>
  <si>
    <t>1772</t>
  </si>
  <si>
    <t>1776</t>
  </si>
  <si>
    <t>1789</t>
  </si>
  <si>
    <t>1817</t>
  </si>
  <si>
    <t>1855</t>
  </si>
  <si>
    <t>1868</t>
  </si>
  <si>
    <t>1875</t>
  </si>
  <si>
    <t>1879</t>
  </si>
  <si>
    <t>1887</t>
  </si>
  <si>
    <t>1902</t>
  </si>
  <si>
    <t>1920</t>
  </si>
  <si>
    <t>1928</t>
  </si>
  <si>
    <t>1935</t>
  </si>
  <si>
    <t>1938</t>
  </si>
  <si>
    <t>1940</t>
  </si>
  <si>
    <t>1944</t>
  </si>
  <si>
    <t>1948</t>
  </si>
  <si>
    <t>1952</t>
  </si>
  <si>
    <t>1953</t>
  </si>
  <si>
    <t>1963</t>
  </si>
  <si>
    <t>1966</t>
  </si>
  <si>
    <t>1979</t>
  </si>
  <si>
    <t>2009</t>
  </si>
  <si>
    <t>2015</t>
  </si>
  <si>
    <t>2030</t>
  </si>
  <si>
    <t>2034</t>
  </si>
  <si>
    <t>2056</t>
  </si>
  <si>
    <t>2069</t>
  </si>
  <si>
    <t>2070</t>
  </si>
  <si>
    <t>2072</t>
  </si>
  <si>
    <t>2079</t>
  </si>
  <si>
    <t>2105</t>
  </si>
  <si>
    <t>2110</t>
  </si>
  <si>
    <t>2127</t>
  </si>
  <si>
    <t>2134</t>
  </si>
  <si>
    <t>2138</t>
  </si>
  <si>
    <t>2145</t>
  </si>
  <si>
    <t>2152</t>
  </si>
  <si>
    <t>2160</t>
  </si>
  <si>
    <t>2170</t>
  </si>
  <si>
    <t>2187</t>
  </si>
  <si>
    <t>2201</t>
  </si>
  <si>
    <t>2212</t>
  </si>
  <si>
    <t>2216</t>
  </si>
  <si>
    <t>2227</t>
  </si>
  <si>
    <t>2231</t>
  </si>
  <si>
    <t>2234</t>
  </si>
  <si>
    <t>2243</t>
  </si>
  <si>
    <t>2264</t>
  </si>
  <si>
    <t>2266</t>
  </si>
  <si>
    <t>2310</t>
  </si>
  <si>
    <t>2312</t>
  </si>
  <si>
    <t>2321</t>
  </si>
  <si>
    <t>2326</t>
  </si>
  <si>
    <t>2333</t>
  </si>
  <si>
    <t>2345</t>
  </si>
  <si>
    <t>2352</t>
  </si>
  <si>
    <t>2364</t>
  </si>
  <si>
    <t>2381</t>
  </si>
  <si>
    <t>2403</t>
  </si>
  <si>
    <t>2413</t>
  </si>
  <si>
    <t>2449</t>
  </si>
  <si>
    <t>2467</t>
  </si>
  <si>
    <t>2468</t>
  </si>
  <si>
    <t>2472</t>
  </si>
  <si>
    <t>2477</t>
  </si>
  <si>
    <t>2485</t>
  </si>
  <si>
    <t>2495</t>
  </si>
  <si>
    <t>2515</t>
  </si>
  <si>
    <t>2519</t>
  </si>
  <si>
    <t>2520</t>
  </si>
  <si>
    <t>2523</t>
  </si>
  <si>
    <t>2527</t>
  </si>
  <si>
    <t>2542</t>
  </si>
  <si>
    <t>2545</t>
  </si>
  <si>
    <t>2561</t>
  </si>
  <si>
    <t>2564</t>
  </si>
  <si>
    <t>2570</t>
  </si>
  <si>
    <t>2571</t>
  </si>
  <si>
    <t>2573</t>
  </si>
  <si>
    <t>2575</t>
  </si>
  <si>
    <t>2579</t>
  </si>
  <si>
    <t>2584</t>
  </si>
  <si>
    <t>2586</t>
  </si>
  <si>
    <t>2592</t>
  </si>
  <si>
    <t>2612</t>
  </si>
  <si>
    <t>2644</t>
  </si>
  <si>
    <t>2645</t>
  </si>
  <si>
    <t>2672</t>
  </si>
  <si>
    <t>2693</t>
  </si>
  <si>
    <t>2725</t>
  </si>
  <si>
    <t>2753</t>
  </si>
  <si>
    <t>2755</t>
  </si>
  <si>
    <t>2770</t>
  </si>
  <si>
    <t>2783</t>
  </si>
  <si>
    <t>2785</t>
  </si>
  <si>
    <t>2805</t>
  </si>
  <si>
    <t>2809</t>
  </si>
  <si>
    <t>2814</t>
  </si>
  <si>
    <t>2823</t>
  </si>
  <si>
    <t>2825</t>
  </si>
  <si>
    <t>2838</t>
  </si>
  <si>
    <t>2850</t>
  </si>
  <si>
    <t>2854</t>
  </si>
  <si>
    <t>2891</t>
  </si>
  <si>
    <t>2906</t>
  </si>
  <si>
    <t>2910</t>
  </si>
  <si>
    <t>2920</t>
  </si>
  <si>
    <t>2931</t>
  </si>
  <si>
    <t>2933</t>
  </si>
  <si>
    <t>2935</t>
  </si>
  <si>
    <t>2942</t>
  </si>
  <si>
    <t>2949</t>
  </si>
  <si>
    <t>2975</t>
  </si>
  <si>
    <t>2978</t>
  </si>
  <si>
    <t>2985</t>
  </si>
  <si>
    <t>2990</t>
  </si>
  <si>
    <t>3017</t>
  </si>
  <si>
    <t>3025</t>
  </si>
  <si>
    <t>3027</t>
  </si>
  <si>
    <t>3038</t>
  </si>
  <si>
    <t>3043</t>
  </si>
  <si>
    <t>3064</t>
  </si>
  <si>
    <t>3075</t>
  </si>
  <si>
    <t>3103</t>
  </si>
  <si>
    <t>3110</t>
  </si>
  <si>
    <t>3116</t>
  </si>
  <si>
    <t>3125</t>
  </si>
  <si>
    <t>3134</t>
  </si>
  <si>
    <t>3138</t>
  </si>
  <si>
    <t>3145</t>
  </si>
  <si>
    <t>3162</t>
  </si>
  <si>
    <t>3167</t>
  </si>
  <si>
    <t>3174</t>
  </si>
  <si>
    <t>3200</t>
  </si>
  <si>
    <t>3216</t>
  </si>
  <si>
    <t>3233</t>
  </si>
  <si>
    <t>3251</t>
  </si>
  <si>
    <t>3255</t>
  </si>
  <si>
    <t>3270</t>
  </si>
  <si>
    <t>3303</t>
  </si>
  <si>
    <t>3308</t>
  </si>
  <si>
    <t>3313</t>
  </si>
  <si>
    <t>3316</t>
  </si>
  <si>
    <t>3336</t>
  </si>
  <si>
    <t>3337</t>
  </si>
  <si>
    <t>3344</t>
  </si>
  <si>
    <t>3356</t>
  </si>
  <si>
    <t>3384</t>
  </si>
  <si>
    <t>3408</t>
  </si>
  <si>
    <t>3423</t>
  </si>
  <si>
    <t>3434</t>
  </si>
  <si>
    <t>3435</t>
  </si>
  <si>
    <t>3439</t>
  </si>
  <si>
    <t>3448</t>
  </si>
  <si>
    <t>3475</t>
  </si>
  <si>
    <t>3481</t>
  </si>
  <si>
    <t>3491</t>
  </si>
  <si>
    <t>3496</t>
  </si>
  <si>
    <t>3498</t>
  </si>
  <si>
    <t>3509</t>
  </si>
  <si>
    <t>3521</t>
  </si>
  <si>
    <t>3523</t>
  </si>
  <si>
    <t>3526</t>
  </si>
  <si>
    <t>3534</t>
  </si>
  <si>
    <t>3556</t>
  </si>
  <si>
    <t>3573</t>
  </si>
  <si>
    <t>3576</t>
  </si>
  <si>
    <t>3608</t>
  </si>
  <si>
    <t>3613</t>
  </si>
  <si>
    <t>3634</t>
  </si>
  <si>
    <t>3649</t>
  </si>
  <si>
    <t>3650</t>
  </si>
  <si>
    <t>3667</t>
  </si>
  <si>
    <t>3668</t>
  </si>
  <si>
    <t>3687</t>
  </si>
  <si>
    <t>3693</t>
  </si>
  <si>
    <t>3723</t>
  </si>
  <si>
    <t>3728</t>
  </si>
  <si>
    <t>3735</t>
  </si>
  <si>
    <t>15</t>
  </si>
  <si>
    <t>17</t>
  </si>
  <si>
    <t>27</t>
  </si>
  <si>
    <t>45</t>
  </si>
  <si>
    <t>76</t>
  </si>
  <si>
    <t>85</t>
  </si>
  <si>
    <t>103</t>
  </si>
  <si>
    <t>119</t>
  </si>
  <si>
    <t>130</t>
  </si>
  <si>
    <t>135</t>
  </si>
  <si>
    <t>142</t>
  </si>
  <si>
    <t>143</t>
  </si>
  <si>
    <t>145</t>
  </si>
  <si>
    <t>146</t>
  </si>
  <si>
    <t>149</t>
  </si>
  <si>
    <t>180</t>
  </si>
  <si>
    <t>187</t>
  </si>
  <si>
    <t>189</t>
  </si>
  <si>
    <t>198</t>
  </si>
  <si>
    <t>213</t>
  </si>
  <si>
    <t>219</t>
  </si>
  <si>
    <t>220</t>
  </si>
  <si>
    <t>224</t>
  </si>
  <si>
    <t>229</t>
  </si>
  <si>
    <t>236</t>
  </si>
  <si>
    <t>252</t>
  </si>
  <si>
    <t>271</t>
  </si>
  <si>
    <t>276</t>
  </si>
  <si>
    <t>279</t>
  </si>
  <si>
    <t>293</t>
  </si>
  <si>
    <t>295</t>
  </si>
  <si>
    <t>298</t>
  </si>
  <si>
    <t>299</t>
  </si>
  <si>
    <t>312</t>
  </si>
  <si>
    <t>316</t>
  </si>
  <si>
    <t>328</t>
  </si>
  <si>
    <t>356</t>
  </si>
  <si>
    <t>380</t>
  </si>
  <si>
    <t>392</t>
  </si>
  <si>
    <t>424</t>
  </si>
  <si>
    <t>431</t>
  </si>
  <si>
    <t>434</t>
  </si>
  <si>
    <t>442</t>
  </si>
  <si>
    <t>456</t>
  </si>
  <si>
    <t>482</t>
  </si>
  <si>
    <t>501</t>
  </si>
  <si>
    <t>535</t>
  </si>
  <si>
    <t>538</t>
  </si>
  <si>
    <t>567</t>
  </si>
  <si>
    <t>570</t>
  </si>
  <si>
    <t>577</t>
  </si>
  <si>
    <t>579</t>
  </si>
  <si>
    <t>610</t>
  </si>
  <si>
    <t>621</t>
  </si>
  <si>
    <t>657</t>
  </si>
  <si>
    <t>662</t>
  </si>
  <si>
    <t>664</t>
  </si>
  <si>
    <t>676</t>
  </si>
  <si>
    <t>677</t>
  </si>
  <si>
    <t>732</t>
  </si>
  <si>
    <t>737</t>
  </si>
  <si>
    <t>741</t>
  </si>
  <si>
    <t>743</t>
  </si>
  <si>
    <t>745</t>
  </si>
  <si>
    <t>747</t>
  </si>
  <si>
    <t>748</t>
  </si>
  <si>
    <t>761</t>
  </si>
  <si>
    <t>770</t>
  </si>
  <si>
    <t>779</t>
  </si>
  <si>
    <t>782</t>
  </si>
  <si>
    <t>800</t>
  </si>
  <si>
    <t>807</t>
  </si>
  <si>
    <t>826</t>
  </si>
  <si>
    <t>842</t>
  </si>
  <si>
    <t>843</t>
  </si>
  <si>
    <t>847</t>
  </si>
  <si>
    <t>850</t>
  </si>
  <si>
    <t>869</t>
  </si>
  <si>
    <t>870</t>
  </si>
  <si>
    <t>903</t>
  </si>
  <si>
    <t>908</t>
  </si>
  <si>
    <t>920</t>
  </si>
  <si>
    <t>932</t>
  </si>
  <si>
    <t>934</t>
  </si>
  <si>
    <t>935</t>
  </si>
  <si>
    <t>980</t>
  </si>
  <si>
    <t>994</t>
  </si>
  <si>
    <t>1021</t>
  </si>
  <si>
    <t>1033</t>
  </si>
  <si>
    <t>1076</t>
  </si>
  <si>
    <t>1085</t>
  </si>
  <si>
    <t>1086</t>
  </si>
  <si>
    <t>1092</t>
  </si>
  <si>
    <t>1123</t>
  </si>
  <si>
    <t>1127</t>
  </si>
  <si>
    <t>1141</t>
  </si>
  <si>
    <t>1174</t>
  </si>
  <si>
    <t>1181</t>
  </si>
  <si>
    <t>1229</t>
  </si>
  <si>
    <t>1235</t>
  </si>
  <si>
    <t>1237</t>
  </si>
  <si>
    <t>1241</t>
  </si>
  <si>
    <t>1252</t>
  </si>
  <si>
    <t>1272</t>
  </si>
  <si>
    <t>1288</t>
  </si>
  <si>
    <t>1294</t>
  </si>
  <si>
    <t>1297</t>
  </si>
  <si>
    <t>1299</t>
  </si>
  <si>
    <t>1314</t>
  </si>
  <si>
    <t>1315</t>
  </si>
  <si>
    <t>1327</t>
  </si>
  <si>
    <t>1328</t>
  </si>
  <si>
    <t>1332</t>
  </si>
  <si>
    <t>1335</t>
  </si>
  <si>
    <t>1346</t>
  </si>
  <si>
    <t>1350</t>
  </si>
  <si>
    <t>1352</t>
  </si>
  <si>
    <t>1359</t>
  </si>
  <si>
    <t>1366</t>
  </si>
  <si>
    <t>1391</t>
  </si>
  <si>
    <t>1398</t>
  </si>
  <si>
    <t>1406</t>
  </si>
  <si>
    <t>1428</t>
  </si>
  <si>
    <t>1471</t>
  </si>
  <si>
    <t>1477</t>
  </si>
  <si>
    <t>1482</t>
  </si>
  <si>
    <t>1490</t>
  </si>
  <si>
    <t>1495</t>
  </si>
  <si>
    <t>1517</t>
  </si>
  <si>
    <t>1524</t>
  </si>
  <si>
    <t>1532</t>
  </si>
  <si>
    <t>1533</t>
  </si>
  <si>
    <t>1539</t>
  </si>
  <si>
    <t>1551</t>
  </si>
  <si>
    <t>1552</t>
  </si>
  <si>
    <t>1561</t>
  </si>
  <si>
    <t>1574</t>
  </si>
  <si>
    <t>1577</t>
  </si>
  <si>
    <t>1609</t>
  </si>
  <si>
    <t>1614</t>
  </si>
  <si>
    <t>1627</t>
  </si>
  <si>
    <t>1632</t>
  </si>
  <si>
    <t>1633</t>
  </si>
  <si>
    <t>1641</t>
  </si>
  <si>
    <t>1671</t>
  </si>
  <si>
    <t>1672</t>
  </si>
  <si>
    <t>1682</t>
  </si>
  <si>
    <t>1692</t>
  </si>
  <si>
    <t>1713</t>
  </si>
  <si>
    <t>1726</t>
  </si>
  <si>
    <t>1732</t>
  </si>
  <si>
    <t>1745</t>
  </si>
  <si>
    <t>1775</t>
  </si>
  <si>
    <t>1784</t>
  </si>
  <si>
    <t>1785</t>
  </si>
  <si>
    <t>1791</t>
  </si>
  <si>
    <t>1795</t>
  </si>
  <si>
    <t>1799</t>
  </si>
  <si>
    <t>1825</t>
  </si>
  <si>
    <t>1833</t>
  </si>
  <si>
    <t>1856</t>
  </si>
  <si>
    <t>1866</t>
  </si>
  <si>
    <t>1882</t>
  </si>
  <si>
    <t>1889</t>
  </si>
  <si>
    <t>1892</t>
  </si>
  <si>
    <t>1908</t>
  </si>
  <si>
    <t>1921</t>
  </si>
  <si>
    <t>1924</t>
  </si>
  <si>
    <t>1970</t>
  </si>
  <si>
    <t>1976</t>
  </si>
  <si>
    <t>1984</t>
  </si>
  <si>
    <t>2000</t>
  </si>
  <si>
    <t>2007</t>
  </si>
  <si>
    <t>2011</t>
  </si>
  <si>
    <t>2018</t>
  </si>
  <si>
    <t>2036</t>
  </si>
  <si>
    <t>2042</t>
  </si>
  <si>
    <t>2046</t>
  </si>
  <si>
    <t>2050</t>
  </si>
  <si>
    <t>2064</t>
  </si>
  <si>
    <t>2077</t>
  </si>
  <si>
    <t>2090</t>
  </si>
  <si>
    <t>2106</t>
  </si>
  <si>
    <t>2118</t>
  </si>
  <si>
    <t>2120</t>
  </si>
  <si>
    <t>2159</t>
  </si>
  <si>
    <t>2161</t>
  </si>
  <si>
    <t>2185</t>
  </si>
  <si>
    <t>2186</t>
  </si>
  <si>
    <t>2240</t>
  </si>
  <si>
    <t>2241</t>
  </si>
  <si>
    <t>2255</t>
  </si>
  <si>
    <t>2279</t>
  </si>
  <si>
    <t>2282</t>
  </si>
  <si>
    <t>2293</t>
  </si>
  <si>
    <t>2302</t>
  </si>
  <si>
    <t>2318</t>
  </si>
  <si>
    <t>2324</t>
  </si>
  <si>
    <t>2328</t>
  </si>
  <si>
    <t>2342</t>
  </si>
  <si>
    <t>2391</t>
  </si>
  <si>
    <t>2397</t>
  </si>
  <si>
    <t>2399</t>
  </si>
  <si>
    <t>2402</t>
  </si>
  <si>
    <t>2411</t>
  </si>
  <si>
    <t>2415</t>
  </si>
  <si>
    <t>2423</t>
  </si>
  <si>
    <t>2428</t>
  </si>
  <si>
    <t>2434</t>
  </si>
  <si>
    <t>2436</t>
  </si>
  <si>
    <t>2445</t>
  </si>
  <si>
    <t>2452</t>
  </si>
  <si>
    <t>2453</t>
  </si>
  <si>
    <t>2466</t>
  </si>
  <si>
    <t>2486</t>
  </si>
  <si>
    <t>2496</t>
  </si>
  <si>
    <t>2497</t>
  </si>
  <si>
    <t>2535</t>
  </si>
  <si>
    <t>2541</t>
  </si>
  <si>
    <t>2558</t>
  </si>
  <si>
    <t>2565</t>
  </si>
  <si>
    <t>2577</t>
  </si>
  <si>
    <t>2582</t>
  </si>
  <si>
    <t>2585</t>
  </si>
  <si>
    <t>2590</t>
  </si>
  <si>
    <t>2591</t>
  </si>
  <si>
    <t>2601</t>
  </si>
  <si>
    <t>2610</t>
  </si>
  <si>
    <t>2623</t>
  </si>
  <si>
    <t>2635</t>
  </si>
  <si>
    <t>2637</t>
  </si>
  <si>
    <t>2648</t>
  </si>
  <si>
    <t>2650</t>
  </si>
  <si>
    <t>2656</t>
  </si>
  <si>
    <t>2665</t>
  </si>
  <si>
    <t>2670</t>
  </si>
  <si>
    <t>2703</t>
  </si>
  <si>
    <t>2706</t>
  </si>
  <si>
    <t>2708</t>
  </si>
  <si>
    <t>2712</t>
  </si>
  <si>
    <t>2720</t>
  </si>
  <si>
    <t>2723</t>
  </si>
  <si>
    <t>2727</t>
  </si>
  <si>
    <t>2730</t>
  </si>
  <si>
    <t>2738</t>
  </si>
  <si>
    <t>2749</t>
  </si>
  <si>
    <t>2759</t>
  </si>
  <si>
    <t>2764</t>
  </si>
  <si>
    <t>2771</t>
  </si>
  <si>
    <t>2774</t>
  </si>
  <si>
    <t>2778</t>
  </si>
  <si>
    <t>2797</t>
  </si>
  <si>
    <t>2803</t>
  </si>
  <si>
    <t>2812</t>
  </si>
  <si>
    <t>2819</t>
  </si>
  <si>
    <t>2820</t>
  </si>
  <si>
    <t>2824</t>
  </si>
  <si>
    <t>2830</t>
  </si>
  <si>
    <t>2849</t>
  </si>
  <si>
    <t>2856</t>
  </si>
  <si>
    <t>2883</t>
  </si>
  <si>
    <t>2916</t>
  </si>
  <si>
    <t>2930</t>
  </si>
  <si>
    <t>2936</t>
  </si>
  <si>
    <t>2938</t>
  </si>
  <si>
    <t>2939</t>
  </si>
  <si>
    <t>2958</t>
  </si>
  <si>
    <t>2964</t>
  </si>
  <si>
    <t>2968</t>
  </si>
  <si>
    <t>2970</t>
  </si>
  <si>
    <t>2983</t>
  </si>
  <si>
    <t>3062</t>
  </si>
  <si>
    <t>3069</t>
  </si>
  <si>
    <t>3072</t>
  </si>
  <si>
    <t>3077</t>
  </si>
  <si>
    <t>3079</t>
  </si>
  <si>
    <t>3091</t>
  </si>
  <si>
    <t>3093</t>
  </si>
  <si>
    <t>3096</t>
  </si>
  <si>
    <t>3117</t>
  </si>
  <si>
    <t>3126</t>
  </si>
  <si>
    <t>3152</t>
  </si>
  <si>
    <t>3198</t>
  </si>
  <si>
    <t>3209</t>
  </si>
  <si>
    <t>3213</t>
  </si>
  <si>
    <t>3229</t>
  </si>
  <si>
    <t>3241</t>
  </si>
  <si>
    <t>3246</t>
  </si>
  <si>
    <t>3254</t>
  </si>
  <si>
    <t>3258</t>
  </si>
  <si>
    <t>3265</t>
  </si>
  <si>
    <t>3276</t>
  </si>
  <si>
    <t>3279</t>
  </si>
  <si>
    <t>3297</t>
  </si>
  <si>
    <t>3306</t>
  </si>
  <si>
    <t>3309</t>
  </si>
  <si>
    <t>3314</t>
  </si>
  <si>
    <t>3319</t>
  </si>
  <si>
    <t>3323</t>
  </si>
  <si>
    <t>3327</t>
  </si>
  <si>
    <t>3333</t>
  </si>
  <si>
    <t>3355</t>
  </si>
  <si>
    <t>3359</t>
  </si>
  <si>
    <t>3363</t>
  </si>
  <si>
    <t>3368</t>
  </si>
  <si>
    <t>3381</t>
  </si>
  <si>
    <t>3388</t>
  </si>
  <si>
    <t>3389</t>
  </si>
  <si>
    <t>3395</t>
  </si>
  <si>
    <t>3398</t>
  </si>
  <si>
    <t>3411</t>
  </si>
  <si>
    <t>3414</t>
  </si>
  <si>
    <t>3415</t>
  </si>
  <si>
    <t>3430</t>
  </si>
  <si>
    <t>3438</t>
  </si>
  <si>
    <t>3457</t>
  </si>
  <si>
    <t>3474</t>
  </si>
  <si>
    <t>3488</t>
  </si>
  <si>
    <t>3490</t>
  </si>
  <si>
    <t>3500</t>
  </si>
  <si>
    <t>3513</t>
  </si>
  <si>
    <t>3514</t>
  </si>
  <si>
    <t>3528</t>
  </si>
  <si>
    <t>3529</t>
  </si>
  <si>
    <t>3541</t>
  </si>
  <si>
    <t>3543</t>
  </si>
  <si>
    <t>3545</t>
  </si>
  <si>
    <t>3550</t>
  </si>
  <si>
    <t>3552</t>
  </si>
  <si>
    <t>3563</t>
  </si>
  <si>
    <t>3565</t>
  </si>
  <si>
    <t>3582</t>
  </si>
  <si>
    <t>3589</t>
  </si>
  <si>
    <t>3590</t>
  </si>
  <si>
    <t>3603</t>
  </si>
  <si>
    <t>3635</t>
  </si>
  <si>
    <t>3643</t>
  </si>
  <si>
    <t>3645</t>
  </si>
  <si>
    <t>3660</t>
  </si>
  <si>
    <t>3662</t>
  </si>
  <si>
    <t>3676</t>
  </si>
  <si>
    <t>3696</t>
  </si>
  <si>
    <t>3702</t>
  </si>
  <si>
    <t>3720</t>
  </si>
  <si>
    <t>3725</t>
  </si>
  <si>
    <t>3726</t>
  </si>
  <si>
    <t>3736</t>
  </si>
  <si>
    <t>34</t>
  </si>
  <si>
    <t>38</t>
  </si>
  <si>
    <t>44</t>
  </si>
  <si>
    <t>47</t>
  </si>
  <si>
    <t>54</t>
  </si>
  <si>
    <t>58</t>
  </si>
  <si>
    <t>73</t>
  </si>
  <si>
    <t>90</t>
  </si>
  <si>
    <t>100</t>
  </si>
  <si>
    <t>104</t>
  </si>
  <si>
    <t>107</t>
  </si>
  <si>
    <t>117</t>
  </si>
  <si>
    <t>124</t>
  </si>
  <si>
    <t>139</t>
  </si>
  <si>
    <t>141</t>
  </si>
  <si>
    <t>150</t>
  </si>
  <si>
    <t>154</t>
  </si>
  <si>
    <t>161</t>
  </si>
  <si>
    <t>168</t>
  </si>
  <si>
    <t>183</t>
  </si>
  <si>
    <t>184</t>
  </si>
  <si>
    <t>186</t>
  </si>
  <si>
    <t>197</t>
  </si>
  <si>
    <t>202</t>
  </si>
  <si>
    <t>206</t>
  </si>
  <si>
    <t>209</t>
  </si>
  <si>
    <t>211</t>
  </si>
  <si>
    <t>214</t>
  </si>
  <si>
    <t>221</t>
  </si>
  <si>
    <t>231</t>
  </si>
  <si>
    <t>243</t>
  </si>
  <si>
    <t>245</t>
  </si>
  <si>
    <t>260</t>
  </si>
  <si>
    <t>263</t>
  </si>
  <si>
    <t>265</t>
  </si>
  <si>
    <t>266</t>
  </si>
  <si>
    <t>270</t>
  </si>
  <si>
    <t>287</t>
  </si>
  <si>
    <t>343</t>
  </si>
  <si>
    <t>344</t>
  </si>
  <si>
    <t>349</t>
  </si>
  <si>
    <t>364</t>
  </si>
  <si>
    <t>372</t>
  </si>
  <si>
    <t>384</t>
  </si>
  <si>
    <t>387</t>
  </si>
  <si>
    <t>389</t>
  </si>
  <si>
    <t>397</t>
  </si>
  <si>
    <t>398</t>
  </si>
  <si>
    <t>401</t>
  </si>
  <si>
    <t>405</t>
  </si>
  <si>
    <t>407</t>
  </si>
  <si>
    <t>412</t>
  </si>
  <si>
    <t>421</t>
  </si>
  <si>
    <t>432</t>
  </si>
  <si>
    <t>446</t>
  </si>
  <si>
    <t>452</t>
  </si>
  <si>
    <t>462</t>
  </si>
  <si>
    <t>469</t>
  </si>
  <si>
    <t>492</t>
  </si>
  <si>
    <t>495</t>
  </si>
  <si>
    <t>500</t>
  </si>
  <si>
    <t>512</t>
  </si>
  <si>
    <t>520</t>
  </si>
  <si>
    <t>531</t>
  </si>
  <si>
    <t>536</t>
  </si>
  <si>
    <t>556</t>
  </si>
  <si>
    <t>566</t>
  </si>
  <si>
    <t>589</t>
  </si>
  <si>
    <t>593</t>
  </si>
  <si>
    <t>617</t>
  </si>
  <si>
    <t>630</t>
  </si>
  <si>
    <t>631</t>
  </si>
  <si>
    <t>646</t>
  </si>
  <si>
    <t>654</t>
  </si>
  <si>
    <t>658</t>
  </si>
  <si>
    <t>659</t>
  </si>
  <si>
    <t>670</t>
  </si>
  <si>
    <t>682</t>
  </si>
  <si>
    <t>685</t>
  </si>
  <si>
    <t>706</t>
  </si>
  <si>
    <t>715</t>
  </si>
  <si>
    <t>721</t>
  </si>
  <si>
    <t>723</t>
  </si>
  <si>
    <t>729</t>
  </si>
  <si>
    <t>731</t>
  </si>
  <si>
    <t>733</t>
  </si>
  <si>
    <t>754</t>
  </si>
  <si>
    <t>768</t>
  </si>
  <si>
    <t>785</t>
  </si>
  <si>
    <t>793</t>
  </si>
  <si>
    <t>825</t>
  </si>
  <si>
    <t>834</t>
  </si>
  <si>
    <t>849</t>
  </si>
  <si>
    <t>860</t>
  </si>
  <si>
    <t>861</t>
  </si>
  <si>
    <t>864</t>
  </si>
  <si>
    <t>881</t>
  </si>
  <si>
    <t>883</t>
  </si>
  <si>
    <t>890</t>
  </si>
  <si>
    <t>898</t>
  </si>
  <si>
    <t>924</t>
  </si>
  <si>
    <t>926</t>
  </si>
  <si>
    <t>941</t>
  </si>
  <si>
    <t>943</t>
  </si>
  <si>
    <t>945</t>
  </si>
  <si>
    <t>950</t>
  </si>
  <si>
    <t>957</t>
  </si>
  <si>
    <t>960</t>
  </si>
  <si>
    <t>963</t>
  </si>
  <si>
    <t>966</t>
  </si>
  <si>
    <t>984</t>
  </si>
  <si>
    <t>993</t>
  </si>
  <si>
    <t>1001</t>
  </si>
  <si>
    <t>1009</t>
  </si>
  <si>
    <t>1011</t>
  </si>
  <si>
    <t>1015</t>
  </si>
  <si>
    <t>1031</t>
  </si>
  <si>
    <t>1056</t>
  </si>
  <si>
    <t>1059</t>
  </si>
  <si>
    <t>1060</t>
  </si>
  <si>
    <t>1064</t>
  </si>
  <si>
    <t>1088</t>
  </si>
  <si>
    <t>1108</t>
  </si>
  <si>
    <t>1110</t>
  </si>
  <si>
    <t>1111</t>
  </si>
  <si>
    <t>1114</t>
  </si>
  <si>
    <t>1116</t>
  </si>
  <si>
    <t>1120</t>
  </si>
  <si>
    <t>1125</t>
  </si>
  <si>
    <t>1133</t>
  </si>
  <si>
    <t>1142</t>
  </si>
  <si>
    <t>1143</t>
  </si>
  <si>
    <t>1147</t>
  </si>
  <si>
    <t>1148</t>
  </si>
  <si>
    <t>1152</t>
  </si>
  <si>
    <t>1162</t>
  </si>
  <si>
    <t>1176</t>
  </si>
  <si>
    <t>1184</t>
  </si>
  <si>
    <t>1188</t>
  </si>
  <si>
    <t>1198</t>
  </si>
  <si>
    <t>1211</t>
  </si>
  <si>
    <t>1224</t>
  </si>
  <si>
    <t>1225</t>
  </si>
  <si>
    <t>1246</t>
  </si>
  <si>
    <t>1251</t>
  </si>
  <si>
    <t>1256</t>
  </si>
  <si>
    <t>1259</t>
  </si>
  <si>
    <t>1266</t>
  </si>
  <si>
    <t>1277</t>
  </si>
  <si>
    <t>1281</t>
  </si>
  <si>
    <t>1283</t>
  </si>
  <si>
    <t>1311</t>
  </si>
  <si>
    <t>1321</t>
  </si>
  <si>
    <t>1324</t>
  </si>
  <si>
    <t>1337</t>
  </si>
  <si>
    <t>1344</t>
  </si>
  <si>
    <t>1347</t>
  </si>
  <si>
    <t>1351</t>
  </si>
  <si>
    <t>1358</t>
  </si>
  <si>
    <t>1371</t>
  </si>
  <si>
    <t>1381</t>
  </si>
  <si>
    <t>1387</t>
  </si>
  <si>
    <t>1395</t>
  </si>
  <si>
    <t>1403</t>
  </si>
  <si>
    <t>1405</t>
  </si>
  <si>
    <t>1410</t>
  </si>
  <si>
    <t>1414</t>
  </si>
  <si>
    <t>1416</t>
  </si>
  <si>
    <t>1418</t>
  </si>
  <si>
    <t>1427</t>
  </si>
  <si>
    <t>1429</t>
  </si>
  <si>
    <t>1431</t>
  </si>
  <si>
    <t>1446</t>
  </si>
  <si>
    <t>1448</t>
  </si>
  <si>
    <t>1453</t>
  </si>
  <si>
    <t>1458</t>
  </si>
  <si>
    <t>1465</t>
  </si>
  <si>
    <t>1470</t>
  </si>
  <si>
    <t>1474</t>
  </si>
  <si>
    <t>1483</t>
  </si>
  <si>
    <t>1484</t>
  </si>
  <si>
    <t>1485</t>
  </si>
  <si>
    <t>1525</t>
  </si>
  <si>
    <t>1529</t>
  </si>
  <si>
    <t>1537</t>
  </si>
  <si>
    <t>1565</t>
  </si>
  <si>
    <t>1575</t>
  </si>
  <si>
    <t>1581</t>
  </si>
  <si>
    <t>1587</t>
  </si>
  <si>
    <t>1615</t>
  </si>
  <si>
    <t>1634</t>
  </si>
  <si>
    <t>1651</t>
  </si>
  <si>
    <t>1657</t>
  </si>
  <si>
    <t>1684</t>
  </si>
  <si>
    <t>1698</t>
  </si>
  <si>
    <t>1703</t>
  </si>
  <si>
    <t>1753</t>
  </si>
  <si>
    <t>1770</t>
  </si>
  <si>
    <t>1794</t>
  </si>
  <si>
    <t>1801</t>
  </si>
  <si>
    <t>1814</t>
  </si>
  <si>
    <t>1815</t>
  </si>
  <si>
    <t>1827</t>
  </si>
  <si>
    <t>1831</t>
  </si>
  <si>
    <t>1835</t>
  </si>
  <si>
    <t>1836</t>
  </si>
  <si>
    <t>1837</t>
  </si>
  <si>
    <t>1841</t>
  </si>
  <si>
    <t>1861</t>
  </si>
  <si>
    <t>1862</t>
  </si>
  <si>
    <t>1884</t>
  </si>
  <si>
    <t>1894</t>
  </si>
  <si>
    <t>1896</t>
  </si>
  <si>
    <t>1900</t>
  </si>
  <si>
    <t>1907</t>
  </si>
  <si>
    <t>1914</t>
  </si>
  <si>
    <t>1927</t>
  </si>
  <si>
    <t>1954</t>
  </si>
  <si>
    <t>1955</t>
  </si>
  <si>
    <t>1959</t>
  </si>
  <si>
    <t>1962</t>
  </si>
  <si>
    <t>1990</t>
  </si>
  <si>
    <t>1991</t>
  </si>
  <si>
    <t>2016</t>
  </si>
  <si>
    <t>2032</t>
  </si>
  <si>
    <t>2053</t>
  </si>
  <si>
    <t>2083</t>
  </si>
  <si>
    <t>2084</t>
  </si>
  <si>
    <t>2086</t>
  </si>
  <si>
    <t>2087</t>
  </si>
  <si>
    <t>2088</t>
  </si>
  <si>
    <t>2095</t>
  </si>
  <si>
    <t>2099</t>
  </si>
  <si>
    <t>2108</t>
  </si>
  <si>
    <t>2117</t>
  </si>
  <si>
    <t>2126</t>
  </si>
  <si>
    <t>2142</t>
  </si>
  <si>
    <t>2150</t>
  </si>
  <si>
    <t>2158</t>
  </si>
  <si>
    <t>2167</t>
  </si>
  <si>
    <t>2171</t>
  </si>
  <si>
    <t>2175</t>
  </si>
  <si>
    <t>2178</t>
  </si>
  <si>
    <t>2183</t>
  </si>
  <si>
    <t>2188</t>
  </si>
  <si>
    <t>2198</t>
  </si>
  <si>
    <t>2203</t>
  </si>
  <si>
    <t>2207</t>
  </si>
  <si>
    <t>2218</t>
  </si>
  <si>
    <t>2219</t>
  </si>
  <si>
    <t>2237</t>
  </si>
  <si>
    <t>2259</t>
  </si>
  <si>
    <t>2267</t>
  </si>
  <si>
    <t>2276</t>
  </si>
  <si>
    <t>2286</t>
  </si>
  <si>
    <t>2292</t>
  </si>
  <si>
    <t>2311</t>
  </si>
  <si>
    <t>2316</t>
  </si>
  <si>
    <t>2331</t>
  </si>
  <si>
    <t>2340</t>
  </si>
  <si>
    <t>2347</t>
  </si>
  <si>
    <t>2349</t>
  </si>
  <si>
    <t>2372</t>
  </si>
  <si>
    <t>2376</t>
  </si>
  <si>
    <t>2378</t>
  </si>
  <si>
    <t>2383</t>
  </si>
  <si>
    <t>2412</t>
  </si>
  <si>
    <t>2416</t>
  </si>
  <si>
    <t>2438</t>
  </si>
  <si>
    <t>2469</t>
  </si>
  <si>
    <t>2475</t>
  </si>
  <si>
    <t>2481</t>
  </si>
  <si>
    <t>2498</t>
  </si>
  <si>
    <t>2536</t>
  </si>
  <si>
    <t>2543</t>
  </si>
  <si>
    <t>2550</t>
  </si>
  <si>
    <t>2551</t>
  </si>
  <si>
    <t>2566</t>
  </si>
  <si>
    <t>2607</t>
  </si>
  <si>
    <t>2609</t>
  </si>
  <si>
    <t>2626</t>
  </si>
  <si>
    <t>2631</t>
  </si>
  <si>
    <t>2639</t>
  </si>
  <si>
    <t>2640</t>
  </si>
  <si>
    <t>2642</t>
  </si>
  <si>
    <t>2649</t>
  </si>
  <si>
    <t>2659</t>
  </si>
  <si>
    <t>2664</t>
  </si>
  <si>
    <t>2698</t>
  </si>
  <si>
    <t>2711</t>
  </si>
  <si>
    <t>2728</t>
  </si>
  <si>
    <t>2735</t>
  </si>
  <si>
    <t>2751</t>
  </si>
  <si>
    <t>2762</t>
  </si>
  <si>
    <t>2781</t>
  </si>
  <si>
    <t>2787</t>
  </si>
  <si>
    <t>2792</t>
  </si>
  <si>
    <t>2802</t>
  </si>
  <si>
    <t>2806</t>
  </si>
  <si>
    <t>2811</t>
  </si>
  <si>
    <t>2813</t>
  </si>
  <si>
    <t>2822</t>
  </si>
  <si>
    <t>2852</t>
  </si>
  <si>
    <t>2853</t>
  </si>
  <si>
    <t>2864</t>
  </si>
  <si>
    <t>2865</t>
  </si>
  <si>
    <t>2878</t>
  </si>
  <si>
    <t>2886</t>
  </si>
  <si>
    <t>2889</t>
  </si>
  <si>
    <t>2890</t>
  </si>
  <si>
    <t>2900</t>
  </si>
  <si>
    <t>2901</t>
  </si>
  <si>
    <t>2905</t>
  </si>
  <si>
    <t>2907</t>
  </si>
  <si>
    <t>2924</t>
  </si>
  <si>
    <t>2937</t>
  </si>
  <si>
    <t>2941</t>
  </si>
  <si>
    <t>2952</t>
  </si>
  <si>
    <t>2971</t>
  </si>
  <si>
    <t>2979</t>
  </si>
  <si>
    <t>2988</t>
  </si>
  <si>
    <t>3002</t>
  </si>
  <si>
    <t>3029</t>
  </si>
  <si>
    <t>3032</t>
  </si>
  <si>
    <t>3035</t>
  </si>
  <si>
    <t>3036</t>
  </si>
  <si>
    <t>3037</t>
  </si>
  <si>
    <t>3041</t>
  </si>
  <si>
    <t>3049</t>
  </si>
  <si>
    <t>3051</t>
  </si>
  <si>
    <t>3065</t>
  </si>
  <si>
    <t>3070</t>
  </si>
  <si>
    <t>3074</t>
  </si>
  <si>
    <t>3078</t>
  </si>
  <si>
    <t>3085</t>
  </si>
  <si>
    <t>3089</t>
  </si>
  <si>
    <t>3094</t>
  </si>
  <si>
    <t>3098</t>
  </si>
  <si>
    <t>3107</t>
  </si>
  <si>
    <t>3109</t>
  </si>
  <si>
    <t>3113</t>
  </si>
  <si>
    <t>3118</t>
  </si>
  <si>
    <t>3140</t>
  </si>
  <si>
    <t>3155</t>
  </si>
  <si>
    <t>3161</t>
  </si>
  <si>
    <t>3173</t>
  </si>
  <si>
    <t>3205</t>
  </si>
  <si>
    <t>3234</t>
  </si>
  <si>
    <t>3236</t>
  </si>
  <si>
    <t>3256</t>
  </si>
  <si>
    <t>3261</t>
  </si>
  <si>
    <t>3271</t>
  </si>
  <si>
    <t>3274</t>
  </si>
  <si>
    <t>3275</t>
  </si>
  <si>
    <t>3299</t>
  </si>
  <si>
    <t>3345</t>
  </si>
  <si>
    <t>3354</t>
  </si>
  <si>
    <t>3358</t>
  </si>
  <si>
    <t>3364</t>
  </si>
  <si>
    <t>3377</t>
  </si>
  <si>
    <t>3394</t>
  </si>
  <si>
    <t>3400</t>
  </si>
  <si>
    <t>3405</t>
  </si>
  <si>
    <t>3407</t>
  </si>
  <si>
    <t>3410</t>
  </si>
  <si>
    <t>3417</t>
  </si>
  <si>
    <t>3422</t>
  </si>
  <si>
    <t>3427</t>
  </si>
  <si>
    <t>3429</t>
  </si>
  <si>
    <t>3433</t>
  </si>
  <si>
    <t>3468</t>
  </si>
  <si>
    <t>3469</t>
  </si>
  <si>
    <t>3472</t>
  </si>
  <si>
    <t>3476</t>
  </si>
  <si>
    <t>3478</t>
  </si>
  <si>
    <t>3493</t>
  </si>
  <si>
    <t>3505</t>
  </si>
  <si>
    <t>3515</t>
  </si>
  <si>
    <t>3522</t>
  </si>
  <si>
    <t>3535</t>
  </si>
  <si>
    <t>3548</t>
  </si>
  <si>
    <t>3558</t>
  </si>
  <si>
    <t>3562</t>
  </si>
  <si>
    <t>3564</t>
  </si>
  <si>
    <t>3571</t>
  </si>
  <si>
    <t>3572</t>
  </si>
  <si>
    <t>3588</t>
  </si>
  <si>
    <t>3593</t>
  </si>
  <si>
    <t>3601</t>
  </si>
  <si>
    <t>3605</t>
  </si>
  <si>
    <t>3607</t>
  </si>
  <si>
    <t>3619</t>
  </si>
  <si>
    <t>3624</t>
  </si>
  <si>
    <t>3627</t>
  </si>
  <si>
    <t>3638</t>
  </si>
  <si>
    <t>3639</t>
  </si>
  <si>
    <t>3659</t>
  </si>
  <si>
    <t>3661</t>
  </si>
  <si>
    <t>3664</t>
  </si>
  <si>
    <t>3674</t>
  </si>
  <si>
    <t>3682</t>
  </si>
  <si>
    <t>3689</t>
  </si>
  <si>
    <t>3701</t>
  </si>
  <si>
    <t>3703</t>
  </si>
  <si>
    <t>3715</t>
  </si>
  <si>
    <t>3717</t>
  </si>
  <si>
    <t>3733</t>
  </si>
  <si>
    <t>2</t>
  </si>
  <si>
    <t>8</t>
  </si>
  <si>
    <t>16</t>
  </si>
  <si>
    <t>18</t>
  </si>
  <si>
    <t>25</t>
  </si>
  <si>
    <t>36</t>
  </si>
  <si>
    <t>42</t>
  </si>
  <si>
    <t>53</t>
  </si>
  <si>
    <t>56</t>
  </si>
  <si>
    <t>66</t>
  </si>
  <si>
    <t>86</t>
  </si>
  <si>
    <t>99</t>
  </si>
  <si>
    <t>111</t>
  </si>
  <si>
    <t>112</t>
  </si>
  <si>
    <t>128</t>
  </si>
  <si>
    <t>131</t>
  </si>
  <si>
    <t>132</t>
  </si>
  <si>
    <t>133</t>
  </si>
  <si>
    <t>156</t>
  </si>
  <si>
    <t>163</t>
  </si>
  <si>
    <t>164</t>
  </si>
  <si>
    <t>169</t>
  </si>
  <si>
    <t>181</t>
  </si>
  <si>
    <t>205</t>
  </si>
  <si>
    <t>215</t>
  </si>
  <si>
    <t>230</t>
  </si>
  <si>
    <t>234</t>
  </si>
  <si>
    <t>235</t>
  </si>
  <si>
    <t>237</t>
  </si>
  <si>
    <t>244</t>
  </si>
  <si>
    <t>253</t>
  </si>
  <si>
    <t>259</t>
  </si>
  <si>
    <t>267</t>
  </si>
  <si>
    <t>281</t>
  </si>
  <si>
    <t>292</t>
  </si>
  <si>
    <t>305</t>
  </si>
  <si>
    <t>309</t>
  </si>
  <si>
    <t>315</t>
  </si>
  <si>
    <t>318</t>
  </si>
  <si>
    <t>322</t>
  </si>
  <si>
    <t>339</t>
  </si>
  <si>
    <t>352</t>
  </si>
  <si>
    <t>359</t>
  </si>
  <si>
    <t>367</t>
  </si>
  <si>
    <t>373</t>
  </si>
  <si>
    <t>388</t>
  </si>
  <si>
    <t>413</t>
  </si>
  <si>
    <t>417</t>
  </si>
  <si>
    <t>428</t>
  </si>
  <si>
    <t>441</t>
  </si>
  <si>
    <t>443</t>
  </si>
  <si>
    <t>455</t>
  </si>
  <si>
    <t>457</t>
  </si>
  <si>
    <t>467</t>
  </si>
  <si>
    <t>475</t>
  </si>
  <si>
    <t>476</t>
  </si>
  <si>
    <t>483</t>
  </si>
  <si>
    <t>523</t>
  </si>
  <si>
    <t>527</t>
  </si>
  <si>
    <t>532</t>
  </si>
  <si>
    <t>534</t>
  </si>
  <si>
    <t>542</t>
  </si>
  <si>
    <t>550</t>
  </si>
  <si>
    <t>552</t>
  </si>
  <si>
    <t>572</t>
  </si>
  <si>
    <t>580</t>
  </si>
  <si>
    <t>597</t>
  </si>
  <si>
    <t>604</t>
  </si>
  <si>
    <t>614</t>
  </si>
  <si>
    <t>637</t>
  </si>
  <si>
    <t>639</t>
  </si>
  <si>
    <t>661</t>
  </si>
  <si>
    <t>665</t>
  </si>
  <si>
    <t>668</t>
  </si>
  <si>
    <t>671</t>
  </si>
  <si>
    <t>672</t>
  </si>
  <si>
    <t>684</t>
  </si>
  <si>
    <t>696</t>
  </si>
  <si>
    <t>709</t>
  </si>
  <si>
    <t>712</t>
  </si>
  <si>
    <t>727</t>
  </si>
  <si>
    <t>757</t>
  </si>
  <si>
    <t>778</t>
  </si>
  <si>
    <t>808</t>
  </si>
  <si>
    <t>814</t>
  </si>
  <si>
    <t>817</t>
  </si>
  <si>
    <t>818</t>
  </si>
  <si>
    <t>822</t>
  </si>
  <si>
    <t>862</t>
  </si>
  <si>
    <t>882</t>
  </si>
  <si>
    <t>886</t>
  </si>
  <si>
    <t>887</t>
  </si>
  <si>
    <t>888</t>
  </si>
  <si>
    <t>889</t>
  </si>
  <si>
    <t>896</t>
  </si>
  <si>
    <t>916</t>
  </si>
  <si>
    <t>918</t>
  </si>
  <si>
    <t>919</t>
  </si>
  <si>
    <t>940</t>
  </si>
  <si>
    <t>952</t>
  </si>
  <si>
    <t>965</t>
  </si>
  <si>
    <t>985</t>
  </si>
  <si>
    <t>988</t>
  </si>
  <si>
    <t>991</t>
  </si>
  <si>
    <t>1000</t>
  </si>
  <si>
    <t>1003</t>
  </si>
  <si>
    <t>1005</t>
  </si>
  <si>
    <t>1012</t>
  </si>
  <si>
    <t>1014</t>
  </si>
  <si>
    <t>1034</t>
  </si>
  <si>
    <t>1035</t>
  </si>
  <si>
    <t>1045</t>
  </si>
  <si>
    <t>1049</t>
  </si>
  <si>
    <t>1052</t>
  </si>
  <si>
    <t>1058</t>
  </si>
  <si>
    <t>1061</t>
  </si>
  <si>
    <t>1068</t>
  </si>
  <si>
    <t>1074</t>
  </si>
  <si>
    <t>1081</t>
  </si>
  <si>
    <t>1101</t>
  </si>
  <si>
    <t>1103</t>
  </si>
  <si>
    <t>1145</t>
  </si>
  <si>
    <t>1151</t>
  </si>
  <si>
    <t>1153</t>
  </si>
  <si>
    <t>1166</t>
  </si>
  <si>
    <t>1175</t>
  </si>
  <si>
    <t>1179</t>
  </si>
  <si>
    <t>1189</t>
  </si>
  <si>
    <t>1191</t>
  </si>
  <si>
    <t>1192</t>
  </si>
  <si>
    <t>1214</t>
  </si>
  <si>
    <t>1233</t>
  </si>
  <si>
    <t>1250</t>
  </si>
  <si>
    <t>1257</t>
  </si>
  <si>
    <t>1267</t>
  </si>
  <si>
    <t>1270</t>
  </si>
  <si>
    <t>1286</t>
  </si>
  <si>
    <t>1292</t>
  </si>
  <si>
    <t>1301</t>
  </si>
  <si>
    <t>1313</t>
  </si>
  <si>
    <t>1316</t>
  </si>
  <si>
    <t>1325</t>
  </si>
  <si>
    <t>1341</t>
  </si>
  <si>
    <t>1343</t>
  </si>
  <si>
    <t>1365</t>
  </si>
  <si>
    <t>1396</t>
  </si>
  <si>
    <t>1417</t>
  </si>
  <si>
    <t>1422</t>
  </si>
  <si>
    <t>1435</t>
  </si>
  <si>
    <t>1443</t>
  </si>
  <si>
    <t>1454</t>
  </si>
  <si>
    <t>1459</t>
  </si>
  <si>
    <t>1460</t>
  </si>
  <si>
    <t>1488</t>
  </si>
  <si>
    <t>1506</t>
  </si>
  <si>
    <t>1531</t>
  </si>
  <si>
    <t>1596</t>
  </si>
  <si>
    <t>1597</t>
  </si>
  <si>
    <t>1602</t>
  </si>
  <si>
    <t>1611</t>
  </si>
  <si>
    <t>1622</t>
  </si>
  <si>
    <t>1623</t>
  </si>
  <si>
    <t>1628</t>
  </si>
  <si>
    <t>1635</t>
  </si>
  <si>
    <t>1648</t>
  </si>
  <si>
    <t>1650</t>
  </si>
  <si>
    <t>1658</t>
  </si>
  <si>
    <t>1667</t>
  </si>
  <si>
    <t>1677</t>
  </si>
  <si>
    <t>1693</t>
  </si>
  <si>
    <t>1695</t>
  </si>
  <si>
    <t>1709</t>
  </si>
  <si>
    <t>1714</t>
  </si>
  <si>
    <t>1717</t>
  </si>
  <si>
    <t>1718</t>
  </si>
  <si>
    <t>1724</t>
  </si>
  <si>
    <t>1792</t>
  </si>
  <si>
    <t>1793</t>
  </si>
  <si>
    <t>1796</t>
  </si>
  <si>
    <t>1800</t>
  </si>
  <si>
    <t>1811</t>
  </si>
  <si>
    <t>1812</t>
  </si>
  <si>
    <t>1821</t>
  </si>
  <si>
    <t>1840</t>
  </si>
  <si>
    <t>1844</t>
  </si>
  <si>
    <t>1848</t>
  </si>
  <si>
    <t>1881</t>
  </si>
  <si>
    <t>1883</t>
  </si>
  <si>
    <t>1893</t>
  </si>
  <si>
    <t>1912</t>
  </si>
  <si>
    <t>1929</t>
  </si>
  <si>
    <t>1934</t>
  </si>
  <si>
    <t>1945</t>
  </si>
  <si>
    <t>1949</t>
  </si>
  <si>
    <t>1960</t>
  </si>
  <si>
    <t>1994</t>
  </si>
  <si>
    <t>1999</t>
  </si>
  <si>
    <t>2006</t>
  </si>
  <si>
    <t>2029</t>
  </si>
  <si>
    <t>2037</t>
  </si>
  <si>
    <t>2038</t>
  </si>
  <si>
    <t>2055</t>
  </si>
  <si>
    <t>2062</t>
  </si>
  <si>
    <t>2063</t>
  </si>
  <si>
    <t>2093</t>
  </si>
  <si>
    <t>2102</t>
  </si>
  <si>
    <t>2103</t>
  </si>
  <si>
    <t>2111</t>
  </si>
  <si>
    <t>2114</t>
  </si>
  <si>
    <t>2119</t>
  </si>
  <si>
    <t>2136</t>
  </si>
  <si>
    <t>2140</t>
  </si>
  <si>
    <t>2147</t>
  </si>
  <si>
    <t>2148</t>
  </si>
  <si>
    <t>2149</t>
  </si>
  <si>
    <t>2162</t>
  </si>
  <si>
    <t>2164</t>
  </si>
  <si>
    <t>2172</t>
  </si>
  <si>
    <t>2177</t>
  </si>
  <si>
    <t>2180</t>
  </si>
  <si>
    <t>2214</t>
  </si>
  <si>
    <t>2215</t>
  </si>
  <si>
    <t>2217</t>
  </si>
  <si>
    <t>2222</t>
  </si>
  <si>
    <t>2228</t>
  </si>
  <si>
    <t>2232</t>
  </si>
  <si>
    <t>2233</t>
  </si>
  <si>
    <t>2235</t>
  </si>
  <si>
    <t>2238</t>
  </si>
  <si>
    <t>2261</t>
  </si>
  <si>
    <t>2270</t>
  </si>
  <si>
    <t>2285</t>
  </si>
  <si>
    <t>2287</t>
  </si>
  <si>
    <t>2289</t>
  </si>
  <si>
    <t>2291</t>
  </si>
  <si>
    <t>2296</t>
  </si>
  <si>
    <t>2306</t>
  </si>
  <si>
    <t>2315</t>
  </si>
  <si>
    <t>2337</t>
  </si>
  <si>
    <t>2339</t>
  </si>
  <si>
    <t>2343</t>
  </si>
  <si>
    <t>2353</t>
  </si>
  <si>
    <t>2354</t>
  </si>
  <si>
    <t>2368</t>
  </si>
  <si>
    <t>2370</t>
  </si>
  <si>
    <t>2373</t>
  </si>
  <si>
    <t>2379</t>
  </si>
  <si>
    <t>2382</t>
  </si>
  <si>
    <t>2441</t>
  </si>
  <si>
    <t>2457</t>
  </si>
  <si>
    <t>2473</t>
  </si>
  <si>
    <t>2480</t>
  </si>
  <si>
    <t>2484</t>
  </si>
  <si>
    <t>2488</t>
  </si>
  <si>
    <t>2505</t>
  </si>
  <si>
    <t>2507</t>
  </si>
  <si>
    <t>2508</t>
  </si>
  <si>
    <t>2516</t>
  </si>
  <si>
    <t>2524</t>
  </si>
  <si>
    <t>2546</t>
  </si>
  <si>
    <t>2553</t>
  </si>
  <si>
    <t>2594</t>
  </si>
  <si>
    <t>2595</t>
  </si>
  <si>
    <t>2597</t>
  </si>
  <si>
    <t>2604</t>
  </si>
  <si>
    <t>2605</t>
  </si>
  <si>
    <t>2608</t>
  </si>
  <si>
    <t>2615</t>
  </si>
  <si>
    <t>2621</t>
  </si>
  <si>
    <t>2624</t>
  </si>
  <si>
    <t>2662</t>
  </si>
  <si>
    <t>2667</t>
  </si>
  <si>
    <t>2678</t>
  </si>
  <si>
    <t>2679</t>
  </si>
  <si>
    <t>2684</t>
  </si>
  <si>
    <t>2691</t>
  </si>
  <si>
    <t>2694</t>
  </si>
  <si>
    <t>2719</t>
  </si>
  <si>
    <t>2722</t>
  </si>
  <si>
    <t>2732</t>
  </si>
  <si>
    <t>2736</t>
  </si>
  <si>
    <t>2743</t>
  </si>
  <si>
    <t>2746</t>
  </si>
  <si>
    <t>2748</t>
  </si>
  <si>
    <t>2765</t>
  </si>
  <si>
    <t>2766</t>
  </si>
  <si>
    <t>2769</t>
  </si>
  <si>
    <t>2810</t>
  </si>
  <si>
    <t>2821</t>
  </si>
  <si>
    <t>2846</t>
  </si>
  <si>
    <t>2871</t>
  </si>
  <si>
    <t>2881</t>
  </si>
  <si>
    <t>2887</t>
  </si>
  <si>
    <t>2888</t>
  </si>
  <si>
    <t>2899</t>
  </si>
  <si>
    <t>2902</t>
  </si>
  <si>
    <t>2908</t>
  </si>
  <si>
    <t>2921</t>
  </si>
  <si>
    <t>2929</t>
  </si>
  <si>
    <t>2934</t>
  </si>
  <si>
    <t>2955</t>
  </si>
  <si>
    <t>2960</t>
  </si>
  <si>
    <t>2963</t>
  </si>
  <si>
    <t>2967</t>
  </si>
  <si>
    <t>2980</t>
  </si>
  <si>
    <t>2982</t>
  </si>
  <si>
    <t>2986</t>
  </si>
  <si>
    <t>2987</t>
  </si>
  <si>
    <t>2991</t>
  </si>
  <si>
    <t>3004</t>
  </si>
  <si>
    <t>3007</t>
  </si>
  <si>
    <t>3013</t>
  </si>
  <si>
    <t>3014</t>
  </si>
  <si>
    <t>3015</t>
  </si>
  <si>
    <t>3028</t>
  </si>
  <si>
    <t>3033</t>
  </si>
  <si>
    <t>3044</t>
  </si>
  <si>
    <t>3053</t>
  </si>
  <si>
    <t>3059</t>
  </si>
  <si>
    <t>3073</t>
  </si>
  <si>
    <t>3081</t>
  </si>
  <si>
    <t>3092</t>
  </si>
  <si>
    <t>3099</t>
  </si>
  <si>
    <t>3106</t>
  </si>
  <si>
    <t>3108</t>
  </si>
  <si>
    <t>3115</t>
  </si>
  <si>
    <t>3131</t>
  </si>
  <si>
    <t>3136</t>
  </si>
  <si>
    <t>3144</t>
  </si>
  <si>
    <t>3146</t>
  </si>
  <si>
    <t>3154</t>
  </si>
  <si>
    <t>3163</t>
  </si>
  <si>
    <t>3172</t>
  </si>
  <si>
    <t>3177</t>
  </si>
  <si>
    <t>3182</t>
  </si>
  <si>
    <t>3183</t>
  </si>
  <si>
    <t>3186</t>
  </si>
  <si>
    <t>3195</t>
  </si>
  <si>
    <t>3196</t>
  </si>
  <si>
    <t>3199</t>
  </si>
  <si>
    <t>3207</t>
  </si>
  <si>
    <t>3210</t>
  </si>
  <si>
    <t>3212</t>
  </si>
  <si>
    <t>3221</t>
  </si>
  <si>
    <t>3232</t>
  </si>
  <si>
    <t>3237</t>
  </si>
  <si>
    <t>3257</t>
  </si>
  <si>
    <t>3300</t>
  </si>
  <si>
    <t>3311</t>
  </si>
  <si>
    <t>3315</t>
  </si>
  <si>
    <t>3339</t>
  </si>
  <si>
    <t>3347</t>
  </si>
  <si>
    <t>3365</t>
  </si>
  <si>
    <t>3375</t>
  </si>
  <si>
    <t>3376</t>
  </si>
  <si>
    <t>3379</t>
  </si>
  <si>
    <t>3385</t>
  </si>
  <si>
    <t>3393</t>
  </si>
  <si>
    <t>3399</t>
  </si>
  <si>
    <t>3424</t>
  </si>
  <si>
    <t>3436</t>
  </si>
  <si>
    <t>3440</t>
  </si>
  <si>
    <t>3443</t>
  </si>
  <si>
    <t>3455</t>
  </si>
  <si>
    <t>3459</t>
  </si>
  <si>
    <t>3465</t>
  </si>
  <si>
    <t>3467</t>
  </si>
  <si>
    <t>3471</t>
  </si>
  <si>
    <t>3473</t>
  </si>
  <si>
    <t>3537</t>
  </si>
  <si>
    <t>3549</t>
  </si>
  <si>
    <t>3553</t>
  </si>
  <si>
    <t>3561</t>
  </si>
  <si>
    <t>3567</t>
  </si>
  <si>
    <t>3568</t>
  </si>
  <si>
    <t>3591</t>
  </si>
  <si>
    <t>3595</t>
  </si>
  <si>
    <t>3604</t>
  </si>
  <si>
    <t>3614</t>
  </si>
  <si>
    <t>3623</t>
  </si>
  <si>
    <t>3625</t>
  </si>
  <si>
    <t>3651</t>
  </si>
  <si>
    <t>3652</t>
  </si>
  <si>
    <t>3658</t>
  </si>
  <si>
    <t>3670</t>
  </si>
  <si>
    <t>3692</t>
  </si>
  <si>
    <t>3700</t>
  </si>
  <si>
    <t>3711</t>
  </si>
  <si>
    <t>3713</t>
  </si>
  <si>
    <t>3722</t>
  </si>
  <si>
    <t>3737</t>
  </si>
  <si>
    <t>6</t>
  </si>
  <si>
    <t>11</t>
  </si>
  <si>
    <t>21</t>
  </si>
  <si>
    <t>28</t>
  </si>
  <si>
    <t>32</t>
  </si>
  <si>
    <t>41</t>
  </si>
  <si>
    <t>55</t>
  </si>
  <si>
    <t>62</t>
  </si>
  <si>
    <t>77</t>
  </si>
  <si>
    <t>78</t>
  </si>
  <si>
    <t>79</t>
  </si>
  <si>
    <t>88</t>
  </si>
  <si>
    <t>91</t>
  </si>
  <si>
    <t>101</t>
  </si>
  <si>
    <t>108</t>
  </si>
  <si>
    <t>122</t>
  </si>
  <si>
    <t>125</t>
  </si>
  <si>
    <t>127</t>
  </si>
  <si>
    <t>140</t>
  </si>
  <si>
    <t>144</t>
  </si>
  <si>
    <t>155</t>
  </si>
  <si>
    <t>158</t>
  </si>
  <si>
    <t>167</t>
  </si>
  <si>
    <t>193</t>
  </si>
  <si>
    <t>227</t>
  </si>
  <si>
    <t>240</t>
  </si>
  <si>
    <t>257</t>
  </si>
  <si>
    <t>284</t>
  </si>
  <si>
    <t>288</t>
  </si>
  <si>
    <t>325</t>
  </si>
  <si>
    <t>329</t>
  </si>
  <si>
    <t>333</t>
  </si>
  <si>
    <t>334</t>
  </si>
  <si>
    <t>348</t>
  </si>
  <si>
    <t>358</t>
  </si>
  <si>
    <t>369</t>
  </si>
  <si>
    <t>370</t>
  </si>
  <si>
    <t>403</t>
  </si>
  <si>
    <t>406</t>
  </si>
  <si>
    <t>420</t>
  </si>
  <si>
    <t>427</t>
  </si>
  <si>
    <t>436</t>
  </si>
  <si>
    <t>437</t>
  </si>
  <si>
    <t>438</t>
  </si>
  <si>
    <t>454</t>
  </si>
  <si>
    <t>458</t>
  </si>
  <si>
    <t>480</t>
  </si>
  <si>
    <t>502</t>
  </si>
  <si>
    <t>507</t>
  </si>
  <si>
    <t>540</t>
  </si>
  <si>
    <t>543</t>
  </si>
  <si>
    <t>568</t>
  </si>
  <si>
    <t>587</t>
  </si>
  <si>
    <t>625</t>
  </si>
  <si>
    <t>638</t>
  </si>
  <si>
    <t>645</t>
  </si>
  <si>
    <t>649</t>
  </si>
  <si>
    <t>651</t>
  </si>
  <si>
    <t>669</t>
  </si>
  <si>
    <t>697</t>
  </si>
  <si>
    <t>749</t>
  </si>
  <si>
    <t>756</t>
  </si>
  <si>
    <t>758</t>
  </si>
  <si>
    <t>763</t>
  </si>
  <si>
    <t>774</t>
  </si>
  <si>
    <t>794</t>
  </si>
  <si>
    <t>839</t>
  </si>
  <si>
    <t>840</t>
  </si>
  <si>
    <t>858</t>
  </si>
  <si>
    <t>863</t>
  </si>
  <si>
    <t>872</t>
  </si>
  <si>
    <t>878</t>
  </si>
  <si>
    <t>891</t>
  </si>
  <si>
    <t>913</t>
  </si>
  <si>
    <t>914</t>
  </si>
  <si>
    <t>928</t>
  </si>
  <si>
    <t>961</t>
  </si>
  <si>
    <t>971</t>
  </si>
  <si>
    <t>975</t>
  </si>
  <si>
    <t>983</t>
  </si>
  <si>
    <t>998</t>
  </si>
  <si>
    <t>1026</t>
  </si>
  <si>
    <t>1032</t>
  </si>
  <si>
    <t>1048</t>
  </si>
  <si>
    <t>1053</t>
  </si>
  <si>
    <t>1077</t>
  </si>
  <si>
    <t>1078</t>
  </si>
  <si>
    <t>1083</t>
  </si>
  <si>
    <t>1091</t>
  </si>
  <si>
    <t>1104</t>
  </si>
  <si>
    <t>1115</t>
  </si>
  <si>
    <t>1136</t>
  </si>
  <si>
    <t>1149</t>
  </si>
  <si>
    <t>1165</t>
  </si>
  <si>
    <t>1168</t>
  </si>
  <si>
    <t>1195</t>
  </si>
  <si>
    <t>1207</t>
  </si>
  <si>
    <t>1208</t>
  </si>
  <si>
    <t>1223</t>
  </si>
  <si>
    <t>1227</t>
  </si>
  <si>
    <t>1254</t>
  </si>
  <si>
    <t>1255</t>
  </si>
  <si>
    <t>1262</t>
  </si>
  <si>
    <t>1276</t>
  </si>
  <si>
    <t>1279</t>
  </si>
  <si>
    <t>1295</t>
  </si>
  <si>
    <t>1319</t>
  </si>
  <si>
    <t>1322</t>
  </si>
  <si>
    <t>1334</t>
  </si>
  <si>
    <t>1376</t>
  </si>
  <si>
    <t>1389</t>
  </si>
  <si>
    <t>1400</t>
  </si>
  <si>
    <t>1407</t>
  </si>
  <si>
    <t>1415</t>
  </si>
  <si>
    <t>1419</t>
  </si>
  <si>
    <t>1424</t>
  </si>
  <si>
    <t>1440</t>
  </si>
  <si>
    <t>1451</t>
  </si>
  <si>
    <t>1468</t>
  </si>
  <si>
    <t>1476</t>
  </si>
  <si>
    <t>1480</t>
  </si>
  <si>
    <t>1496</t>
  </si>
  <si>
    <t>1501</t>
  </si>
  <si>
    <t>1535</t>
  </si>
  <si>
    <t>1536</t>
  </si>
  <si>
    <t>1542</t>
  </si>
  <si>
    <t>1554</t>
  </si>
  <si>
    <t>1560</t>
  </si>
  <si>
    <t>1568</t>
  </si>
  <si>
    <t>1582</t>
  </si>
  <si>
    <t>1584</t>
  </si>
  <si>
    <t>1588</t>
  </si>
  <si>
    <t>1617</t>
  </si>
  <si>
    <t>1631</t>
  </si>
  <si>
    <t>1663</t>
  </si>
  <si>
    <t>1664</t>
  </si>
  <si>
    <t>1673</t>
  </si>
  <si>
    <t>1680</t>
  </si>
  <si>
    <t>1687</t>
  </si>
  <si>
    <t>1688</t>
  </si>
  <si>
    <t>1689</t>
  </si>
  <si>
    <t>1697</t>
  </si>
  <si>
    <t>1706</t>
  </si>
  <si>
    <t>1720</t>
  </si>
  <si>
    <t>1722</t>
  </si>
  <si>
    <t>1723</t>
  </si>
  <si>
    <t>1728</t>
  </si>
  <si>
    <t>1733</t>
  </si>
  <si>
    <t>1734</t>
  </si>
  <si>
    <t>1739</t>
  </si>
  <si>
    <t>1746</t>
  </si>
  <si>
    <t>1751</t>
  </si>
  <si>
    <t>1767</t>
  </si>
  <si>
    <t>1790</t>
  </si>
  <si>
    <t>1804</t>
  </si>
  <si>
    <t>1807</t>
  </si>
  <si>
    <t>1816</t>
  </si>
  <si>
    <t>1820</t>
  </si>
  <si>
    <t>1830</t>
  </si>
  <si>
    <t>1834</t>
  </si>
  <si>
    <t>1839</t>
  </si>
  <si>
    <t>1871</t>
  </si>
  <si>
    <t>1872</t>
  </si>
  <si>
    <t>1877</t>
  </si>
  <si>
    <t>1878</t>
  </si>
  <si>
    <t>1885</t>
  </si>
  <si>
    <t>1899</t>
  </si>
  <si>
    <t>1901</t>
  </si>
  <si>
    <t>1915</t>
  </si>
  <si>
    <t>1932</t>
  </si>
  <si>
    <t>1933</t>
  </si>
  <si>
    <t>1937</t>
  </si>
  <si>
    <t>1942</t>
  </si>
  <si>
    <t>1972</t>
  </si>
  <si>
    <t>1986</t>
  </si>
  <si>
    <t>1989</t>
  </si>
  <si>
    <t>1993</t>
  </si>
  <si>
    <t>1996</t>
  </si>
  <si>
    <t>2001</t>
  </si>
  <si>
    <t>2008</t>
  </si>
  <si>
    <t>2010</t>
  </si>
  <si>
    <t>2022</t>
  </si>
  <si>
    <t>2027</t>
  </si>
  <si>
    <t>2039</t>
  </si>
  <si>
    <t>2045</t>
  </si>
  <si>
    <t>2049</t>
  </si>
  <si>
    <t>2059</t>
  </si>
  <si>
    <t>2060</t>
  </si>
  <si>
    <t>2065</t>
  </si>
  <si>
    <t>2128</t>
  </si>
  <si>
    <t>2129</t>
  </si>
  <si>
    <t>2131</t>
  </si>
  <si>
    <t>2144</t>
  </si>
  <si>
    <t>2169</t>
  </si>
  <si>
    <t>2189</t>
  </si>
  <si>
    <t>2192</t>
  </si>
  <si>
    <t>2196</t>
  </si>
  <si>
    <t>2213</t>
  </si>
  <si>
    <t>2230</t>
  </si>
  <si>
    <t>2236</t>
  </si>
  <si>
    <t>2249</t>
  </si>
  <si>
    <t>2253</t>
  </si>
  <si>
    <t>2257</t>
  </si>
  <si>
    <t>2260</t>
  </si>
  <si>
    <t>2262</t>
  </si>
  <si>
    <t>2268</t>
  </si>
  <si>
    <t>2275</t>
  </si>
  <si>
    <t>2299</t>
  </si>
  <si>
    <t>2313</t>
  </si>
  <si>
    <t>2314</t>
  </si>
  <si>
    <t>2323</t>
  </si>
  <si>
    <t>2332</t>
  </si>
  <si>
    <t>2356</t>
  </si>
  <si>
    <t>2358</t>
  </si>
  <si>
    <t>2363</t>
  </si>
  <si>
    <t>2389</t>
  </si>
  <si>
    <t>2393</t>
  </si>
  <si>
    <t>2396</t>
  </si>
  <si>
    <t>2407</t>
  </si>
  <si>
    <t>2418</t>
  </si>
  <si>
    <t>2425</t>
  </si>
  <si>
    <t>2442</t>
  </si>
  <si>
    <t>2447</t>
  </si>
  <si>
    <t>2448</t>
  </si>
  <si>
    <t>2460</t>
  </si>
  <si>
    <t>2463</t>
  </si>
  <si>
    <t>2470</t>
  </si>
  <si>
    <t>2474</t>
  </si>
  <si>
    <t>2479</t>
  </si>
  <si>
    <t>2487</t>
  </si>
  <si>
    <t>2492</t>
  </si>
  <si>
    <t>2493</t>
  </si>
  <si>
    <t>2502</t>
  </si>
  <si>
    <t>2504</t>
  </si>
  <si>
    <t>2525</t>
  </si>
  <si>
    <t>2529</t>
  </si>
  <si>
    <t>2531</t>
  </si>
  <si>
    <t>2539</t>
  </si>
  <si>
    <t>2540</t>
  </si>
  <si>
    <t>2555</t>
  </si>
  <si>
    <t>2580</t>
  </si>
  <si>
    <t>2587</t>
  </si>
  <si>
    <t>2588</t>
  </si>
  <si>
    <t>2593</t>
  </si>
  <si>
    <t>2613</t>
  </si>
  <si>
    <t>2619</t>
  </si>
  <si>
    <t>2632</t>
  </si>
  <si>
    <t>2643</t>
  </si>
  <si>
    <t>2651</t>
  </si>
  <si>
    <t>2653</t>
  </si>
  <si>
    <t>2655</t>
  </si>
  <si>
    <t>2668</t>
  </si>
  <si>
    <t>2671</t>
  </si>
  <si>
    <t>2690</t>
  </si>
  <si>
    <t>2715</t>
  </si>
  <si>
    <t>2717</t>
  </si>
  <si>
    <t>2721</t>
  </si>
  <si>
    <t>2729</t>
  </si>
  <si>
    <t>2745</t>
  </si>
  <si>
    <t>2750</t>
  </si>
  <si>
    <t>2761</t>
  </si>
  <si>
    <t>2763</t>
  </si>
  <si>
    <t>2782</t>
  </si>
  <si>
    <t>2798</t>
  </si>
  <si>
    <t>2799</t>
  </si>
  <si>
    <t>2804</t>
  </si>
  <si>
    <t>2816</t>
  </si>
  <si>
    <t>2818</t>
  </si>
  <si>
    <t>2841</t>
  </si>
  <si>
    <t>2843</t>
  </si>
  <si>
    <t>2866</t>
  </si>
  <si>
    <t>2867</t>
  </si>
  <si>
    <t>2873</t>
  </si>
  <si>
    <t>2892</t>
  </si>
  <si>
    <t>2912</t>
  </si>
  <si>
    <t>2926</t>
  </si>
  <si>
    <t>2943</t>
  </si>
  <si>
    <t>2947</t>
  </si>
  <si>
    <t>2965</t>
  </si>
  <si>
    <t>2992</t>
  </si>
  <si>
    <t>2999</t>
  </si>
  <si>
    <t>3005</t>
  </si>
  <si>
    <t>3012</t>
  </si>
  <si>
    <t>3020</t>
  </si>
  <si>
    <t>3022</t>
  </si>
  <si>
    <t>3024</t>
  </si>
  <si>
    <t>3026</t>
  </si>
  <si>
    <t>3031</t>
  </si>
  <si>
    <t>3045</t>
  </si>
  <si>
    <t>3061</t>
  </si>
  <si>
    <t>3071</t>
  </si>
  <si>
    <t>3083</t>
  </si>
  <si>
    <t>3088</t>
  </si>
  <si>
    <t>3141</t>
  </si>
  <si>
    <t>3148</t>
  </si>
  <si>
    <t>3165</t>
  </si>
  <si>
    <t>3168</t>
  </si>
  <si>
    <t>3170</t>
  </si>
  <si>
    <t>3184</t>
  </si>
  <si>
    <t>3208</t>
  </si>
  <si>
    <t>3211</t>
  </si>
  <si>
    <t>3223</t>
  </si>
  <si>
    <t>3244</t>
  </si>
  <si>
    <t>3247</t>
  </si>
  <si>
    <t>3248</t>
  </si>
  <si>
    <t>3250</t>
  </si>
  <si>
    <t>3277</t>
  </si>
  <si>
    <t>3282</t>
  </si>
  <si>
    <t>3283</t>
  </si>
  <si>
    <t>3284</t>
  </si>
  <si>
    <t>3290</t>
  </si>
  <si>
    <t>3296</t>
  </si>
  <si>
    <t>3298</t>
  </si>
  <si>
    <t>3301</t>
  </si>
  <si>
    <t>3312</t>
  </si>
  <si>
    <t>3328</t>
  </si>
  <si>
    <t>3330</t>
  </si>
  <si>
    <t>3340</t>
  </si>
  <si>
    <t>3341</t>
  </si>
  <si>
    <t>3349</t>
  </si>
  <si>
    <t>3357</t>
  </si>
  <si>
    <t>3360</t>
  </si>
  <si>
    <t>3366</t>
  </si>
  <si>
    <t>3383</t>
  </si>
  <si>
    <t>3391</t>
  </si>
  <si>
    <t>3397</t>
  </si>
  <si>
    <t>3406</t>
  </si>
  <si>
    <t>3413</t>
  </si>
  <si>
    <t>3425</t>
  </si>
  <si>
    <t>3431</t>
  </si>
  <si>
    <t>3444</t>
  </si>
  <si>
    <t>3452</t>
  </si>
  <si>
    <t>3456</t>
  </si>
  <si>
    <t>3462</t>
  </si>
  <si>
    <t>3470</t>
  </si>
  <si>
    <t>3479</t>
  </si>
  <si>
    <t>3492</t>
  </si>
  <si>
    <t>3507</t>
  </si>
  <si>
    <t>3510</t>
  </si>
  <si>
    <t>3511</t>
  </si>
  <si>
    <t>3512</t>
  </si>
  <si>
    <t>3525</t>
  </si>
  <si>
    <t>3530</t>
  </si>
  <si>
    <t>3532</t>
  </si>
  <si>
    <t>3551</t>
  </si>
  <si>
    <t>3575</t>
  </si>
  <si>
    <t>3587</t>
  </si>
  <si>
    <t>3618</t>
  </si>
  <si>
    <t>3628</t>
  </si>
  <si>
    <t>3642</t>
  </si>
  <si>
    <t>3647</t>
  </si>
  <si>
    <t>3655</t>
  </si>
  <si>
    <t>3656</t>
  </si>
  <si>
    <t>3666</t>
  </si>
  <si>
    <t>3669</t>
  </si>
  <si>
    <t>3671</t>
  </si>
  <si>
    <t>3679</t>
  </si>
  <si>
    <t>3680</t>
  </si>
  <si>
    <t>3690</t>
  </si>
  <si>
    <t>3738</t>
  </si>
  <si>
    <t>3742</t>
  </si>
  <si>
    <t>5</t>
  </si>
  <si>
    <t>13</t>
  </si>
  <si>
    <t>14</t>
  </si>
  <si>
    <t>19</t>
  </si>
  <si>
    <t>20</t>
  </si>
  <si>
    <t>33</t>
  </si>
  <si>
    <t>37</t>
  </si>
  <si>
    <t>67</t>
  </si>
  <si>
    <t>68</t>
  </si>
  <si>
    <t>74</t>
  </si>
  <si>
    <t>75</t>
  </si>
  <si>
    <t>81</t>
  </si>
  <si>
    <t>83</t>
  </si>
  <si>
    <t>92</t>
  </si>
  <si>
    <t>94</t>
  </si>
  <si>
    <t>95</t>
  </si>
  <si>
    <t>98</t>
  </si>
  <si>
    <t>105</t>
  </si>
  <si>
    <t>109</t>
  </si>
  <si>
    <t>118</t>
  </si>
  <si>
    <t>123</t>
  </si>
  <si>
    <t>126</t>
  </si>
  <si>
    <t>166</t>
  </si>
  <si>
    <t>178</t>
  </si>
  <si>
    <t>191</t>
  </si>
  <si>
    <t>195</t>
  </si>
  <si>
    <t>196</t>
  </si>
  <si>
    <t>200</t>
  </si>
  <si>
    <t>203</t>
  </si>
  <si>
    <t>217</t>
  </si>
  <si>
    <t>222</t>
  </si>
  <si>
    <t>226</t>
  </si>
  <si>
    <t>238</t>
  </si>
  <si>
    <t>241</t>
  </si>
  <si>
    <t>242</t>
  </si>
  <si>
    <t>246</t>
  </si>
  <si>
    <t>262</t>
  </si>
  <si>
    <t>269</t>
  </si>
  <si>
    <t>274</t>
  </si>
  <si>
    <t>280</t>
  </si>
  <si>
    <t>283</t>
  </si>
  <si>
    <t>289</t>
  </si>
  <si>
    <t>296</t>
  </si>
  <si>
    <t>302</t>
  </si>
  <si>
    <t>310</t>
  </si>
  <si>
    <t>317</t>
  </si>
  <si>
    <t>320</t>
  </si>
  <si>
    <t>321</t>
  </si>
  <si>
    <t>327</t>
  </si>
  <si>
    <t>338</t>
  </si>
  <si>
    <t>342</t>
  </si>
  <si>
    <t>347</t>
  </si>
  <si>
    <t>351</t>
  </si>
  <si>
    <t>363</t>
  </si>
  <si>
    <t>366</t>
  </si>
  <si>
    <t>377</t>
  </si>
  <si>
    <t>378</t>
  </si>
  <si>
    <t>379</t>
  </si>
  <si>
    <t>399</t>
  </si>
  <si>
    <t>409</t>
  </si>
  <si>
    <t>422</t>
  </si>
  <si>
    <t>465</t>
  </si>
  <si>
    <t>466</t>
  </si>
  <si>
    <t>498</t>
  </si>
  <si>
    <t>509</t>
  </si>
  <si>
    <t>522</t>
  </si>
  <si>
    <t>525</t>
  </si>
  <si>
    <t>545</t>
  </si>
  <si>
    <t>546</t>
  </si>
  <si>
    <t>548</t>
  </si>
  <si>
    <t>549</t>
  </si>
  <si>
    <t>590</t>
  </si>
  <si>
    <t>594</t>
  </si>
  <si>
    <t>609</t>
  </si>
  <si>
    <t>615</t>
  </si>
  <si>
    <t>627</t>
  </si>
  <si>
    <t>633</t>
  </si>
  <si>
    <t>650</t>
  </si>
  <si>
    <t>655</t>
  </si>
  <si>
    <t>673</t>
  </si>
  <si>
    <t>674</t>
  </si>
  <si>
    <t>686</t>
  </si>
  <si>
    <t>687</t>
  </si>
  <si>
    <t>699</t>
  </si>
  <si>
    <t>701</t>
  </si>
  <si>
    <t>726</t>
  </si>
  <si>
    <t>728</t>
  </si>
  <si>
    <t>730</t>
  </si>
  <si>
    <t>739</t>
  </si>
  <si>
    <t>742</t>
  </si>
  <si>
    <t>764</t>
  </si>
  <si>
    <t>765</t>
  </si>
  <si>
    <t>767</t>
  </si>
  <si>
    <t>775</t>
  </si>
  <si>
    <t>780</t>
  </si>
  <si>
    <t>783</t>
  </si>
  <si>
    <t>789</t>
  </si>
  <si>
    <t>790</t>
  </si>
  <si>
    <t>791</t>
  </si>
  <si>
    <t>792</t>
  </si>
  <si>
    <t>796</t>
  </si>
  <si>
    <t>799</t>
  </si>
  <si>
    <t>804</t>
  </si>
  <si>
    <t>823</t>
  </si>
  <si>
    <t>829</t>
  </si>
  <si>
    <t>880</t>
  </si>
  <si>
    <t>902</t>
  </si>
  <si>
    <t>907</t>
  </si>
  <si>
    <t>915</t>
  </si>
  <si>
    <t>930</t>
  </si>
  <si>
    <t>937</t>
  </si>
  <si>
    <t>946</t>
  </si>
  <si>
    <t>951</t>
  </si>
  <si>
    <t>962</t>
  </si>
  <si>
    <t>972</t>
  </si>
  <si>
    <t>981</t>
  </si>
  <si>
    <t>989</t>
  </si>
  <si>
    <t>1023</t>
  </si>
  <si>
    <t>1037</t>
  </si>
  <si>
    <t>1041</t>
  </si>
  <si>
    <t>1055</t>
  </si>
  <si>
    <t>1071</t>
  </si>
  <si>
    <t>1075</t>
  </si>
  <si>
    <t>1082</t>
  </si>
  <si>
    <t>1090</t>
  </si>
  <si>
    <t>1118</t>
  </si>
  <si>
    <t>1124</t>
  </si>
  <si>
    <t>1154</t>
  </si>
  <si>
    <t>1185</t>
  </si>
  <si>
    <t>1187</t>
  </si>
  <si>
    <t>1219</t>
  </si>
  <si>
    <t>1230</t>
  </si>
  <si>
    <t>1231</t>
  </si>
  <si>
    <t>1232</t>
  </si>
  <si>
    <t>1239</t>
  </si>
  <si>
    <t>1240</t>
  </si>
  <si>
    <t>1244</t>
  </si>
  <si>
    <t>1265</t>
  </si>
  <si>
    <t>1271</t>
  </si>
  <si>
    <t>1291</t>
  </si>
  <si>
    <t>1298</t>
  </si>
  <si>
    <t>1305</t>
  </si>
  <si>
    <t>1307</t>
  </si>
  <si>
    <t>1310</t>
  </si>
  <si>
    <t>1331</t>
  </si>
  <si>
    <t>1345</t>
  </si>
  <si>
    <t>1353</t>
  </si>
  <si>
    <t>1361</t>
  </si>
  <si>
    <t>1369</t>
  </si>
  <si>
    <t>1372</t>
  </si>
  <si>
    <t>1378</t>
  </si>
  <si>
    <t>1392</t>
  </si>
  <si>
    <t>1393</t>
  </si>
  <si>
    <t>1394</t>
  </si>
  <si>
    <t>1401</t>
  </si>
  <si>
    <t>1411</t>
  </si>
  <si>
    <t>1430</t>
  </si>
  <si>
    <t>1432</t>
  </si>
  <si>
    <t>1438</t>
  </si>
  <si>
    <t>1442</t>
  </si>
  <si>
    <t>1447</t>
  </si>
  <si>
    <t>1450</t>
  </si>
  <si>
    <t>1461</t>
  </si>
  <si>
    <t>1466</t>
  </si>
  <si>
    <t>1469</t>
  </si>
  <si>
    <t>1473</t>
  </si>
  <si>
    <t>1478</t>
  </si>
  <si>
    <t>1479</t>
  </si>
  <si>
    <t>1509</t>
  </si>
  <si>
    <t>1510</t>
  </si>
  <si>
    <t>1514</t>
  </si>
  <si>
    <t>1516</t>
  </si>
  <si>
    <t>1528</t>
  </si>
  <si>
    <t>1543</t>
  </si>
  <si>
    <t>1546</t>
  </si>
  <si>
    <t>1550</t>
  </si>
  <si>
    <t>1559</t>
  </si>
  <si>
    <t>1566</t>
  </si>
  <si>
    <t>1586</t>
  </si>
  <si>
    <t>1589</t>
  </si>
  <si>
    <t>1603</t>
  </si>
  <si>
    <t>1618</t>
  </si>
  <si>
    <t>1621</t>
  </si>
  <si>
    <t>1649</t>
  </si>
  <si>
    <t>1662</t>
  </si>
  <si>
    <t>1668</t>
  </si>
  <si>
    <t>1669</t>
  </si>
  <si>
    <t>1676</t>
  </si>
  <si>
    <t>1678</t>
  </si>
  <si>
    <t>1681</t>
  </si>
  <si>
    <t>1683</t>
  </si>
  <si>
    <t>1685</t>
  </si>
  <si>
    <t>1699</t>
  </si>
  <si>
    <t>1700</t>
  </si>
  <si>
    <t>1707</t>
  </si>
  <si>
    <t>1708</t>
  </si>
  <si>
    <t>1719</t>
  </si>
  <si>
    <t>1735</t>
  </si>
  <si>
    <t>1759</t>
  </si>
  <si>
    <t>1766</t>
  </si>
  <si>
    <t>1774</t>
  </si>
  <si>
    <t>1779</t>
  </si>
  <si>
    <t>1808</t>
  </si>
  <si>
    <t>1829</t>
  </si>
  <si>
    <t>1838</t>
  </si>
  <si>
    <t>1851</t>
  </si>
  <si>
    <t>1853</t>
  </si>
  <si>
    <t>1876</t>
  </si>
  <si>
    <t>1886</t>
  </si>
  <si>
    <t>1903</t>
  </si>
  <si>
    <t>1906</t>
  </si>
  <si>
    <t>1911</t>
  </si>
  <si>
    <t>1925</t>
  </si>
  <si>
    <t>1930</t>
  </si>
  <si>
    <t>1931</t>
  </si>
  <si>
    <t>1950</t>
  </si>
  <si>
    <t>1967</t>
  </si>
  <si>
    <t>1968</t>
  </si>
  <si>
    <t>1969</t>
  </si>
  <si>
    <t>1973</t>
  </si>
  <si>
    <t>2013</t>
  </si>
  <si>
    <t>2024</t>
  </si>
  <si>
    <t>2052</t>
  </si>
  <si>
    <t>2057</t>
  </si>
  <si>
    <t>2058</t>
  </si>
  <si>
    <t>2094</t>
  </si>
  <si>
    <t>2100</t>
  </si>
  <si>
    <t>2101</t>
  </si>
  <si>
    <t>2107</t>
  </si>
  <si>
    <t>2139</t>
  </si>
  <si>
    <t>2146</t>
  </si>
  <si>
    <t>2153</t>
  </si>
  <si>
    <t>2168</t>
  </si>
  <si>
    <t>2190</t>
  </si>
  <si>
    <t>2209</t>
  </si>
  <si>
    <t>2210</t>
  </si>
  <si>
    <t>2221</t>
  </si>
  <si>
    <t>2223</t>
  </si>
  <si>
    <t>2224</t>
  </si>
  <si>
    <t>2239</t>
  </si>
  <si>
    <t>2246</t>
  </si>
  <si>
    <t>2250</t>
  </si>
  <si>
    <t>2251</t>
  </si>
  <si>
    <t>2258</t>
  </si>
  <si>
    <t>2269</t>
  </si>
  <si>
    <t>2271</t>
  </si>
  <si>
    <t>2274</t>
  </si>
  <si>
    <t>2278</t>
  </si>
  <si>
    <t>2305</t>
  </si>
  <si>
    <t>2308</t>
  </si>
  <si>
    <t>2317</t>
  </si>
  <si>
    <t>2327</t>
  </si>
  <si>
    <t>2329</t>
  </si>
  <si>
    <t>2330</t>
  </si>
  <si>
    <t>2334</t>
  </si>
  <si>
    <t>2341</t>
  </si>
  <si>
    <t>2344</t>
  </si>
  <si>
    <t>2346</t>
  </si>
  <si>
    <t>2360</t>
  </si>
  <si>
    <t>2369</t>
  </si>
  <si>
    <t>2371</t>
  </si>
  <si>
    <t>2386</t>
  </si>
  <si>
    <t>2387</t>
  </si>
  <si>
    <t>2406</t>
  </si>
  <si>
    <t>2409</t>
  </si>
  <si>
    <t>2417</t>
  </si>
  <si>
    <t>2422</t>
  </si>
  <si>
    <t>2427</t>
  </si>
  <si>
    <t>2433</t>
  </si>
  <si>
    <t>2437</t>
  </si>
  <si>
    <t>2439</t>
  </si>
  <si>
    <t>2450</t>
  </si>
  <si>
    <t>2461</t>
  </si>
  <si>
    <t>2476</t>
  </si>
  <si>
    <t>2513</t>
  </si>
  <si>
    <t>2514</t>
  </si>
  <si>
    <t>2518</t>
  </si>
  <si>
    <t>2522</t>
  </si>
  <si>
    <t>2526</t>
  </si>
  <si>
    <t>2534</t>
  </si>
  <si>
    <t>2552</t>
  </si>
  <si>
    <t>2554</t>
  </si>
  <si>
    <t>2560</t>
  </si>
  <si>
    <t>2568</t>
  </si>
  <si>
    <t>2600</t>
  </si>
  <si>
    <t>2602</t>
  </si>
  <si>
    <t>2614</t>
  </si>
  <si>
    <t>2625</t>
  </si>
  <si>
    <t>2628</t>
  </si>
  <si>
    <t>2633</t>
  </si>
  <si>
    <t>2660</t>
  </si>
  <si>
    <t>2663</t>
  </si>
  <si>
    <t>2681</t>
  </si>
  <si>
    <t>2683</t>
  </si>
  <si>
    <t>2689</t>
  </si>
  <si>
    <t>2701</t>
  </si>
  <si>
    <t>2704</t>
  </si>
  <si>
    <t>2705</t>
  </si>
  <si>
    <t>2710</t>
  </si>
  <si>
    <t>2714</t>
  </si>
  <si>
    <t>2744</t>
  </si>
  <si>
    <t>2760</t>
  </si>
  <si>
    <t>2767</t>
  </si>
  <si>
    <t>2777</t>
  </si>
  <si>
    <t>2788</t>
  </si>
  <si>
    <t>2795</t>
  </si>
  <si>
    <t>2801</t>
  </si>
  <si>
    <t>2862</t>
  </si>
  <si>
    <t>2875</t>
  </si>
  <si>
    <t>2879</t>
  </si>
  <si>
    <t>2882</t>
  </si>
  <si>
    <t>2893</t>
  </si>
  <si>
    <t>2894</t>
  </si>
  <si>
    <t>2895</t>
  </si>
  <si>
    <t>2897</t>
  </si>
  <si>
    <t>2914</t>
  </si>
  <si>
    <t>2918</t>
  </si>
  <si>
    <t>2927</t>
  </si>
  <si>
    <t>2950</t>
  </si>
  <si>
    <t>2953</t>
  </si>
  <si>
    <t>2957</t>
  </si>
  <si>
    <t>2959</t>
  </si>
  <si>
    <t>2966</t>
  </si>
  <si>
    <t>2981</t>
  </si>
  <si>
    <t>2997</t>
  </si>
  <si>
    <t>3000</t>
  </si>
  <si>
    <t>3010</t>
  </si>
  <si>
    <t>3019</t>
  </si>
  <si>
    <t>3021</t>
  </si>
  <si>
    <t>3047</t>
  </si>
  <si>
    <t>3052</t>
  </si>
  <si>
    <t>3055</t>
  </si>
  <si>
    <t>3060</t>
  </si>
  <si>
    <t>3067</t>
  </si>
  <si>
    <t>3076</t>
  </si>
  <si>
    <t>3102</t>
  </si>
  <si>
    <t>3114</t>
  </si>
  <si>
    <t>3121</t>
  </si>
  <si>
    <t>3123</t>
  </si>
  <si>
    <t>3130</t>
  </si>
  <si>
    <t>3135</t>
  </si>
  <si>
    <t>3139</t>
  </si>
  <si>
    <t>3147</t>
  </si>
  <si>
    <t>3153</t>
  </si>
  <si>
    <t>3164</t>
  </si>
  <si>
    <t>3171</t>
  </si>
  <si>
    <t>3187</t>
  </si>
  <si>
    <t>3189</t>
  </si>
  <si>
    <t>3191</t>
  </si>
  <si>
    <t>3194</t>
  </si>
  <si>
    <t>3202</t>
  </si>
  <si>
    <t>3215</t>
  </si>
  <si>
    <t>3217</t>
  </si>
  <si>
    <t>3230</t>
  </si>
  <si>
    <t>3249</t>
  </si>
  <si>
    <t>3267</t>
  </si>
  <si>
    <t>3291</t>
  </si>
  <si>
    <t>3294</t>
  </si>
  <si>
    <t>3305</t>
  </si>
  <si>
    <t>3320</t>
  </si>
  <si>
    <t>3346</t>
  </si>
  <si>
    <t>3352</t>
  </si>
  <si>
    <t>3372</t>
  </si>
  <si>
    <t>3373</t>
  </si>
  <si>
    <t>3396</t>
  </si>
  <si>
    <t>3402</t>
  </si>
  <si>
    <t>3403</t>
  </si>
  <si>
    <t>3412</t>
  </si>
  <si>
    <t>3418</t>
  </si>
  <si>
    <t>3421</t>
  </si>
  <si>
    <t>3432</t>
  </si>
  <si>
    <t>3449</t>
  </si>
  <si>
    <t>3453</t>
  </si>
  <si>
    <t>3461</t>
  </si>
  <si>
    <t>3480</t>
  </si>
  <si>
    <t>3489</t>
  </si>
  <si>
    <t>3503</t>
  </si>
  <si>
    <t>3504</t>
  </si>
  <si>
    <t>3508</t>
  </si>
  <si>
    <t>3527</t>
  </si>
  <si>
    <t>3555</t>
  </si>
  <si>
    <t>3566</t>
  </si>
  <si>
    <t>3580</t>
  </si>
  <si>
    <t>3592</t>
  </si>
  <si>
    <t>3598</t>
  </si>
  <si>
    <t>3617</t>
  </si>
  <si>
    <t>3622</t>
  </si>
  <si>
    <t>3630</t>
  </si>
  <si>
    <t>3636</t>
  </si>
  <si>
    <t>3644</t>
  </si>
  <si>
    <t>3648</t>
  </si>
  <si>
    <t>3672</t>
  </si>
  <si>
    <t>3675</t>
  </si>
  <si>
    <t>3686</t>
  </si>
  <si>
    <t>3705</t>
  </si>
  <si>
    <t>3707</t>
  </si>
  <si>
    <t>3712</t>
  </si>
  <si>
    <t>3724</t>
  </si>
  <si>
    <t>3743</t>
  </si>
  <si>
    <t>3</t>
  </si>
  <si>
    <t>40</t>
  </si>
  <si>
    <t>49</t>
  </si>
  <si>
    <t>50</t>
  </si>
  <si>
    <t>60</t>
  </si>
  <si>
    <t>87</t>
  </si>
  <si>
    <t>121</t>
  </si>
  <si>
    <t>157</t>
  </si>
  <si>
    <t>165</t>
  </si>
  <si>
    <t>174</t>
  </si>
  <si>
    <t>175</t>
  </si>
  <si>
    <t>194</t>
  </si>
  <si>
    <t>204</t>
  </si>
  <si>
    <t>208</t>
  </si>
  <si>
    <t>212</t>
  </si>
  <si>
    <t>216</t>
  </si>
  <si>
    <t>223</t>
  </si>
  <si>
    <t>261</t>
  </si>
  <si>
    <t>264</t>
  </si>
  <si>
    <t>282</t>
  </si>
  <si>
    <t>303</t>
  </si>
  <si>
    <t>313</t>
  </si>
  <si>
    <t>319</t>
  </si>
  <si>
    <t>331</t>
  </si>
  <si>
    <t>337</t>
  </si>
  <si>
    <t>353</t>
  </si>
  <si>
    <t>354</t>
  </si>
  <si>
    <t>368</t>
  </si>
  <si>
    <t>381</t>
  </si>
  <si>
    <t>386</t>
  </si>
  <si>
    <t>396</t>
  </si>
  <si>
    <t>410</t>
  </si>
  <si>
    <t>419</t>
  </si>
  <si>
    <t>430</t>
  </si>
  <si>
    <t>449</t>
  </si>
  <si>
    <t>451</t>
  </si>
  <si>
    <t>453</t>
  </si>
  <si>
    <t>468</t>
  </si>
  <si>
    <t>470</t>
  </si>
  <si>
    <t>488</t>
  </si>
  <si>
    <t>491</t>
  </si>
  <si>
    <t>497</t>
  </si>
  <si>
    <t>515</t>
  </si>
  <si>
    <t>516</t>
  </si>
  <si>
    <t>528</t>
  </si>
  <si>
    <t>539</t>
  </si>
  <si>
    <t>541</t>
  </si>
  <si>
    <t>551</t>
  </si>
  <si>
    <t>557</t>
  </si>
  <si>
    <t>563</t>
  </si>
  <si>
    <t>564</t>
  </si>
  <si>
    <t>569</t>
  </si>
  <si>
    <t>575</t>
  </si>
  <si>
    <t>576</t>
  </si>
  <si>
    <t>581</t>
  </si>
  <si>
    <t>585</t>
  </si>
  <si>
    <t>586</t>
  </si>
  <si>
    <t>592</t>
  </si>
  <si>
    <t>596</t>
  </si>
  <si>
    <t>599</t>
  </si>
  <si>
    <t>606</t>
  </si>
  <si>
    <t>607</t>
  </si>
  <si>
    <t>612</t>
  </si>
  <si>
    <t>619</t>
  </si>
  <si>
    <t>626</t>
  </si>
  <si>
    <t>628</t>
  </si>
  <si>
    <t>634</t>
  </si>
  <si>
    <t>636</t>
  </si>
  <si>
    <t>641</t>
  </si>
  <si>
    <t>643</t>
  </si>
  <si>
    <t>666</t>
  </si>
  <si>
    <t>680</t>
  </si>
  <si>
    <t>688</t>
  </si>
  <si>
    <t>719</t>
  </si>
  <si>
    <t>738</t>
  </si>
  <si>
    <t>751</t>
  </si>
  <si>
    <t>759</t>
  </si>
  <si>
    <t>802</t>
  </si>
  <si>
    <t>812</t>
  </si>
  <si>
    <t>816</t>
  </si>
  <si>
    <t>830</t>
  </si>
  <si>
    <t>835</t>
  </si>
  <si>
    <t>845</t>
  </si>
  <si>
    <t>852</t>
  </si>
  <si>
    <t>853</t>
  </si>
  <si>
    <t>856</t>
  </si>
  <si>
    <t>897</t>
  </si>
  <si>
    <t>900</t>
  </si>
  <si>
    <t>905</t>
  </si>
  <si>
    <t>921</t>
  </si>
  <si>
    <t>931</t>
  </si>
  <si>
    <t>949</t>
  </si>
  <si>
    <t>996</t>
  </si>
  <si>
    <t>997</t>
  </si>
  <si>
    <t>1010</t>
  </si>
  <si>
    <t>1020</t>
  </si>
  <si>
    <t>1028</t>
  </si>
  <si>
    <t>1039</t>
  </si>
  <si>
    <t>1044</t>
  </si>
  <si>
    <t>1065</t>
  </si>
  <si>
    <t>1069</t>
  </si>
  <si>
    <t>1094</t>
  </si>
  <si>
    <t>1105</t>
  </si>
  <si>
    <t>1109</t>
  </si>
  <si>
    <t>1117</t>
  </si>
  <si>
    <t>1131</t>
  </si>
  <si>
    <t>1132</t>
  </si>
  <si>
    <t>1155</t>
  </si>
  <si>
    <t>1160</t>
  </si>
  <si>
    <t>1167</t>
  </si>
  <si>
    <t>1171</t>
  </si>
  <si>
    <t>1178</t>
  </si>
  <si>
    <t>1182</t>
  </si>
  <si>
    <t>1193</t>
  </si>
  <si>
    <t>1194</t>
  </si>
  <si>
    <t>1202</t>
  </si>
  <si>
    <t>1210</t>
  </si>
  <si>
    <t>1212</t>
  </si>
  <si>
    <t>1220</t>
  </si>
  <si>
    <t>1248</t>
  </si>
  <si>
    <t>1249</t>
  </si>
  <si>
    <t>1253</t>
  </si>
  <si>
    <t>1275</t>
  </si>
  <si>
    <t>1285</t>
  </si>
  <si>
    <t>1300</t>
  </si>
  <si>
    <t>1303</t>
  </si>
  <si>
    <t>1318</t>
  </si>
  <si>
    <t>1323</t>
  </si>
  <si>
    <t>1329</t>
  </si>
  <si>
    <t>1357</t>
  </si>
  <si>
    <t>1362</t>
  </si>
  <si>
    <t>1382</t>
  </si>
  <si>
    <t>1385</t>
  </si>
  <si>
    <t>1397</t>
  </si>
  <si>
    <t>1408</t>
  </si>
  <si>
    <t>1439</t>
  </si>
  <si>
    <t>1445</t>
  </si>
  <si>
    <t>1456</t>
  </si>
  <si>
    <t>1462</t>
  </si>
  <si>
    <t>1467</t>
  </si>
  <si>
    <t>1472</t>
  </si>
  <si>
    <t>1486</t>
  </si>
  <si>
    <t>1491</t>
  </si>
  <si>
    <t>1497</t>
  </si>
  <si>
    <t>1504</t>
  </si>
  <si>
    <t>1508</t>
  </si>
  <si>
    <t>1511</t>
  </si>
  <si>
    <t>1512</t>
  </si>
  <si>
    <t>1515</t>
  </si>
  <si>
    <t>1521</t>
  </si>
  <si>
    <t>1526</t>
  </si>
  <si>
    <t>1530</t>
  </si>
  <si>
    <t>1534</t>
  </si>
  <si>
    <t>1541</t>
  </si>
  <si>
    <t>1547</t>
  </si>
  <si>
    <t>1548</t>
  </si>
  <si>
    <t>1571</t>
  </si>
  <si>
    <t>1579</t>
  </si>
  <si>
    <t>1585</t>
  </si>
  <si>
    <t>1590</t>
  </si>
  <si>
    <t>1593</t>
  </si>
  <si>
    <t>1594</t>
  </si>
  <si>
    <t>1600</t>
  </si>
  <si>
    <t>1605</t>
  </si>
  <si>
    <t>1630</t>
  </si>
  <si>
    <t>1645</t>
  </si>
  <si>
    <t>1666</t>
  </si>
  <si>
    <t>1690</t>
  </si>
  <si>
    <t>1696</t>
  </si>
  <si>
    <t>1701</t>
  </si>
  <si>
    <t>1702</t>
  </si>
  <si>
    <t>1730</t>
  </si>
  <si>
    <t>1738</t>
  </si>
  <si>
    <t>1741</t>
  </si>
  <si>
    <t>1744</t>
  </si>
  <si>
    <t>1748</t>
  </si>
  <si>
    <t>1749</t>
  </si>
  <si>
    <t>1750</t>
  </si>
  <si>
    <t>1762</t>
  </si>
  <si>
    <t>1769</t>
  </si>
  <si>
    <t>1777</t>
  </si>
  <si>
    <t>1798</t>
  </si>
  <si>
    <t>1803</t>
  </si>
  <si>
    <t>1818</t>
  </si>
  <si>
    <t>1823</t>
  </si>
  <si>
    <t>1828</t>
  </si>
  <si>
    <t>1849</t>
  </si>
  <si>
    <t>1869</t>
  </si>
  <si>
    <t>1870</t>
  </si>
  <si>
    <t>1873</t>
  </si>
  <si>
    <t>1895</t>
  </si>
  <si>
    <t>1918</t>
  </si>
  <si>
    <t>1923</t>
  </si>
  <si>
    <t>1941</t>
  </si>
  <si>
    <t>1943</t>
  </si>
  <si>
    <t>1971</t>
  </si>
  <si>
    <t>1978</t>
  </si>
  <si>
    <t>1988</t>
  </si>
  <si>
    <t>2012</t>
  </si>
  <si>
    <t>2019</t>
  </si>
  <si>
    <t>2025</t>
  </si>
  <si>
    <t>2043</t>
  </si>
  <si>
    <t>2044</t>
  </si>
  <si>
    <t>2048</t>
  </si>
  <si>
    <t>2054</t>
  </si>
  <si>
    <t>2068</t>
  </si>
  <si>
    <t>2075</t>
  </si>
  <si>
    <t>2076</t>
  </si>
  <si>
    <t>2078</t>
  </si>
  <si>
    <t>2085</t>
  </si>
  <si>
    <t>2104</t>
  </si>
  <si>
    <t>2112</t>
  </si>
  <si>
    <t>2113</t>
  </si>
  <si>
    <t>2116</t>
  </si>
  <si>
    <t>2133</t>
  </si>
  <si>
    <t>2166</t>
  </si>
  <si>
    <t>2173</t>
  </si>
  <si>
    <t>2181</t>
  </si>
  <si>
    <t>2184</t>
  </si>
  <si>
    <t>2197</t>
  </si>
  <si>
    <t>2206</t>
  </si>
  <si>
    <t>2226</t>
  </si>
  <si>
    <t>2229</t>
  </si>
  <si>
    <t>2244</t>
  </si>
  <si>
    <t>2245</t>
  </si>
  <si>
    <t>2247</t>
  </si>
  <si>
    <t>2248</t>
  </si>
  <si>
    <t>2254</t>
  </si>
  <si>
    <t>2283</t>
  </si>
  <si>
    <t>2336</t>
  </si>
  <si>
    <t>2338</t>
  </si>
  <si>
    <t>2355</t>
  </si>
  <si>
    <t>2359</t>
  </si>
  <si>
    <t>2361</t>
  </si>
  <si>
    <t>2380</t>
  </si>
  <si>
    <t>2390</t>
  </si>
  <si>
    <t>2394</t>
  </si>
  <si>
    <t>2395</t>
  </si>
  <si>
    <t>2400</t>
  </si>
  <si>
    <t>2404</t>
  </si>
  <si>
    <t>2408</t>
  </si>
  <si>
    <t>2420</t>
  </si>
  <si>
    <t>2429</t>
  </si>
  <si>
    <t>2431</t>
  </si>
  <si>
    <t>2440</t>
  </si>
  <si>
    <t>2443</t>
  </si>
  <si>
    <t>2455</t>
  </si>
  <si>
    <t>2458</t>
  </si>
  <si>
    <t>2464</t>
  </si>
  <si>
    <t>2471</t>
  </si>
  <si>
    <t>2503</t>
  </si>
  <si>
    <t>2517</t>
  </si>
  <si>
    <t>2548</t>
  </si>
  <si>
    <t>2559</t>
  </si>
  <si>
    <t>2562</t>
  </si>
  <si>
    <t>2567</t>
  </si>
  <si>
    <t>2583</t>
  </si>
  <si>
    <t>2598</t>
  </si>
  <si>
    <t>2611</t>
  </si>
  <si>
    <t>2616</t>
  </si>
  <si>
    <t>2657</t>
  </si>
  <si>
    <t>2673</t>
  </si>
  <si>
    <t>2680</t>
  </si>
  <si>
    <t>2686</t>
  </si>
  <si>
    <t>2688</t>
  </si>
  <si>
    <t>2713</t>
  </si>
  <si>
    <t>2716</t>
  </si>
  <si>
    <t>2752</t>
  </si>
  <si>
    <t>2754</t>
  </si>
  <si>
    <t>2756</t>
  </si>
  <si>
    <t>2757</t>
  </si>
  <si>
    <t>2784</t>
  </si>
  <si>
    <t>2793</t>
  </si>
  <si>
    <t>2826</t>
  </si>
  <si>
    <t>2833</t>
  </si>
  <si>
    <t>2840</t>
  </si>
  <si>
    <t>2844</t>
  </si>
  <si>
    <t>2848</t>
  </si>
  <si>
    <t>2855</t>
  </si>
  <si>
    <t>2859</t>
  </si>
  <si>
    <t>2861</t>
  </si>
  <si>
    <t>2870</t>
  </si>
  <si>
    <t>2877</t>
  </si>
  <si>
    <t>2909</t>
  </si>
  <si>
    <t>2923</t>
  </si>
  <si>
    <t>2925</t>
  </si>
  <si>
    <t>2945</t>
  </si>
  <si>
    <t>2951</t>
  </si>
  <si>
    <t>2954</t>
  </si>
  <si>
    <t>2969</t>
  </si>
  <si>
    <t>2984</t>
  </si>
  <si>
    <t>2994</t>
  </si>
  <si>
    <t>2995</t>
  </si>
  <si>
    <t>2996</t>
  </si>
  <si>
    <t>3001</t>
  </si>
  <si>
    <t>3008</t>
  </si>
  <si>
    <t>3009</t>
  </si>
  <si>
    <t>3068</t>
  </si>
  <si>
    <t>3080</t>
  </si>
  <si>
    <t>3084</t>
  </si>
  <si>
    <t>3101</t>
  </si>
  <si>
    <t>3104</t>
  </si>
  <si>
    <t>3112</t>
  </si>
  <si>
    <t>3120</t>
  </si>
  <si>
    <t>3124</t>
  </si>
  <si>
    <t>3128</t>
  </si>
  <si>
    <t>3129</t>
  </si>
  <si>
    <t>3133</t>
  </si>
  <si>
    <t>3149</t>
  </si>
  <si>
    <t>3159</t>
  </si>
  <si>
    <t>3166</t>
  </si>
  <si>
    <t>3169</t>
  </si>
  <si>
    <t>3176</t>
  </si>
  <si>
    <t>3180</t>
  </si>
  <si>
    <t>3192</t>
  </si>
  <si>
    <t>3201</t>
  </si>
  <si>
    <t>3222</t>
  </si>
  <si>
    <t>3240</t>
  </si>
  <si>
    <t>3259</t>
  </si>
  <si>
    <t>3260</t>
  </si>
  <si>
    <t>3263</t>
  </si>
  <si>
    <t>3264</t>
  </si>
  <si>
    <t>3272</t>
  </si>
  <si>
    <t>3280</t>
  </si>
  <si>
    <t>3285</t>
  </si>
  <si>
    <t>3288</t>
  </si>
  <si>
    <t>3289</t>
  </si>
  <si>
    <t>3293</t>
  </si>
  <si>
    <t>3302</t>
  </si>
  <si>
    <t>3310</t>
  </si>
  <si>
    <t>3343</t>
  </si>
  <si>
    <t>3350</t>
  </si>
  <si>
    <t>3362</t>
  </si>
  <si>
    <t>3369</t>
  </si>
  <si>
    <t>3374</t>
  </si>
  <si>
    <t>3386</t>
  </si>
  <si>
    <t>3392</t>
  </si>
  <si>
    <t>3404</t>
  </si>
  <si>
    <t>3442</t>
  </si>
  <si>
    <t>3446</t>
  </si>
  <si>
    <t>3454</t>
  </si>
  <si>
    <t>3460</t>
  </si>
  <si>
    <t>3466</t>
  </si>
  <si>
    <t>3484</t>
  </si>
  <si>
    <t>3485</t>
  </si>
  <si>
    <t>3487</t>
  </si>
  <si>
    <t>3518</t>
  </si>
  <si>
    <t>3544</t>
  </si>
  <si>
    <t>3546</t>
  </si>
  <si>
    <t>3570</t>
  </si>
  <si>
    <t>3577</t>
  </si>
  <si>
    <t>3578</t>
  </si>
  <si>
    <t>3581</t>
  </si>
  <si>
    <t>3600</t>
  </si>
  <si>
    <t>3610</t>
  </si>
  <si>
    <t>3612</t>
  </si>
  <si>
    <t>3631</t>
  </si>
  <si>
    <t>3654</t>
  </si>
  <si>
    <t>3681</t>
  </si>
  <si>
    <t>3698</t>
  </si>
  <si>
    <t>3704</t>
  </si>
  <si>
    <t>3710</t>
  </si>
  <si>
    <t>3731</t>
  </si>
  <si>
    <t>3741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</si>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</sst>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53843910.687100001</v>
      </c>
      <c r="C2">
        <v>50093079</v>
      </c>
      <c r="D2">
        <v>3750831.6871000007</v>
      </c>
      <c r="E2" s="2">
        <f t="shared" ref="E2:E65" si="0">100*(D2/C2)</f>
        <v>7.4877243762556516</v>
      </c>
    </row>
    <row r="3" spans="1:8" x14ac:dyDescent="0.3">
      <c r="A3" t="s">
        <v>4</v>
      </c>
      <c r="B3">
        <v>57820199.943516634</v>
      </c>
      <c r="C3">
        <v>52239614</v>
      </c>
      <c r="D3">
        <v>5580585.9435166344</v>
      </c>
      <c r="E3" s="2">
        <f t="shared" si="0"/>
        <v>10.682670709467024</v>
      </c>
      <c r="G3" s="3" t="s">
        <v>3747</v>
      </c>
      <c r="H3" s="4">
        <f>RSQ(B2:B10001,C2:C10001)</f>
        <v>0.92464830758816019</v>
      </c>
    </row>
    <row r="4" spans="1:8" x14ac:dyDescent="0.3">
      <c r="A4" t="s">
        <v>5</v>
      </c>
      <c r="B4">
        <v>66804905.638116643</v>
      </c>
      <c r="C4">
        <v>63936100</v>
      </c>
      <c r="D4">
        <v>2868805.6381166428</v>
      </c>
      <c r="E4" s="2">
        <f t="shared" si="0"/>
        <v>4.4869887874246981</v>
      </c>
      <c r="G4" s="5" t="s">
        <v>3748</v>
      </c>
      <c r="H4" s="6">
        <f>SQRT(SUMSQ(D2:D10001)/COUNTA(D2:D10001))</f>
        <v>13223178689.905027</v>
      </c>
    </row>
    <row r="5" spans="1:8" x14ac:dyDescent="0.3">
      <c r="A5" t="s">
        <v>6</v>
      </c>
      <c r="B5">
        <v>67998889.493833333</v>
      </c>
      <c r="C5">
        <v>64256255</v>
      </c>
      <c r="D5">
        <v>3742634.4938333333</v>
      </c>
      <c r="E5" s="2">
        <f t="shared" si="0"/>
        <v>5.8245450094054396</v>
      </c>
      <c r="G5" s="5" t="s">
        <v>3749</v>
      </c>
      <c r="H5" s="7">
        <f>AVERAGE(E2:E10001)</f>
        <v>6.2909301778562803</v>
      </c>
    </row>
    <row r="6" spans="1:8" x14ac:dyDescent="0.3">
      <c r="A6" t="s">
        <v>7</v>
      </c>
      <c r="B6">
        <v>68610025.940733299</v>
      </c>
      <c r="C6">
        <v>65837709</v>
      </c>
      <c r="D6">
        <v>2772316.9407332987</v>
      </c>
      <c r="E6" s="2">
        <f t="shared" si="0"/>
        <v>4.2108344637771324</v>
      </c>
    </row>
    <row r="7" spans="1:8" x14ac:dyDescent="0.3">
      <c r="A7" t="s">
        <v>8</v>
      </c>
      <c r="B7">
        <v>69576931.857983306</v>
      </c>
      <c r="C7">
        <v>66106155</v>
      </c>
      <c r="D7">
        <v>3470776.8579833061</v>
      </c>
      <c r="E7" s="2">
        <f t="shared" si="0"/>
        <v>5.2503081717327325</v>
      </c>
    </row>
    <row r="8" spans="1:8" x14ac:dyDescent="0.3">
      <c r="A8" t="s">
        <v>9</v>
      </c>
      <c r="B8">
        <v>84854076.613246962</v>
      </c>
      <c r="C8">
        <v>66563422</v>
      </c>
      <c r="D8">
        <v>18290654.613246962</v>
      </c>
      <c r="E8" s="2">
        <f t="shared" si="0"/>
        <v>27.478537105930283</v>
      </c>
    </row>
    <row r="9" spans="1:8" x14ac:dyDescent="0.3">
      <c r="A9" t="s">
        <v>10</v>
      </c>
      <c r="B9">
        <v>68962305.608449921</v>
      </c>
      <c r="C9">
        <v>66673064</v>
      </c>
      <c r="D9">
        <v>2289241.608449921</v>
      </c>
      <c r="E9" s="2">
        <f t="shared" si="0"/>
        <v>3.4335329308548364</v>
      </c>
    </row>
    <row r="10" spans="1:8" x14ac:dyDescent="0.3">
      <c r="A10" t="s">
        <v>11</v>
      </c>
      <c r="B10">
        <v>70202545.531866685</v>
      </c>
      <c r="C10">
        <v>66733266</v>
      </c>
      <c r="D10">
        <v>3469279.5318666846</v>
      </c>
      <c r="E10" s="2">
        <f t="shared" si="0"/>
        <v>5.1987258226904167</v>
      </c>
    </row>
    <row r="11" spans="1:8" x14ac:dyDescent="0.3">
      <c r="A11" t="s">
        <v>12</v>
      </c>
      <c r="B11">
        <v>73061327.547219768</v>
      </c>
      <c r="C11">
        <v>70958783</v>
      </c>
      <c r="D11">
        <v>2102544.5472197682</v>
      </c>
      <c r="E11" s="2">
        <f t="shared" si="0"/>
        <v>2.9630504615894671</v>
      </c>
    </row>
    <row r="12" spans="1:8" x14ac:dyDescent="0.3">
      <c r="A12" t="s">
        <v>13</v>
      </c>
      <c r="B12">
        <v>71068656.947262734</v>
      </c>
      <c r="C12">
        <v>71028077</v>
      </c>
      <c r="D12">
        <v>40579.947262734175</v>
      </c>
      <c r="E12" s="2">
        <f t="shared" si="0"/>
        <v>5.7132262306262602E-2</v>
      </c>
    </row>
    <row r="13" spans="1:8" x14ac:dyDescent="0.3">
      <c r="A13" t="s">
        <v>14</v>
      </c>
      <c r="B13">
        <v>75222793.169233367</v>
      </c>
      <c r="C13">
        <v>72192400</v>
      </c>
      <c r="D13">
        <v>3030393.1692333668</v>
      </c>
      <c r="E13" s="2">
        <f t="shared" si="0"/>
        <v>4.1976623151929662</v>
      </c>
    </row>
    <row r="14" spans="1:8" x14ac:dyDescent="0.3">
      <c r="A14" t="s">
        <v>15</v>
      </c>
      <c r="B14">
        <v>73060791.189566702</v>
      </c>
      <c r="C14">
        <v>72679407</v>
      </c>
      <c r="D14">
        <v>381384.18956670165</v>
      </c>
      <c r="E14" s="2">
        <f t="shared" si="0"/>
        <v>0.52474862593017801</v>
      </c>
    </row>
    <row r="15" spans="1:8" x14ac:dyDescent="0.3">
      <c r="A15" t="s">
        <v>16</v>
      </c>
      <c r="B15">
        <v>73729021.414983332</v>
      </c>
      <c r="C15">
        <v>75918719</v>
      </c>
      <c r="D15">
        <v>2189697.5850166678</v>
      </c>
      <c r="E15" s="2">
        <f t="shared" si="0"/>
        <v>2.8842657171502957</v>
      </c>
    </row>
    <row r="16" spans="1:8" x14ac:dyDescent="0.3">
      <c r="A16" t="s">
        <v>17</v>
      </c>
      <c r="B16">
        <v>77904596.47151427</v>
      </c>
      <c r="C16">
        <v>76951026</v>
      </c>
      <c r="D16">
        <v>953570.47151426971</v>
      </c>
      <c r="E16" s="2">
        <f t="shared" si="0"/>
        <v>1.2391913676554096</v>
      </c>
    </row>
    <row r="17" spans="1:5" x14ac:dyDescent="0.3">
      <c r="A17" t="s">
        <v>18</v>
      </c>
      <c r="B17">
        <v>83334133.322827771</v>
      </c>
      <c r="C17">
        <v>81244805</v>
      </c>
      <c r="D17">
        <v>2089328.3228277713</v>
      </c>
      <c r="E17" s="2">
        <f t="shared" si="0"/>
        <v>2.5716454397641439</v>
      </c>
    </row>
    <row r="18" spans="1:5" x14ac:dyDescent="0.3">
      <c r="A18" t="s">
        <v>19</v>
      </c>
      <c r="B18">
        <v>83803391.685300082</v>
      </c>
      <c r="C18">
        <v>83851763</v>
      </c>
      <c r="D18">
        <v>48371.314699918032</v>
      </c>
      <c r="E18" s="2">
        <f t="shared" si="0"/>
        <v>5.7686699682054428E-2</v>
      </c>
    </row>
    <row r="19" spans="1:5" x14ac:dyDescent="0.3">
      <c r="A19" t="s">
        <v>20</v>
      </c>
      <c r="B19">
        <v>85531824.711149946</v>
      </c>
      <c r="C19">
        <v>84698655</v>
      </c>
      <c r="D19">
        <v>833169.71114994586</v>
      </c>
      <c r="E19" s="2">
        <f t="shared" si="0"/>
        <v>0.98368706226792602</v>
      </c>
    </row>
    <row r="20" spans="1:5" x14ac:dyDescent="0.3">
      <c r="A20" t="s">
        <v>21</v>
      </c>
      <c r="B20">
        <v>85063032.760352969</v>
      </c>
      <c r="C20">
        <v>85113754</v>
      </c>
      <c r="D20">
        <v>50721.23964703083</v>
      </c>
      <c r="E20" s="2">
        <f t="shared" si="0"/>
        <v>5.9592295326359158E-2</v>
      </c>
    </row>
    <row r="21" spans="1:5" x14ac:dyDescent="0.3">
      <c r="A21" t="s">
        <v>22</v>
      </c>
      <c r="B21">
        <v>94246864.074385718</v>
      </c>
      <c r="C21">
        <v>85416290</v>
      </c>
      <c r="D21">
        <v>8830574.0743857175</v>
      </c>
      <c r="E21" s="2">
        <f t="shared" si="0"/>
        <v>10.338278651982797</v>
      </c>
    </row>
    <row r="22" spans="1:5" x14ac:dyDescent="0.3">
      <c r="A22" t="s">
        <v>23</v>
      </c>
      <c r="B22">
        <v>88638157.666649923</v>
      </c>
      <c r="C22">
        <v>86814659</v>
      </c>
      <c r="D22">
        <v>1823498.6666499227</v>
      </c>
      <c r="E22" s="2">
        <f t="shared" si="0"/>
        <v>2.1004501862409235</v>
      </c>
    </row>
    <row r="23" spans="1:5" x14ac:dyDescent="0.3">
      <c r="A23" t="s">
        <v>24</v>
      </c>
      <c r="B23">
        <v>89684089.065805435</v>
      </c>
      <c r="C23">
        <v>89330452</v>
      </c>
      <c r="D23">
        <v>353637.06580543518</v>
      </c>
      <c r="E23" s="2">
        <f t="shared" si="0"/>
        <v>0.39587515554654884</v>
      </c>
    </row>
    <row r="24" spans="1:5" x14ac:dyDescent="0.3">
      <c r="A24" t="s">
        <v>25</v>
      </c>
      <c r="B24">
        <v>93061298.608680993</v>
      </c>
      <c r="C24">
        <v>90618952</v>
      </c>
      <c r="D24">
        <v>2442346.6086809933</v>
      </c>
      <c r="E24" s="2">
        <f t="shared" si="0"/>
        <v>2.6951830216277424</v>
      </c>
    </row>
    <row r="25" spans="1:5" x14ac:dyDescent="0.3">
      <c r="A25" t="s">
        <v>26</v>
      </c>
      <c r="B25">
        <v>92968205.702024311</v>
      </c>
      <c r="C25">
        <v>92737945</v>
      </c>
      <c r="D25">
        <v>230260.70202431083</v>
      </c>
      <c r="E25" s="2">
        <f t="shared" si="0"/>
        <v>0.24829178824731435</v>
      </c>
    </row>
    <row r="26" spans="1:5" x14ac:dyDescent="0.3">
      <c r="A26" t="s">
        <v>27</v>
      </c>
      <c r="B26">
        <v>92665641.921400562</v>
      </c>
      <c r="C26">
        <v>93158320</v>
      </c>
      <c r="D26">
        <v>492678.07859943807</v>
      </c>
      <c r="E26" s="2">
        <f t="shared" si="0"/>
        <v>0.5288610599669874</v>
      </c>
    </row>
    <row r="27" spans="1:5" x14ac:dyDescent="0.3">
      <c r="A27" t="s">
        <v>28</v>
      </c>
      <c r="B27">
        <v>96828262.356262729</v>
      </c>
      <c r="C27">
        <v>94006798</v>
      </c>
      <c r="D27">
        <v>2821464.3562627286</v>
      </c>
      <c r="E27" s="2">
        <f t="shared" si="0"/>
        <v>3.001340771401158</v>
      </c>
    </row>
    <row r="28" spans="1:5" x14ac:dyDescent="0.3">
      <c r="A28" t="s">
        <v>29</v>
      </c>
      <c r="B28">
        <v>99328317.392563045</v>
      </c>
      <c r="C28">
        <v>94118710</v>
      </c>
      <c r="D28">
        <v>5209607.392563045</v>
      </c>
      <c r="E28" s="2">
        <f t="shared" si="0"/>
        <v>5.5351453420505283</v>
      </c>
    </row>
    <row r="29" spans="1:5" x14ac:dyDescent="0.3">
      <c r="A29" t="s">
        <v>30</v>
      </c>
      <c r="B29">
        <v>95853075.92380479</v>
      </c>
      <c r="C29">
        <v>95398771</v>
      </c>
      <c r="D29">
        <v>454304.92380478978</v>
      </c>
      <c r="E29" s="2">
        <f t="shared" si="0"/>
        <v>0.47621674686436977</v>
      </c>
    </row>
    <row r="30" spans="1:5" x14ac:dyDescent="0.3">
      <c r="A30" t="s">
        <v>31</v>
      </c>
      <c r="B30">
        <v>97738720.685966641</v>
      </c>
      <c r="C30">
        <v>97264664</v>
      </c>
      <c r="D30">
        <v>474056.68596664071</v>
      </c>
      <c r="E30" s="2">
        <f t="shared" si="0"/>
        <v>0.48738839622850155</v>
      </c>
    </row>
    <row r="31" spans="1:5" x14ac:dyDescent="0.3">
      <c r="A31" t="s">
        <v>32</v>
      </c>
      <c r="B31">
        <v>99560646.063791603</v>
      </c>
      <c r="C31">
        <v>97422179</v>
      </c>
      <c r="D31">
        <v>2138467.0637916028</v>
      </c>
      <c r="E31" s="2">
        <f t="shared" si="0"/>
        <v>2.1950515639684092</v>
      </c>
    </row>
    <row r="32" spans="1:5" x14ac:dyDescent="0.3">
      <c r="A32" t="s">
        <v>33</v>
      </c>
      <c r="B32">
        <v>98919812.236775309</v>
      </c>
      <c r="C32">
        <v>97687586</v>
      </c>
      <c r="D32">
        <v>1232226.2367753088</v>
      </c>
      <c r="E32" s="2">
        <f t="shared" si="0"/>
        <v>1.2613949092521428</v>
      </c>
    </row>
    <row r="33" spans="1:5" x14ac:dyDescent="0.3">
      <c r="A33" t="s">
        <v>34</v>
      </c>
      <c r="B33">
        <v>98932339.917419434</v>
      </c>
      <c r="C33">
        <v>97842567</v>
      </c>
      <c r="D33">
        <v>1089772.9174194336</v>
      </c>
      <c r="E33" s="2">
        <f t="shared" si="0"/>
        <v>1.113802459229666</v>
      </c>
    </row>
    <row r="34" spans="1:5" x14ac:dyDescent="0.3">
      <c r="A34" t="s">
        <v>35</v>
      </c>
      <c r="B34">
        <v>98074364.604611292</v>
      </c>
      <c r="C34">
        <v>97882696</v>
      </c>
      <c r="D34">
        <v>191668.60461129248</v>
      </c>
      <c r="E34" s="2">
        <f t="shared" si="0"/>
        <v>0.19581459486086539</v>
      </c>
    </row>
    <row r="35" spans="1:5" x14ac:dyDescent="0.3">
      <c r="A35" t="s">
        <v>36</v>
      </c>
      <c r="B35">
        <v>100530747.13611536</v>
      </c>
      <c r="C35">
        <v>98369655</v>
      </c>
      <c r="D35">
        <v>2161092.1361153573</v>
      </c>
      <c r="E35" s="2">
        <f t="shared" si="0"/>
        <v>2.1969093376563711</v>
      </c>
    </row>
    <row r="36" spans="1:5" x14ac:dyDescent="0.3">
      <c r="A36" t="s">
        <v>37</v>
      </c>
      <c r="B36">
        <v>91171050.785133272</v>
      </c>
      <c r="C36">
        <v>99094063</v>
      </c>
      <c r="D36">
        <v>7923012.2148667276</v>
      </c>
      <c r="E36" s="2">
        <f t="shared" si="0"/>
        <v>7.9954459177506196</v>
      </c>
    </row>
    <row r="37" spans="1:5" x14ac:dyDescent="0.3">
      <c r="A37" t="s">
        <v>38</v>
      </c>
      <c r="B37">
        <v>102496072.76297542</v>
      </c>
      <c r="C37">
        <v>99170984</v>
      </c>
      <c r="D37">
        <v>3325088.7629754245</v>
      </c>
      <c r="E37" s="2">
        <f t="shared" si="0"/>
        <v>3.352884713713665</v>
      </c>
    </row>
    <row r="38" spans="1:5" x14ac:dyDescent="0.3">
      <c r="A38" t="s">
        <v>39</v>
      </c>
      <c r="B38">
        <v>100072832.40312152</v>
      </c>
      <c r="C38">
        <v>99242770</v>
      </c>
      <c r="D38">
        <v>830062.40312151611</v>
      </c>
      <c r="E38" s="2">
        <f t="shared" si="0"/>
        <v>0.83639584336623829</v>
      </c>
    </row>
    <row r="39" spans="1:5" x14ac:dyDescent="0.3">
      <c r="A39" t="s">
        <v>40</v>
      </c>
      <c r="B39">
        <v>100909687.18281519</v>
      </c>
      <c r="C39">
        <v>99350628</v>
      </c>
      <c r="D39">
        <v>1559059.1828151941</v>
      </c>
      <c r="E39" s="2">
        <f t="shared" si="0"/>
        <v>1.5692494493494236</v>
      </c>
    </row>
    <row r="40" spans="1:5" x14ac:dyDescent="0.3">
      <c r="A40" t="s">
        <v>41</v>
      </c>
      <c r="B40">
        <v>99933793.602840513</v>
      </c>
      <c r="C40">
        <v>99413397</v>
      </c>
      <c r="D40">
        <v>520396.60284051299</v>
      </c>
      <c r="E40" s="2">
        <f t="shared" si="0"/>
        <v>0.52346727759490297</v>
      </c>
    </row>
    <row r="41" spans="1:5" x14ac:dyDescent="0.3">
      <c r="A41" t="s">
        <v>42</v>
      </c>
      <c r="B41">
        <v>100671748.94343923</v>
      </c>
      <c r="C41">
        <v>99601478</v>
      </c>
      <c r="D41">
        <v>1070270.9434392303</v>
      </c>
      <c r="E41" s="2">
        <f t="shared" si="0"/>
        <v>1.0745532746403927</v>
      </c>
    </row>
    <row r="42" spans="1:5" x14ac:dyDescent="0.3">
      <c r="A42" t="s">
        <v>43</v>
      </c>
      <c r="B42">
        <v>100038620.36670355</v>
      </c>
      <c r="C42">
        <v>100396298</v>
      </c>
      <c r="D42">
        <v>357677.63329644501</v>
      </c>
      <c r="E42" s="2">
        <f t="shared" si="0"/>
        <v>0.35626575921797932</v>
      </c>
    </row>
    <row r="43" spans="1:5" x14ac:dyDescent="0.3">
      <c r="A43" t="s">
        <v>44</v>
      </c>
      <c r="B43">
        <v>103144801.657518</v>
      </c>
      <c r="C43">
        <v>102197041</v>
      </c>
      <c r="D43">
        <v>947760.65751799941</v>
      </c>
      <c r="E43" s="2">
        <f t="shared" si="0"/>
        <v>0.92738561532128838</v>
      </c>
    </row>
    <row r="44" spans="1:5" x14ac:dyDescent="0.3">
      <c r="A44" t="s">
        <v>45</v>
      </c>
      <c r="B44">
        <v>103953999.83177505</v>
      </c>
      <c r="C44">
        <v>102384921</v>
      </c>
      <c r="D44">
        <v>1569078.8317750543</v>
      </c>
      <c r="E44" s="2">
        <f t="shared" si="0"/>
        <v>1.5325292205627177</v>
      </c>
    </row>
    <row r="45" spans="1:5" x14ac:dyDescent="0.3">
      <c r="A45" t="s">
        <v>46</v>
      </c>
      <c r="B45">
        <v>110301784.56164874</v>
      </c>
      <c r="C45">
        <v>102489780</v>
      </c>
      <c r="D45">
        <v>7812004.5616487414</v>
      </c>
      <c r="E45" s="2">
        <f t="shared" si="0"/>
        <v>7.6222278569128958</v>
      </c>
    </row>
    <row r="46" spans="1:5" x14ac:dyDescent="0.3">
      <c r="A46" t="s">
        <v>47</v>
      </c>
      <c r="B46">
        <v>103922928.603508</v>
      </c>
      <c r="C46">
        <v>102657845</v>
      </c>
      <c r="D46">
        <v>1265083.6035079956</v>
      </c>
      <c r="E46" s="2">
        <f t="shared" si="0"/>
        <v>1.2323301775017736</v>
      </c>
    </row>
    <row r="47" spans="1:5" x14ac:dyDescent="0.3">
      <c r="A47" t="s">
        <v>48</v>
      </c>
      <c r="B47">
        <v>103985110.92929986</v>
      </c>
      <c r="C47">
        <v>103247230</v>
      </c>
      <c r="D47">
        <v>737880.92929986119</v>
      </c>
      <c r="E47" s="2">
        <f t="shared" si="0"/>
        <v>0.7146738264066369</v>
      </c>
    </row>
    <row r="48" spans="1:5" x14ac:dyDescent="0.3">
      <c r="A48" t="s">
        <v>49</v>
      </c>
      <c r="B48">
        <v>105437321.73375617</v>
      </c>
      <c r="C48">
        <v>103433085</v>
      </c>
      <c r="D48">
        <v>2004236.7337561697</v>
      </c>
      <c r="E48" s="2">
        <f t="shared" si="0"/>
        <v>1.9377133861531539</v>
      </c>
    </row>
    <row r="49" spans="1:5" x14ac:dyDescent="0.3">
      <c r="A49" t="s">
        <v>50</v>
      </c>
      <c r="B49">
        <v>106227593.96644168</v>
      </c>
      <c r="C49">
        <v>103703268</v>
      </c>
      <c r="D49">
        <v>2524325.966441676</v>
      </c>
      <c r="E49" s="2">
        <f t="shared" si="0"/>
        <v>2.4341816946807078</v>
      </c>
    </row>
    <row r="50" spans="1:5" x14ac:dyDescent="0.3">
      <c r="A50" t="s">
        <v>51</v>
      </c>
      <c r="B50">
        <v>102715426.26126902</v>
      </c>
      <c r="C50">
        <v>103828394</v>
      </c>
      <c r="D50">
        <v>1112967.7387309819</v>
      </c>
      <c r="E50" s="2">
        <f t="shared" si="0"/>
        <v>1.0719300336389503</v>
      </c>
    </row>
    <row r="51" spans="1:5" x14ac:dyDescent="0.3">
      <c r="A51" t="s">
        <v>52</v>
      </c>
      <c r="B51">
        <v>102286919.71886937</v>
      </c>
      <c r="C51">
        <v>104279927</v>
      </c>
      <c r="D51">
        <v>1993007.2811306268</v>
      </c>
      <c r="E51" s="2">
        <f t="shared" si="0"/>
        <v>1.9112089339404954</v>
      </c>
    </row>
    <row r="52" spans="1:5" x14ac:dyDescent="0.3">
      <c r="A52" t="s">
        <v>53</v>
      </c>
      <c r="B52">
        <v>101291322.00523299</v>
      </c>
      <c r="C52">
        <v>104526894</v>
      </c>
      <c r="D52">
        <v>3235571.9947670102</v>
      </c>
      <c r="E52" s="2">
        <f t="shared" si="0"/>
        <v>3.0954445032749276</v>
      </c>
    </row>
    <row r="53" spans="1:5" x14ac:dyDescent="0.3">
      <c r="A53" t="s">
        <v>54</v>
      </c>
      <c r="B53">
        <v>106558227.10824612</v>
      </c>
      <c r="C53">
        <v>105329802</v>
      </c>
      <c r="D53">
        <v>1228425.1082461178</v>
      </c>
      <c r="E53" s="2">
        <f t="shared" si="0"/>
        <v>1.1662654680069728</v>
      </c>
    </row>
    <row r="54" spans="1:5" x14ac:dyDescent="0.3">
      <c r="A54" t="s">
        <v>55</v>
      </c>
      <c r="B54">
        <v>104405641.49297592</v>
      </c>
      <c r="C54">
        <v>106647926</v>
      </c>
      <c r="D54">
        <v>2242284.5070240796</v>
      </c>
      <c r="E54" s="2">
        <f t="shared" si="0"/>
        <v>2.1025111233987612</v>
      </c>
    </row>
    <row r="55" spans="1:5" x14ac:dyDescent="0.3">
      <c r="A55" t="s">
        <v>56</v>
      </c>
      <c r="B55">
        <v>108403057.65727484</v>
      </c>
      <c r="C55">
        <v>106821417</v>
      </c>
      <c r="D55">
        <v>1581640.6572748423</v>
      </c>
      <c r="E55" s="2">
        <f t="shared" si="0"/>
        <v>1.4806400267793136</v>
      </c>
    </row>
    <row r="56" spans="1:5" x14ac:dyDescent="0.3">
      <c r="A56" t="s">
        <v>57</v>
      </c>
      <c r="B56">
        <v>108333866.90940557</v>
      </c>
      <c r="C56">
        <v>106869917</v>
      </c>
      <c r="D56">
        <v>1463949.9094055742</v>
      </c>
      <c r="E56" s="2">
        <f t="shared" si="0"/>
        <v>1.3698428430571106</v>
      </c>
    </row>
    <row r="57" spans="1:5" x14ac:dyDescent="0.3">
      <c r="A57" t="s">
        <v>58</v>
      </c>
      <c r="B57">
        <v>103823119.9169426</v>
      </c>
      <c r="C57">
        <v>106958195</v>
      </c>
      <c r="D57">
        <v>3135075.0830574036</v>
      </c>
      <c r="E57" s="2">
        <f t="shared" si="0"/>
        <v>2.9311219052054907</v>
      </c>
    </row>
    <row r="58" spans="1:5" x14ac:dyDescent="0.3">
      <c r="A58" t="s">
        <v>59</v>
      </c>
      <c r="B58">
        <v>105316671.46638644</v>
      </c>
      <c r="C58">
        <v>106961001</v>
      </c>
      <c r="D58">
        <v>1644329.5336135626</v>
      </c>
      <c r="E58" s="2">
        <f t="shared" si="0"/>
        <v>1.5373168895582443</v>
      </c>
    </row>
    <row r="59" spans="1:5" x14ac:dyDescent="0.3">
      <c r="A59" t="s">
        <v>60</v>
      </c>
      <c r="B59">
        <v>107487176.69718704</v>
      </c>
      <c r="C59">
        <v>107126288</v>
      </c>
      <c r="D59">
        <v>360888.69718703628</v>
      </c>
      <c r="E59" s="2">
        <f t="shared" si="0"/>
        <v>0.33688154786716429</v>
      </c>
    </row>
    <row r="60" spans="1:5" x14ac:dyDescent="0.3">
      <c r="A60" t="s">
        <v>61</v>
      </c>
      <c r="B60">
        <v>108692314.42383893</v>
      </c>
      <c r="C60">
        <v>107760621</v>
      </c>
      <c r="D60">
        <v>931693.42383892834</v>
      </c>
      <c r="E60" s="2">
        <f t="shared" si="0"/>
        <v>0.86459544794097676</v>
      </c>
    </row>
    <row r="61" spans="1:5" x14ac:dyDescent="0.3">
      <c r="A61" t="s">
        <v>62</v>
      </c>
      <c r="B61">
        <v>108257434.98602115</v>
      </c>
      <c r="C61">
        <v>107761454</v>
      </c>
      <c r="D61">
        <v>495980.98602114618</v>
      </c>
      <c r="E61" s="2">
        <f t="shared" si="0"/>
        <v>0.46025825340213594</v>
      </c>
    </row>
    <row r="62" spans="1:5" x14ac:dyDescent="0.3">
      <c r="A62" t="s">
        <v>63</v>
      </c>
      <c r="B62">
        <v>114323117.2481</v>
      </c>
      <c r="C62">
        <v>109024129</v>
      </c>
      <c r="D62">
        <v>5298988.2480999976</v>
      </c>
      <c r="E62" s="2">
        <f t="shared" si="0"/>
        <v>4.8603811804816139</v>
      </c>
    </row>
    <row r="63" spans="1:5" x14ac:dyDescent="0.3">
      <c r="A63" t="s">
        <v>64</v>
      </c>
      <c r="B63">
        <v>108924444.46734501</v>
      </c>
      <c r="C63">
        <v>109873212</v>
      </c>
      <c r="D63">
        <v>948767.53265498579</v>
      </c>
      <c r="E63" s="2">
        <f t="shared" si="0"/>
        <v>0.86351123752984105</v>
      </c>
    </row>
    <row r="64" spans="1:5" x14ac:dyDescent="0.3">
      <c r="A64" t="s">
        <v>65</v>
      </c>
      <c r="B64">
        <v>120751362.32884988</v>
      </c>
      <c r="C64">
        <v>110415574</v>
      </c>
      <c r="D64">
        <v>10335788.328849882</v>
      </c>
      <c r="E64" s="2">
        <f t="shared" si="0"/>
        <v>9.360806591332743</v>
      </c>
    </row>
    <row r="65" spans="1:5" x14ac:dyDescent="0.3">
      <c r="A65" t="s">
        <v>66</v>
      </c>
      <c r="B65">
        <v>108431385.66242827</v>
      </c>
      <c r="C65">
        <v>110734204</v>
      </c>
      <c r="D65">
        <v>2302818.3375717252</v>
      </c>
      <c r="E65" s="2">
        <f t="shared" si="0"/>
        <v>2.0795908169184343</v>
      </c>
    </row>
    <row r="66" spans="1:5" x14ac:dyDescent="0.3">
      <c r="A66" t="s">
        <v>67</v>
      </c>
      <c r="B66">
        <v>121984751.105488</v>
      </c>
      <c r="C66">
        <v>112055456</v>
      </c>
      <c r="D66">
        <v>9929295.1054880023</v>
      </c>
      <c r="E66" s="2">
        <f t="shared" ref="E66:E129" si="1">100*(D66/C66)</f>
        <v>8.8610545705940478</v>
      </c>
    </row>
    <row r="67" spans="1:5" x14ac:dyDescent="0.3">
      <c r="A67" t="s">
        <v>68</v>
      </c>
      <c r="B67">
        <v>116624870.75056659</v>
      </c>
      <c r="C67">
        <v>112350921</v>
      </c>
      <c r="D67">
        <v>4273949.7505665869</v>
      </c>
      <c r="E67" s="2">
        <f t="shared" si="1"/>
        <v>3.8041074452487904</v>
      </c>
    </row>
    <row r="68" spans="1:5" x14ac:dyDescent="0.3">
      <c r="A68" t="s">
        <v>69</v>
      </c>
      <c r="B68">
        <v>115397938.54306668</v>
      </c>
      <c r="C68">
        <v>112463214</v>
      </c>
      <c r="D68">
        <v>2934724.5430666804</v>
      </c>
      <c r="E68" s="2">
        <f t="shared" si="1"/>
        <v>2.6094973091082747</v>
      </c>
    </row>
    <row r="69" spans="1:5" x14ac:dyDescent="0.3">
      <c r="A69" t="s">
        <v>70</v>
      </c>
      <c r="B69">
        <v>114422797.42711666</v>
      </c>
      <c r="C69">
        <v>112947053</v>
      </c>
      <c r="D69">
        <v>1475744.4271166623</v>
      </c>
      <c r="E69" s="2">
        <f t="shared" si="1"/>
        <v>1.3065807278005406</v>
      </c>
    </row>
    <row r="70" spans="1:5" x14ac:dyDescent="0.3">
      <c r="A70" t="s">
        <v>71</v>
      </c>
      <c r="B70">
        <v>113662882.59167728</v>
      </c>
      <c r="C70">
        <v>113514547</v>
      </c>
      <c r="D70">
        <v>148335.59167727828</v>
      </c>
      <c r="E70" s="2">
        <f t="shared" si="1"/>
        <v>0.13067540293076119</v>
      </c>
    </row>
    <row r="71" spans="1:5" x14ac:dyDescent="0.3">
      <c r="A71" t="s">
        <v>72</v>
      </c>
      <c r="B71">
        <v>114396770.61040273</v>
      </c>
      <c r="C71">
        <v>115179848</v>
      </c>
      <c r="D71">
        <v>783077.38959726691</v>
      </c>
      <c r="E71" s="2">
        <f t="shared" si="1"/>
        <v>0.67987360913800388</v>
      </c>
    </row>
    <row r="72" spans="1:5" x14ac:dyDescent="0.3">
      <c r="A72" t="s">
        <v>73</v>
      </c>
      <c r="B72">
        <v>115081858.81646666</v>
      </c>
      <c r="C72">
        <v>115293233</v>
      </c>
      <c r="D72">
        <v>211374.18353334069</v>
      </c>
      <c r="E72" s="2">
        <f t="shared" si="1"/>
        <v>0.18333615775467124</v>
      </c>
    </row>
    <row r="73" spans="1:5" x14ac:dyDescent="0.3">
      <c r="A73" t="s">
        <v>74</v>
      </c>
      <c r="B73">
        <v>109527170.90654986</v>
      </c>
      <c r="C73">
        <v>115474715</v>
      </c>
      <c r="D73">
        <v>5947544.0934501439</v>
      </c>
      <c r="E73" s="2">
        <f t="shared" si="1"/>
        <v>5.1505163649463377</v>
      </c>
    </row>
    <row r="74" spans="1:5" x14ac:dyDescent="0.3">
      <c r="A74" t="s">
        <v>75</v>
      </c>
      <c r="B74">
        <v>114185380.69105712</v>
      </c>
      <c r="C74">
        <v>116697730</v>
      </c>
      <c r="D74">
        <v>2512349.3089428842</v>
      </c>
      <c r="E74" s="2">
        <f t="shared" si="1"/>
        <v>2.152869048046508</v>
      </c>
    </row>
    <row r="75" spans="1:5" x14ac:dyDescent="0.3">
      <c r="A75" t="s">
        <v>76</v>
      </c>
      <c r="B75">
        <v>115108401.68188605</v>
      </c>
      <c r="C75">
        <v>117105825</v>
      </c>
      <c r="D75">
        <v>1997423.3181139529</v>
      </c>
      <c r="E75" s="2">
        <f t="shared" si="1"/>
        <v>1.7056566725984408</v>
      </c>
    </row>
    <row r="76" spans="1:5" x14ac:dyDescent="0.3">
      <c r="A76" t="s">
        <v>77</v>
      </c>
      <c r="B76">
        <v>101626220.38988328</v>
      </c>
      <c r="C76">
        <v>117296339</v>
      </c>
      <c r="D76">
        <v>15670118.61011672</v>
      </c>
      <c r="E76" s="2">
        <f t="shared" si="1"/>
        <v>13.359426853140507</v>
      </c>
    </row>
    <row r="77" spans="1:5" x14ac:dyDescent="0.3">
      <c r="A77" t="s">
        <v>78</v>
      </c>
      <c r="B77">
        <v>121414539.10623634</v>
      </c>
      <c r="C77">
        <v>118192031</v>
      </c>
      <c r="D77">
        <v>3222508.1062363386</v>
      </c>
      <c r="E77" s="2">
        <f t="shared" si="1"/>
        <v>2.7265020145362753</v>
      </c>
    </row>
    <row r="78" spans="1:5" x14ac:dyDescent="0.3">
      <c r="A78" t="s">
        <v>79</v>
      </c>
      <c r="B78">
        <v>131942778.59781674</v>
      </c>
      <c r="C78">
        <v>120815381</v>
      </c>
      <c r="D78">
        <v>11127397.597816736</v>
      </c>
      <c r="E78" s="2">
        <f t="shared" si="1"/>
        <v>9.2102491468505452</v>
      </c>
    </row>
    <row r="79" spans="1:5" x14ac:dyDescent="0.3">
      <c r="A79" t="s">
        <v>80</v>
      </c>
      <c r="B79">
        <v>125456892.94209987</v>
      </c>
      <c r="C79">
        <v>121057251</v>
      </c>
      <c r="D79">
        <v>4399641.9420998693</v>
      </c>
      <c r="E79" s="2">
        <f t="shared" si="1"/>
        <v>3.6343481334297518</v>
      </c>
    </row>
    <row r="80" spans="1:5" x14ac:dyDescent="0.3">
      <c r="A80" t="s">
        <v>81</v>
      </c>
      <c r="B80">
        <v>116648064.71109998</v>
      </c>
      <c r="C80">
        <v>121994692</v>
      </c>
      <c r="D80">
        <v>5346627.2889000177</v>
      </c>
      <c r="E80" s="2">
        <f t="shared" si="1"/>
        <v>4.3826720665027112</v>
      </c>
    </row>
    <row r="81" spans="1:5" x14ac:dyDescent="0.3">
      <c r="A81" t="s">
        <v>82</v>
      </c>
      <c r="B81">
        <v>135516044.1360155</v>
      </c>
      <c r="C81">
        <v>122592804</v>
      </c>
      <c r="D81">
        <v>12923240.136015505</v>
      </c>
      <c r="E81" s="2">
        <f t="shared" si="1"/>
        <v>10.541597642236411</v>
      </c>
    </row>
    <row r="82" spans="1:5" x14ac:dyDescent="0.3">
      <c r="A82" t="s">
        <v>83</v>
      </c>
      <c r="B82">
        <v>126419928.10689989</v>
      </c>
      <c r="C82">
        <v>125817334</v>
      </c>
      <c r="D82">
        <v>602594.10689988732</v>
      </c>
      <c r="E82" s="2">
        <f t="shared" si="1"/>
        <v>0.47894363021544178</v>
      </c>
    </row>
    <row r="83" spans="1:5" x14ac:dyDescent="0.3">
      <c r="A83" t="s">
        <v>84</v>
      </c>
      <c r="B83">
        <v>128262624.38740307</v>
      </c>
      <c r="C83">
        <v>126253637</v>
      </c>
      <c r="D83">
        <v>2008987.3874030709</v>
      </c>
      <c r="E83" s="2">
        <f t="shared" si="1"/>
        <v>1.5912312984718777</v>
      </c>
    </row>
    <row r="84" spans="1:5" x14ac:dyDescent="0.3">
      <c r="A84" t="s">
        <v>85</v>
      </c>
      <c r="B84">
        <v>121581997.16851903</v>
      </c>
      <c r="C84">
        <v>126665375</v>
      </c>
      <c r="D84">
        <v>5083377.831480965</v>
      </c>
      <c r="E84" s="2">
        <f t="shared" si="1"/>
        <v>4.0132339492785345</v>
      </c>
    </row>
    <row r="85" spans="1:5" x14ac:dyDescent="0.3">
      <c r="A85" t="s">
        <v>86</v>
      </c>
      <c r="B85">
        <v>129226738.01943424</v>
      </c>
      <c r="C85">
        <v>128884763</v>
      </c>
      <c r="D85">
        <v>341975.01943424344</v>
      </c>
      <c r="E85" s="2">
        <f t="shared" si="1"/>
        <v>0.26533393977241782</v>
      </c>
    </row>
    <row r="86" spans="1:5" x14ac:dyDescent="0.3">
      <c r="A86" t="s">
        <v>87</v>
      </c>
      <c r="B86">
        <v>123595707.59766658</v>
      </c>
      <c r="C86">
        <v>129246154</v>
      </c>
      <c r="D86">
        <v>5650446.4023334235</v>
      </c>
      <c r="E86" s="2">
        <f t="shared" si="1"/>
        <v>4.3718487765086023</v>
      </c>
    </row>
    <row r="87" spans="1:5" x14ac:dyDescent="0.3">
      <c r="A87" t="s">
        <v>88</v>
      </c>
      <c r="B87">
        <v>130398231.73691674</v>
      </c>
      <c r="C87">
        <v>130107755</v>
      </c>
      <c r="D87">
        <v>290476.73691673577</v>
      </c>
      <c r="E87" s="2">
        <f t="shared" si="1"/>
        <v>0.22325858817311525</v>
      </c>
    </row>
    <row r="88" spans="1:5" x14ac:dyDescent="0.3">
      <c r="A88" t="s">
        <v>89</v>
      </c>
      <c r="B88">
        <v>129049581.05770758</v>
      </c>
      <c r="C88">
        <v>130431912</v>
      </c>
      <c r="D88">
        <v>1382330.9422924221</v>
      </c>
      <c r="E88" s="2">
        <f t="shared" si="1"/>
        <v>1.0598103800643681</v>
      </c>
    </row>
    <row r="89" spans="1:5" x14ac:dyDescent="0.3">
      <c r="A89" t="s">
        <v>90</v>
      </c>
      <c r="B89">
        <v>133523598.84436056</v>
      </c>
      <c r="C89">
        <v>131809044</v>
      </c>
      <c r="D89">
        <v>1714554.8443605602</v>
      </c>
      <c r="E89" s="2">
        <f t="shared" si="1"/>
        <v>1.300786950826045</v>
      </c>
    </row>
    <row r="90" spans="1:5" x14ac:dyDescent="0.3">
      <c r="A90" t="s">
        <v>91</v>
      </c>
      <c r="B90">
        <v>131846709.00817567</v>
      </c>
      <c r="C90">
        <v>132484586</v>
      </c>
      <c r="D90">
        <v>637876.9918243289</v>
      </c>
      <c r="E90" s="2">
        <f t="shared" si="1"/>
        <v>0.48147260831107469</v>
      </c>
    </row>
    <row r="91" spans="1:5" x14ac:dyDescent="0.3">
      <c r="A91" t="s">
        <v>92</v>
      </c>
      <c r="B91">
        <v>139376056.56088057</v>
      </c>
      <c r="C91">
        <v>132604350</v>
      </c>
      <c r="D91">
        <v>6771706.5608805716</v>
      </c>
      <c r="E91" s="2">
        <f t="shared" si="1"/>
        <v>5.1067001654776574</v>
      </c>
    </row>
    <row r="92" spans="1:5" x14ac:dyDescent="0.3">
      <c r="A92" t="s">
        <v>93</v>
      </c>
      <c r="B92">
        <v>134384873.8925834</v>
      </c>
      <c r="C92">
        <v>133229187</v>
      </c>
      <c r="D92">
        <v>1155686.8925834</v>
      </c>
      <c r="E92" s="2">
        <f t="shared" si="1"/>
        <v>0.8674427267828333</v>
      </c>
    </row>
    <row r="93" spans="1:5" x14ac:dyDescent="0.3">
      <c r="A93" t="s">
        <v>94</v>
      </c>
      <c r="B93">
        <v>129791066.49364395</v>
      </c>
      <c r="C93">
        <v>135641433</v>
      </c>
      <c r="D93">
        <v>5850366.5063560456</v>
      </c>
      <c r="E93" s="2">
        <f t="shared" si="1"/>
        <v>4.313111692321951</v>
      </c>
    </row>
    <row r="94" spans="1:5" x14ac:dyDescent="0.3">
      <c r="A94" t="s">
        <v>95</v>
      </c>
      <c r="B94">
        <v>140605012.81166846</v>
      </c>
      <c r="C94">
        <v>136014886</v>
      </c>
      <c r="D94">
        <v>4590126.8116684556</v>
      </c>
      <c r="E94" s="2">
        <f t="shared" si="1"/>
        <v>3.3747238604960166</v>
      </c>
    </row>
    <row r="95" spans="1:5" x14ac:dyDescent="0.3">
      <c r="A95" t="s">
        <v>96</v>
      </c>
      <c r="B95">
        <v>140754619.55857515</v>
      </c>
      <c r="C95">
        <v>136297724</v>
      </c>
      <c r="D95">
        <v>4456895.5585751534</v>
      </c>
      <c r="E95" s="2">
        <f t="shared" si="1"/>
        <v>3.2699706405773536</v>
      </c>
    </row>
    <row r="96" spans="1:5" x14ac:dyDescent="0.3">
      <c r="A96" t="s">
        <v>97</v>
      </c>
      <c r="B96">
        <v>141805156.33813339</v>
      </c>
      <c r="C96">
        <v>136642753</v>
      </c>
      <c r="D96">
        <v>5162403.3381333947</v>
      </c>
      <c r="E96" s="2">
        <f t="shared" si="1"/>
        <v>3.7780293684022852</v>
      </c>
    </row>
    <row r="97" spans="1:5" x14ac:dyDescent="0.3">
      <c r="A97" t="s">
        <v>98</v>
      </c>
      <c r="B97">
        <v>152997784.29365006</v>
      </c>
      <c r="C97">
        <v>137242680</v>
      </c>
      <c r="D97">
        <v>15755104.293650061</v>
      </c>
      <c r="E97" s="2">
        <f t="shared" si="1"/>
        <v>11.479741064259356</v>
      </c>
    </row>
    <row r="98" spans="1:5" x14ac:dyDescent="0.3">
      <c r="A98" t="s">
        <v>99</v>
      </c>
      <c r="B98">
        <v>124882215.98313327</v>
      </c>
      <c r="C98">
        <v>137999588</v>
      </c>
      <c r="D98">
        <v>13117372.016866729</v>
      </c>
      <c r="E98" s="2">
        <f t="shared" si="1"/>
        <v>9.505370419560041</v>
      </c>
    </row>
    <row r="99" spans="1:5" x14ac:dyDescent="0.3">
      <c r="A99" t="s">
        <v>100</v>
      </c>
      <c r="B99">
        <v>142853281.4104501</v>
      </c>
      <c r="C99">
        <v>138279657</v>
      </c>
      <c r="D99">
        <v>4573624.4104501009</v>
      </c>
      <c r="E99" s="2">
        <f t="shared" si="1"/>
        <v>3.3075179022537649</v>
      </c>
    </row>
    <row r="100" spans="1:5" x14ac:dyDescent="0.3">
      <c r="A100" t="s">
        <v>101</v>
      </c>
      <c r="B100">
        <v>138712533.14511663</v>
      </c>
      <c r="C100">
        <v>138718685</v>
      </c>
      <c r="D100">
        <v>6151.8548833727837</v>
      </c>
      <c r="E100" s="2">
        <f t="shared" si="1"/>
        <v>4.4347701849774476E-3</v>
      </c>
    </row>
    <row r="101" spans="1:5" x14ac:dyDescent="0.3">
      <c r="A101" t="s">
        <v>102</v>
      </c>
      <c r="B101">
        <v>144403866.22519997</v>
      </c>
      <c r="C101">
        <v>139414177</v>
      </c>
      <c r="D101">
        <v>4989689.2251999676</v>
      </c>
      <c r="E101" s="2">
        <f t="shared" si="1"/>
        <v>3.5790400464078824</v>
      </c>
    </row>
    <row r="102" spans="1:5" x14ac:dyDescent="0.3">
      <c r="A102" t="s">
        <v>103</v>
      </c>
      <c r="B102">
        <v>132265839.23089996</v>
      </c>
      <c r="C102">
        <v>139825430</v>
      </c>
      <c r="D102">
        <v>7559590.7691000402</v>
      </c>
      <c r="E102" s="2">
        <f t="shared" si="1"/>
        <v>5.4064491481270895</v>
      </c>
    </row>
    <row r="103" spans="1:5" x14ac:dyDescent="0.3">
      <c r="A103" t="s">
        <v>104</v>
      </c>
      <c r="B103">
        <v>168881811.00054985</v>
      </c>
      <c r="C103">
        <v>140377539</v>
      </c>
      <c r="D103">
        <v>28504272.000549853</v>
      </c>
      <c r="E103" s="2">
        <f t="shared" si="1"/>
        <v>20.305436470538105</v>
      </c>
    </row>
    <row r="104" spans="1:5" x14ac:dyDescent="0.3">
      <c r="A104" t="s">
        <v>105</v>
      </c>
      <c r="B104">
        <v>127210238.6552833</v>
      </c>
      <c r="C104">
        <v>140939208</v>
      </c>
      <c r="D104">
        <v>13728969.344716698</v>
      </c>
      <c r="E104" s="2">
        <f t="shared" si="1"/>
        <v>9.7410575378830693</v>
      </c>
    </row>
    <row r="105" spans="1:5" x14ac:dyDescent="0.3">
      <c r="A105" t="s">
        <v>106</v>
      </c>
      <c r="B105">
        <v>147082874.03148329</v>
      </c>
      <c r="C105">
        <v>144279624</v>
      </c>
      <c r="D105">
        <v>2803250.0314832926</v>
      </c>
      <c r="E105" s="2">
        <f t="shared" si="1"/>
        <v>1.9429285672960255</v>
      </c>
    </row>
    <row r="106" spans="1:5" x14ac:dyDescent="0.3">
      <c r="A106" t="s">
        <v>107</v>
      </c>
      <c r="B106">
        <v>142442947.70793334</v>
      </c>
      <c r="C106">
        <v>145272757</v>
      </c>
      <c r="D106">
        <v>2829809.2920666635</v>
      </c>
      <c r="E106" s="2">
        <f t="shared" si="1"/>
        <v>1.9479284006888253</v>
      </c>
    </row>
    <row r="107" spans="1:5" x14ac:dyDescent="0.3">
      <c r="A107" t="s">
        <v>108</v>
      </c>
      <c r="B107">
        <v>152246824.11264077</v>
      </c>
      <c r="C107">
        <v>146019738</v>
      </c>
      <c r="D107">
        <v>6227086.1126407683</v>
      </c>
      <c r="E107" s="2">
        <f t="shared" si="1"/>
        <v>4.264550942175207</v>
      </c>
    </row>
    <row r="108" spans="1:5" x14ac:dyDescent="0.3">
      <c r="A108" t="s">
        <v>109</v>
      </c>
      <c r="B108">
        <v>148451961.4858166</v>
      </c>
      <c r="C108">
        <v>146941899</v>
      </c>
      <c r="D108">
        <v>1510062.4858165979</v>
      </c>
      <c r="E108" s="2">
        <f t="shared" si="1"/>
        <v>1.0276595689134234</v>
      </c>
    </row>
    <row r="109" spans="1:5" x14ac:dyDescent="0.3">
      <c r="A109" t="s">
        <v>110</v>
      </c>
      <c r="B109">
        <v>157934180.74594992</v>
      </c>
      <c r="C109">
        <v>149024337</v>
      </c>
      <c r="D109">
        <v>8909843.745949924</v>
      </c>
      <c r="E109" s="2">
        <f t="shared" si="1"/>
        <v>5.9787843551687292</v>
      </c>
    </row>
    <row r="110" spans="1:5" x14ac:dyDescent="0.3">
      <c r="A110" t="s">
        <v>111</v>
      </c>
      <c r="B110">
        <v>152572707.10942382</v>
      </c>
      <c r="C110">
        <v>150737474</v>
      </c>
      <c r="D110">
        <v>1835233.1094238162</v>
      </c>
      <c r="E110" s="2">
        <f t="shared" si="1"/>
        <v>1.2175028947505224</v>
      </c>
    </row>
    <row r="111" spans="1:5" x14ac:dyDescent="0.3">
      <c r="A111" t="s">
        <v>112</v>
      </c>
      <c r="B111">
        <v>158733753.1342167</v>
      </c>
      <c r="C111">
        <v>151567710</v>
      </c>
      <c r="D111">
        <v>7166043.134216696</v>
      </c>
      <c r="E111" s="2">
        <f t="shared" si="1"/>
        <v>4.7279484094710513</v>
      </c>
    </row>
    <row r="112" spans="1:5" x14ac:dyDescent="0.3">
      <c r="A112" t="s">
        <v>113</v>
      </c>
      <c r="B112">
        <v>157859133.04039997</v>
      </c>
      <c r="C112">
        <v>152204491</v>
      </c>
      <c r="D112">
        <v>5654642.0403999686</v>
      </c>
      <c r="E112" s="2">
        <f t="shared" si="1"/>
        <v>3.7151610988929153</v>
      </c>
    </row>
    <row r="113" spans="1:5" x14ac:dyDescent="0.3">
      <c r="A113" t="s">
        <v>114</v>
      </c>
      <c r="B113">
        <v>150600437.12936103</v>
      </c>
      <c r="C113">
        <v>152789428</v>
      </c>
      <c r="D113">
        <v>2188990.8706389666</v>
      </c>
      <c r="E113" s="2">
        <f t="shared" si="1"/>
        <v>1.4326847736081365</v>
      </c>
    </row>
    <row r="114" spans="1:5" x14ac:dyDescent="0.3">
      <c r="A114" t="s">
        <v>115</v>
      </c>
      <c r="B114">
        <v>161286353.59865001</v>
      </c>
      <c r="C114">
        <v>153059500</v>
      </c>
      <c r="D114">
        <v>8226853.5986500084</v>
      </c>
      <c r="E114" s="2">
        <f t="shared" si="1"/>
        <v>5.3749382420888665</v>
      </c>
    </row>
    <row r="115" spans="1:5" x14ac:dyDescent="0.3">
      <c r="A115" t="s">
        <v>116</v>
      </c>
      <c r="B115">
        <v>153077010.94032803</v>
      </c>
      <c r="C115">
        <v>153536757</v>
      </c>
      <c r="D115">
        <v>459746.05967196822</v>
      </c>
      <c r="E115" s="2">
        <f t="shared" si="1"/>
        <v>0.29943713066179212</v>
      </c>
    </row>
    <row r="116" spans="1:5" x14ac:dyDescent="0.3">
      <c r="A116" t="s">
        <v>117</v>
      </c>
      <c r="B116">
        <v>154205069.32738888</v>
      </c>
      <c r="C116">
        <v>154893691</v>
      </c>
      <c r="D116">
        <v>688621.67261111736</v>
      </c>
      <c r="E116" s="2">
        <f t="shared" si="1"/>
        <v>0.44457696641183231</v>
      </c>
    </row>
    <row r="117" spans="1:5" x14ac:dyDescent="0.3">
      <c r="A117" t="s">
        <v>118</v>
      </c>
      <c r="B117">
        <v>157022346.61719283</v>
      </c>
      <c r="C117">
        <v>154959113</v>
      </c>
      <c r="D117">
        <v>2063233.6171928346</v>
      </c>
      <c r="E117" s="2">
        <f t="shared" si="1"/>
        <v>1.3314696872282914</v>
      </c>
    </row>
    <row r="118" spans="1:5" x14ac:dyDescent="0.3">
      <c r="A118" t="s">
        <v>119</v>
      </c>
      <c r="B118">
        <v>155677686.99231935</v>
      </c>
      <c r="C118">
        <v>154989657</v>
      </c>
      <c r="D118">
        <v>688029.99231934547</v>
      </c>
      <c r="E118" s="2">
        <f t="shared" si="1"/>
        <v>0.44391993997337864</v>
      </c>
    </row>
    <row r="119" spans="1:5" x14ac:dyDescent="0.3">
      <c r="A119" t="s">
        <v>120</v>
      </c>
      <c r="B119">
        <v>150293166.31250006</v>
      </c>
      <c r="C119">
        <v>155567690</v>
      </c>
      <c r="D119">
        <v>5274523.6874999404</v>
      </c>
      <c r="E119" s="2">
        <f t="shared" si="1"/>
        <v>3.3905007444026074</v>
      </c>
    </row>
    <row r="120" spans="1:5" x14ac:dyDescent="0.3">
      <c r="A120" t="s">
        <v>121</v>
      </c>
      <c r="B120">
        <v>155109755.70627168</v>
      </c>
      <c r="C120">
        <v>156523665</v>
      </c>
      <c r="D120">
        <v>1413909.2937283218</v>
      </c>
      <c r="E120" s="2">
        <f t="shared" si="1"/>
        <v>0.9033198230621049</v>
      </c>
    </row>
    <row r="121" spans="1:5" x14ac:dyDescent="0.3">
      <c r="A121" t="s">
        <v>122</v>
      </c>
      <c r="B121">
        <v>158058559.38773224</v>
      </c>
      <c r="C121">
        <v>157051219</v>
      </c>
      <c r="D121">
        <v>1007340.3877322376</v>
      </c>
      <c r="E121" s="2">
        <f t="shared" si="1"/>
        <v>0.64140883091919043</v>
      </c>
    </row>
    <row r="122" spans="1:5" x14ac:dyDescent="0.3">
      <c r="A122" t="s">
        <v>123</v>
      </c>
      <c r="B122">
        <v>157114797.59863335</v>
      </c>
      <c r="C122">
        <v>157282186</v>
      </c>
      <c r="D122">
        <v>167388.40136665106</v>
      </c>
      <c r="E122" s="2">
        <f t="shared" si="1"/>
        <v>0.10642553083961527</v>
      </c>
    </row>
    <row r="123" spans="1:5" x14ac:dyDescent="0.3">
      <c r="A123" t="s">
        <v>124</v>
      </c>
      <c r="B123">
        <v>157812712.63903588</v>
      </c>
      <c r="C123">
        <v>157514754</v>
      </c>
      <c r="D123">
        <v>297958.63903588057</v>
      </c>
      <c r="E123" s="2">
        <f t="shared" si="1"/>
        <v>0.1891623682667089</v>
      </c>
    </row>
    <row r="124" spans="1:5" x14ac:dyDescent="0.3">
      <c r="A124" t="s">
        <v>125</v>
      </c>
      <c r="B124">
        <v>157999759.8803499</v>
      </c>
      <c r="C124">
        <v>159489491</v>
      </c>
      <c r="D124">
        <v>1489731.1196500957</v>
      </c>
      <c r="E124" s="2">
        <f t="shared" si="1"/>
        <v>0.93406224467171683</v>
      </c>
    </row>
    <row r="125" spans="1:5" x14ac:dyDescent="0.3">
      <c r="A125" t="s">
        <v>126</v>
      </c>
      <c r="B125">
        <v>160729101.26105559</v>
      </c>
      <c r="C125">
        <v>159603823</v>
      </c>
      <c r="D125">
        <v>1125278.2610555887</v>
      </c>
      <c r="E125" s="2">
        <f t="shared" si="1"/>
        <v>0.70504467869518939</v>
      </c>
    </row>
    <row r="126" spans="1:5" x14ac:dyDescent="0.3">
      <c r="A126" t="s">
        <v>127</v>
      </c>
      <c r="B126">
        <v>161055507.86330807</v>
      </c>
      <c r="C126">
        <v>159791753</v>
      </c>
      <c r="D126">
        <v>1263754.8633080721</v>
      </c>
      <c r="E126" s="2">
        <f t="shared" si="1"/>
        <v>0.79087614947692086</v>
      </c>
    </row>
    <row r="127" spans="1:5" x14ac:dyDescent="0.3">
      <c r="A127" t="s">
        <v>128</v>
      </c>
      <c r="B127">
        <v>163601191.92576665</v>
      </c>
      <c r="C127">
        <v>160601291</v>
      </c>
      <c r="D127">
        <v>2999900.9257666469</v>
      </c>
      <c r="E127" s="2">
        <f t="shared" si="1"/>
        <v>1.8679183131639003</v>
      </c>
    </row>
    <row r="128" spans="1:5" x14ac:dyDescent="0.3">
      <c r="A128" t="s">
        <v>129</v>
      </c>
      <c r="B128">
        <v>157052008.98382226</v>
      </c>
      <c r="C128">
        <v>160651147</v>
      </c>
      <c r="D128">
        <v>3599138.0161777437</v>
      </c>
      <c r="E128" s="2">
        <f t="shared" si="1"/>
        <v>2.2403438029469802</v>
      </c>
    </row>
    <row r="129" spans="1:5" x14ac:dyDescent="0.3">
      <c r="A129" t="s">
        <v>130</v>
      </c>
      <c r="B129">
        <v>191760189.78800017</v>
      </c>
      <c r="C129">
        <v>160685668</v>
      </c>
      <c r="D129">
        <v>31074521.788000166</v>
      </c>
      <c r="E129" s="2">
        <f t="shared" si="1"/>
        <v>19.338701562357237</v>
      </c>
    </row>
    <row r="130" spans="1:5" x14ac:dyDescent="0.3">
      <c r="A130" t="s">
        <v>131</v>
      </c>
      <c r="B130">
        <v>137555312.81048808</v>
      </c>
      <c r="C130">
        <v>160827781</v>
      </c>
      <c r="D130">
        <v>23272468.189511925</v>
      </c>
      <c r="E130" s="2">
        <f t="shared" ref="E130:E193" si="2">100*(D130/C130)</f>
        <v>14.470427960149451</v>
      </c>
    </row>
    <row r="131" spans="1:5" x14ac:dyDescent="0.3">
      <c r="A131" t="s">
        <v>132</v>
      </c>
      <c r="B131">
        <v>160294895.187388</v>
      </c>
      <c r="C131">
        <v>160930952</v>
      </c>
      <c r="D131">
        <v>636056.81261199713</v>
      </c>
      <c r="E131" s="2">
        <f t="shared" si="2"/>
        <v>0.3952358478634968</v>
      </c>
    </row>
    <row r="132" spans="1:5" x14ac:dyDescent="0.3">
      <c r="A132" t="s">
        <v>133</v>
      </c>
      <c r="B132">
        <v>167210846.26663324</v>
      </c>
      <c r="C132">
        <v>162229786</v>
      </c>
      <c r="D132">
        <v>4981060.2666332424</v>
      </c>
      <c r="E132" s="2">
        <f t="shared" si="2"/>
        <v>3.07037344340283</v>
      </c>
    </row>
    <row r="133" spans="1:5" x14ac:dyDescent="0.3">
      <c r="A133" t="s">
        <v>134</v>
      </c>
      <c r="B133">
        <v>160861305.1731222</v>
      </c>
      <c r="C133">
        <v>162353691</v>
      </c>
      <c r="D133">
        <v>1492385.8268778026</v>
      </c>
      <c r="E133" s="2">
        <f t="shared" si="2"/>
        <v>0.91921890884378021</v>
      </c>
    </row>
    <row r="134" spans="1:5" x14ac:dyDescent="0.3">
      <c r="A134" t="s">
        <v>135</v>
      </c>
      <c r="B134">
        <v>187390539.53850859</v>
      </c>
      <c r="C134">
        <v>162816373</v>
      </c>
      <c r="D134">
        <v>24574166.538508594</v>
      </c>
      <c r="E134" s="2">
        <f t="shared" si="2"/>
        <v>15.093178951055858</v>
      </c>
    </row>
    <row r="135" spans="1:5" x14ac:dyDescent="0.3">
      <c r="A135" t="s">
        <v>136</v>
      </c>
      <c r="B135">
        <v>170831650.21570012</v>
      </c>
      <c r="C135">
        <v>163159319</v>
      </c>
      <c r="D135">
        <v>7672331.2157001197</v>
      </c>
      <c r="E135" s="2">
        <f t="shared" si="2"/>
        <v>4.7023555030283744</v>
      </c>
    </row>
    <row r="136" spans="1:5" x14ac:dyDescent="0.3">
      <c r="A136" t="s">
        <v>137</v>
      </c>
      <c r="B136">
        <v>162015611.17386663</v>
      </c>
      <c r="C136">
        <v>164686343</v>
      </c>
      <c r="D136">
        <v>2670731.8261333704</v>
      </c>
      <c r="E136" s="2">
        <f t="shared" si="2"/>
        <v>1.6217081377132589</v>
      </c>
    </row>
    <row r="137" spans="1:5" x14ac:dyDescent="0.3">
      <c r="A137" t="s">
        <v>138</v>
      </c>
      <c r="B137">
        <v>165163913.8265411</v>
      </c>
      <c r="C137">
        <v>164784740</v>
      </c>
      <c r="D137">
        <v>379173.82654109597</v>
      </c>
      <c r="E137" s="2">
        <f t="shared" si="2"/>
        <v>0.230102512247855</v>
      </c>
    </row>
    <row r="138" spans="1:5" x14ac:dyDescent="0.3">
      <c r="A138" t="s">
        <v>139</v>
      </c>
      <c r="B138">
        <v>146674944.97596669</v>
      </c>
      <c r="C138">
        <v>164856152</v>
      </c>
      <c r="D138">
        <v>18181207.024033308</v>
      </c>
      <c r="E138" s="2">
        <f t="shared" si="2"/>
        <v>11.028528085523497</v>
      </c>
    </row>
    <row r="139" spans="1:5" x14ac:dyDescent="0.3">
      <c r="A139" t="s">
        <v>140</v>
      </c>
      <c r="B139">
        <v>166460086.05311653</v>
      </c>
      <c r="C139">
        <v>165182618</v>
      </c>
      <c r="D139">
        <v>1277468.0531165302</v>
      </c>
      <c r="E139" s="2">
        <f t="shared" si="2"/>
        <v>0.77336711851638662</v>
      </c>
    </row>
    <row r="140" spans="1:5" x14ac:dyDescent="0.3">
      <c r="A140" t="s">
        <v>141</v>
      </c>
      <c r="B140">
        <v>170638362.12893832</v>
      </c>
      <c r="C140">
        <v>165221937</v>
      </c>
      <c r="D140">
        <v>5416425.1289383173</v>
      </c>
      <c r="E140" s="2">
        <f t="shared" si="2"/>
        <v>3.2782723815532542</v>
      </c>
    </row>
    <row r="141" spans="1:5" x14ac:dyDescent="0.3">
      <c r="A141" t="s">
        <v>142</v>
      </c>
      <c r="B141">
        <v>166107104.30662388</v>
      </c>
      <c r="C141">
        <v>165319527</v>
      </c>
      <c r="D141">
        <v>787577.30662387609</v>
      </c>
      <c r="E141" s="2">
        <f t="shared" si="2"/>
        <v>0.4763970239425353</v>
      </c>
    </row>
    <row r="142" spans="1:5" x14ac:dyDescent="0.3">
      <c r="A142" t="s">
        <v>143</v>
      </c>
      <c r="B142">
        <v>194426525.95993337</v>
      </c>
      <c r="C142">
        <v>165918106</v>
      </c>
      <c r="D142">
        <v>28508419.95993337</v>
      </c>
      <c r="E142" s="2">
        <f t="shared" si="2"/>
        <v>17.182223596461117</v>
      </c>
    </row>
    <row r="143" spans="1:5" x14ac:dyDescent="0.3">
      <c r="A143" t="s">
        <v>144</v>
      </c>
      <c r="B143">
        <v>163853607.30475786</v>
      </c>
      <c r="C143">
        <v>166705300</v>
      </c>
      <c r="D143">
        <v>2851692.6952421367</v>
      </c>
      <c r="E143" s="2">
        <f t="shared" si="2"/>
        <v>1.7106190956389127</v>
      </c>
    </row>
    <row r="144" spans="1:5" x14ac:dyDescent="0.3">
      <c r="A144" t="s">
        <v>145</v>
      </c>
      <c r="B144">
        <v>167898544.67909527</v>
      </c>
      <c r="C144">
        <v>166784418</v>
      </c>
      <c r="D144">
        <v>1114126.6790952682</v>
      </c>
      <c r="E144" s="2">
        <f t="shared" si="2"/>
        <v>0.66800405724668366</v>
      </c>
    </row>
    <row r="145" spans="1:5" x14ac:dyDescent="0.3">
      <c r="A145" t="s">
        <v>146</v>
      </c>
      <c r="B145">
        <v>169044708.84018838</v>
      </c>
      <c r="C145">
        <v>167537762</v>
      </c>
      <c r="D145">
        <v>1506946.8401883841</v>
      </c>
      <c r="E145" s="2">
        <f t="shared" si="2"/>
        <v>0.89946697520549668</v>
      </c>
    </row>
    <row r="146" spans="1:5" x14ac:dyDescent="0.3">
      <c r="A146" t="s">
        <v>147</v>
      </c>
      <c r="B146">
        <v>190783409.77528349</v>
      </c>
      <c r="C146">
        <v>167548819</v>
      </c>
      <c r="D146">
        <v>23234590.775283486</v>
      </c>
      <c r="E146" s="2">
        <f t="shared" si="2"/>
        <v>13.867355743810695</v>
      </c>
    </row>
    <row r="147" spans="1:5" x14ac:dyDescent="0.3">
      <c r="A147" t="s">
        <v>148</v>
      </c>
      <c r="B147">
        <v>169907196.60444781</v>
      </c>
      <c r="C147">
        <v>167790858</v>
      </c>
      <c r="D147">
        <v>2116338.6044478118</v>
      </c>
      <c r="E147" s="2">
        <f t="shared" si="2"/>
        <v>1.2612955375958634</v>
      </c>
    </row>
    <row r="148" spans="1:5" x14ac:dyDescent="0.3">
      <c r="A148" t="s">
        <v>149</v>
      </c>
      <c r="B148">
        <v>157679482.4260166</v>
      </c>
      <c r="C148">
        <v>168442210</v>
      </c>
      <c r="D148">
        <v>10762727.573983401</v>
      </c>
      <c r="E148" s="2">
        <f t="shared" si="2"/>
        <v>6.3895668276873128</v>
      </c>
    </row>
    <row r="149" spans="1:5" x14ac:dyDescent="0.3">
      <c r="A149" t="s">
        <v>150</v>
      </c>
      <c r="B149">
        <v>171298518.25480229</v>
      </c>
      <c r="C149">
        <v>169551589</v>
      </c>
      <c r="D149">
        <v>1746929.2548022866</v>
      </c>
      <c r="E149" s="2">
        <f t="shared" si="2"/>
        <v>1.0303231394677679</v>
      </c>
    </row>
    <row r="150" spans="1:5" x14ac:dyDescent="0.3">
      <c r="A150" t="s">
        <v>151</v>
      </c>
      <c r="B150">
        <v>183618079.84134972</v>
      </c>
      <c r="C150">
        <v>170409710</v>
      </c>
      <c r="D150">
        <v>13208369.841349721</v>
      </c>
      <c r="E150" s="2">
        <f t="shared" si="2"/>
        <v>7.7509490752315235</v>
      </c>
    </row>
    <row r="151" spans="1:5" x14ac:dyDescent="0.3">
      <c r="A151" t="s">
        <v>152</v>
      </c>
      <c r="B151">
        <v>172518625.59668335</v>
      </c>
      <c r="C151">
        <v>170811251</v>
      </c>
      <c r="D151">
        <v>1707374.5966833532</v>
      </c>
      <c r="E151" s="2">
        <f t="shared" si="2"/>
        <v>0.99956799489944204</v>
      </c>
    </row>
    <row r="152" spans="1:5" x14ac:dyDescent="0.3">
      <c r="A152" t="s">
        <v>153</v>
      </c>
      <c r="B152">
        <v>171336661.04221669</v>
      </c>
      <c r="C152">
        <v>172062391</v>
      </c>
      <c r="D152">
        <v>725729.95778331161</v>
      </c>
      <c r="E152" s="2">
        <f t="shared" si="2"/>
        <v>0.42178302507914794</v>
      </c>
    </row>
    <row r="153" spans="1:5" x14ac:dyDescent="0.3">
      <c r="A153" t="s">
        <v>154</v>
      </c>
      <c r="B153">
        <v>174274675.72163334</v>
      </c>
      <c r="C153">
        <v>173182557</v>
      </c>
      <c r="D153">
        <v>1092118.7216333449</v>
      </c>
      <c r="E153" s="2">
        <f t="shared" si="2"/>
        <v>0.63061704397478369</v>
      </c>
    </row>
    <row r="154" spans="1:5" x14ac:dyDescent="0.3">
      <c r="A154" t="s">
        <v>155</v>
      </c>
      <c r="B154">
        <v>177465907.40744993</v>
      </c>
      <c r="C154">
        <v>174477098</v>
      </c>
      <c r="D154">
        <v>2988809.4074499309</v>
      </c>
      <c r="E154" s="2">
        <f t="shared" si="2"/>
        <v>1.7130095821801958</v>
      </c>
    </row>
    <row r="155" spans="1:5" x14ac:dyDescent="0.3">
      <c r="A155" t="s">
        <v>156</v>
      </c>
      <c r="B155">
        <v>172224801.77481678</v>
      </c>
      <c r="C155">
        <v>176667296</v>
      </c>
      <c r="D155">
        <v>4442494.2251832187</v>
      </c>
      <c r="E155" s="2">
        <f t="shared" si="2"/>
        <v>2.5146104150386832</v>
      </c>
    </row>
    <row r="156" spans="1:5" x14ac:dyDescent="0.3">
      <c r="A156" t="s">
        <v>157</v>
      </c>
      <c r="B156">
        <v>179168690.74856669</v>
      </c>
      <c r="C156">
        <v>177713138</v>
      </c>
      <c r="D156">
        <v>1455552.7485666871</v>
      </c>
      <c r="E156" s="2">
        <f t="shared" si="2"/>
        <v>0.81904622525245563</v>
      </c>
    </row>
    <row r="157" spans="1:5" x14ac:dyDescent="0.3">
      <c r="A157" t="s">
        <v>158</v>
      </c>
      <c r="B157">
        <v>179758701.76511675</v>
      </c>
      <c r="C157">
        <v>178771760</v>
      </c>
      <c r="D157">
        <v>986941.76511675119</v>
      </c>
      <c r="E157" s="2">
        <f t="shared" si="2"/>
        <v>0.55206804761375683</v>
      </c>
    </row>
    <row r="158" spans="1:5" x14ac:dyDescent="0.3">
      <c r="A158" t="s">
        <v>159</v>
      </c>
      <c r="B158">
        <v>178023765.8357833</v>
      </c>
      <c r="C158">
        <v>179129023</v>
      </c>
      <c r="D158">
        <v>1105257.1642166972</v>
      </c>
      <c r="E158" s="2">
        <f t="shared" si="2"/>
        <v>0.61701735749248021</v>
      </c>
    </row>
    <row r="159" spans="1:5" x14ac:dyDescent="0.3">
      <c r="A159" t="s">
        <v>160</v>
      </c>
      <c r="B159">
        <v>173983983.6753501</v>
      </c>
      <c r="C159">
        <v>179243966</v>
      </c>
      <c r="D159">
        <v>5259982.3246499002</v>
      </c>
      <c r="E159" s="2">
        <f t="shared" si="2"/>
        <v>2.9345380165544319</v>
      </c>
    </row>
    <row r="160" spans="1:5" x14ac:dyDescent="0.3">
      <c r="A160" t="s">
        <v>161</v>
      </c>
      <c r="B160">
        <v>182348673.6408501</v>
      </c>
      <c r="C160">
        <v>180593502</v>
      </c>
      <c r="D160">
        <v>1755171.6408500969</v>
      </c>
      <c r="E160" s="2">
        <f t="shared" si="2"/>
        <v>0.9718908052683406</v>
      </c>
    </row>
    <row r="161" spans="1:5" x14ac:dyDescent="0.3">
      <c r="A161" t="s">
        <v>162</v>
      </c>
      <c r="B161">
        <v>185897460.11263344</v>
      </c>
      <c r="C161">
        <v>182930758</v>
      </c>
      <c r="D161">
        <v>2966702.1126334369</v>
      </c>
      <c r="E161" s="2">
        <f t="shared" si="2"/>
        <v>1.6217623242087242</v>
      </c>
    </row>
    <row r="162" spans="1:5" x14ac:dyDescent="0.3">
      <c r="A162" t="s">
        <v>163</v>
      </c>
      <c r="B162">
        <v>184306489.81981671</v>
      </c>
      <c r="C162">
        <v>183463088</v>
      </c>
      <c r="D162">
        <v>843401.81981670856</v>
      </c>
      <c r="E162" s="2">
        <f t="shared" si="2"/>
        <v>0.45971199384625455</v>
      </c>
    </row>
    <row r="163" spans="1:5" x14ac:dyDescent="0.3">
      <c r="A163" t="s">
        <v>164</v>
      </c>
      <c r="B163">
        <v>187915448.85021675</v>
      </c>
      <c r="C163">
        <v>183468162</v>
      </c>
      <c r="D163">
        <v>4447286.8502167463</v>
      </c>
      <c r="E163" s="2">
        <f t="shared" si="2"/>
        <v>2.4240101398174723</v>
      </c>
    </row>
    <row r="164" spans="1:5" x14ac:dyDescent="0.3">
      <c r="A164" t="s">
        <v>165</v>
      </c>
      <c r="B164">
        <v>182731466.58049995</v>
      </c>
      <c r="C164">
        <v>184241380</v>
      </c>
      <c r="D164">
        <v>1509913.4195000529</v>
      </c>
      <c r="E164" s="2">
        <f t="shared" si="2"/>
        <v>0.81953002061754687</v>
      </c>
    </row>
    <row r="165" spans="1:5" x14ac:dyDescent="0.3">
      <c r="A165" t="s">
        <v>166</v>
      </c>
      <c r="B165">
        <v>185570356.63208333</v>
      </c>
      <c r="C165">
        <v>184672210</v>
      </c>
      <c r="D165">
        <v>898146.63208332658</v>
      </c>
      <c r="E165" s="2">
        <f t="shared" si="2"/>
        <v>0.48634639293228071</v>
      </c>
    </row>
    <row r="166" spans="1:5" x14ac:dyDescent="0.3">
      <c r="A166" t="s">
        <v>167</v>
      </c>
      <c r="B166">
        <v>225663415.96005854</v>
      </c>
      <c r="C166">
        <v>184963070</v>
      </c>
      <c r="D166">
        <v>40700345.96005854</v>
      </c>
      <c r="E166" s="2">
        <f t="shared" si="2"/>
        <v>22.004579595298964</v>
      </c>
    </row>
    <row r="167" spans="1:5" x14ac:dyDescent="0.3">
      <c r="A167" t="s">
        <v>168</v>
      </c>
      <c r="B167">
        <v>184702962.34301168</v>
      </c>
      <c r="C167">
        <v>186118951</v>
      </c>
      <c r="D167">
        <v>1415988.6569883227</v>
      </c>
      <c r="E167" s="2">
        <f t="shared" si="2"/>
        <v>0.7607976777111336</v>
      </c>
    </row>
    <row r="168" spans="1:5" x14ac:dyDescent="0.3">
      <c r="A168" t="s">
        <v>169</v>
      </c>
      <c r="B168">
        <v>188447199.69653717</v>
      </c>
      <c r="C168">
        <v>186531746</v>
      </c>
      <c r="D168">
        <v>1915453.6965371668</v>
      </c>
      <c r="E168" s="2">
        <f t="shared" si="2"/>
        <v>1.0268781253659454</v>
      </c>
    </row>
    <row r="169" spans="1:5" x14ac:dyDescent="0.3">
      <c r="A169" t="s">
        <v>170</v>
      </c>
      <c r="B169">
        <v>197620602.85751674</v>
      </c>
      <c r="C169">
        <v>186532585</v>
      </c>
      <c r="D169">
        <v>11088017.857516736</v>
      </c>
      <c r="E169" s="2">
        <f t="shared" si="2"/>
        <v>5.9442793105112095</v>
      </c>
    </row>
    <row r="170" spans="1:5" x14ac:dyDescent="0.3">
      <c r="A170" t="s">
        <v>171</v>
      </c>
      <c r="B170">
        <v>189600018.90351173</v>
      </c>
      <c r="C170">
        <v>188004788</v>
      </c>
      <c r="D170">
        <v>1595230.9035117328</v>
      </c>
      <c r="E170" s="2">
        <f t="shared" si="2"/>
        <v>0.84850546652659331</v>
      </c>
    </row>
    <row r="171" spans="1:5" x14ac:dyDescent="0.3">
      <c r="A171" t="s">
        <v>172</v>
      </c>
      <c r="B171">
        <v>182430357.73637217</v>
      </c>
      <c r="C171">
        <v>188446613</v>
      </c>
      <c r="D171">
        <v>6016255.2636278272</v>
      </c>
      <c r="E171" s="2">
        <f t="shared" si="2"/>
        <v>3.1925515496677179</v>
      </c>
    </row>
    <row r="172" spans="1:5" x14ac:dyDescent="0.3">
      <c r="A172" t="s">
        <v>173</v>
      </c>
      <c r="B172">
        <v>191083661.81314051</v>
      </c>
      <c r="C172">
        <v>188463313</v>
      </c>
      <c r="D172">
        <v>2620348.8131405115</v>
      </c>
      <c r="E172" s="2">
        <f t="shared" si="2"/>
        <v>1.3903760744885725</v>
      </c>
    </row>
    <row r="173" spans="1:5" x14ac:dyDescent="0.3">
      <c r="A173" t="s">
        <v>174</v>
      </c>
      <c r="B173">
        <v>191741550.83224997</v>
      </c>
      <c r="C173">
        <v>188560007</v>
      </c>
      <c r="D173">
        <v>3181543.8322499692</v>
      </c>
      <c r="E173" s="2">
        <f t="shared" si="2"/>
        <v>1.6872845323186532</v>
      </c>
    </row>
    <row r="174" spans="1:5" x14ac:dyDescent="0.3">
      <c r="A174" t="s">
        <v>175</v>
      </c>
      <c r="B174">
        <v>187011404.3936834</v>
      </c>
      <c r="C174">
        <v>188709290</v>
      </c>
      <c r="D174">
        <v>1697885.6063165963</v>
      </c>
      <c r="E174" s="2">
        <f t="shared" si="2"/>
        <v>0.89973610007042915</v>
      </c>
    </row>
    <row r="175" spans="1:5" x14ac:dyDescent="0.3">
      <c r="A175" t="s">
        <v>176</v>
      </c>
      <c r="B175">
        <v>192862059.26421645</v>
      </c>
      <c r="C175">
        <v>188984626</v>
      </c>
      <c r="D175">
        <v>3877433.2642164528</v>
      </c>
      <c r="E175" s="2">
        <f t="shared" si="2"/>
        <v>2.0517188864963294</v>
      </c>
    </row>
    <row r="176" spans="1:5" x14ac:dyDescent="0.3">
      <c r="A176" t="s">
        <v>177</v>
      </c>
      <c r="B176">
        <v>193701993.3915998</v>
      </c>
      <c r="C176">
        <v>190217943</v>
      </c>
      <c r="D176">
        <v>3484050.3915998042</v>
      </c>
      <c r="E176" s="2">
        <f t="shared" si="2"/>
        <v>1.8316097507162108</v>
      </c>
    </row>
    <row r="177" spans="1:5" x14ac:dyDescent="0.3">
      <c r="A177" t="s">
        <v>178</v>
      </c>
      <c r="B177">
        <v>195727252.63886634</v>
      </c>
      <c r="C177">
        <v>190994357</v>
      </c>
      <c r="D177">
        <v>4732895.6388663352</v>
      </c>
      <c r="E177" s="2">
        <f t="shared" si="2"/>
        <v>2.4780290440027688</v>
      </c>
    </row>
    <row r="178" spans="1:5" x14ac:dyDescent="0.3">
      <c r="A178" t="s">
        <v>179</v>
      </c>
      <c r="B178">
        <v>193493605.90351656</v>
      </c>
      <c r="C178">
        <v>191403841</v>
      </c>
      <c r="D178">
        <v>2089764.9035165608</v>
      </c>
      <c r="E178" s="2">
        <f t="shared" si="2"/>
        <v>1.0918092827178745</v>
      </c>
    </row>
    <row r="179" spans="1:5" x14ac:dyDescent="0.3">
      <c r="A179" t="s">
        <v>180</v>
      </c>
      <c r="B179">
        <v>192663912.03697869</v>
      </c>
      <c r="C179">
        <v>191608467</v>
      </c>
      <c r="D179">
        <v>1055445.0369786918</v>
      </c>
      <c r="E179" s="2">
        <f t="shared" si="2"/>
        <v>0.5508342368704886</v>
      </c>
    </row>
    <row r="180" spans="1:5" x14ac:dyDescent="0.3">
      <c r="A180" t="s">
        <v>181</v>
      </c>
      <c r="B180">
        <v>190560556.67423338</v>
      </c>
      <c r="C180">
        <v>191644478</v>
      </c>
      <c r="D180">
        <v>1083921.325766623</v>
      </c>
      <c r="E180" s="2">
        <f t="shared" si="2"/>
        <v>0.56558964655721677</v>
      </c>
    </row>
    <row r="181" spans="1:5" x14ac:dyDescent="0.3">
      <c r="A181" t="s">
        <v>182</v>
      </c>
      <c r="B181">
        <v>191564850.97788316</v>
      </c>
      <c r="C181">
        <v>192352435</v>
      </c>
      <c r="D181">
        <v>787584.02211683989</v>
      </c>
      <c r="E181" s="2">
        <f t="shared" si="2"/>
        <v>0.40944842841050588</v>
      </c>
    </row>
    <row r="182" spans="1:5" x14ac:dyDescent="0.3">
      <c r="A182" t="s">
        <v>183</v>
      </c>
      <c r="B182">
        <v>192530856.78450003</v>
      </c>
      <c r="C182">
        <v>192787803</v>
      </c>
      <c r="D182">
        <v>256946.21549996734</v>
      </c>
      <c r="E182" s="2">
        <f t="shared" si="2"/>
        <v>0.13327929023599452</v>
      </c>
    </row>
    <row r="183" spans="1:5" x14ac:dyDescent="0.3">
      <c r="A183" t="s">
        <v>184</v>
      </c>
      <c r="B183">
        <v>192912580.09605253</v>
      </c>
      <c r="C183">
        <v>193797011</v>
      </c>
      <c r="D183">
        <v>884430.90394747257</v>
      </c>
      <c r="E183" s="2">
        <f t="shared" si="2"/>
        <v>0.45636973417896143</v>
      </c>
    </row>
    <row r="184" spans="1:5" x14ac:dyDescent="0.3">
      <c r="A184" t="s">
        <v>185</v>
      </c>
      <c r="B184">
        <v>194300612.52537596</v>
      </c>
      <c r="C184">
        <v>193998608</v>
      </c>
      <c r="D184">
        <v>302004.52537596226</v>
      </c>
      <c r="E184" s="2">
        <f t="shared" si="2"/>
        <v>0.15567355275866837</v>
      </c>
    </row>
    <row r="185" spans="1:5" x14ac:dyDescent="0.3">
      <c r="A185" t="s">
        <v>186</v>
      </c>
      <c r="B185">
        <v>195696823.27641645</v>
      </c>
      <c r="C185">
        <v>194098381</v>
      </c>
      <c r="D185">
        <v>1598442.2764164507</v>
      </c>
      <c r="E185" s="2">
        <f t="shared" si="2"/>
        <v>0.82352169460725733</v>
      </c>
    </row>
    <row r="186" spans="1:5" x14ac:dyDescent="0.3">
      <c r="A186" t="s">
        <v>187</v>
      </c>
      <c r="B186">
        <v>195890539.23611659</v>
      </c>
      <c r="C186">
        <v>196124076</v>
      </c>
      <c r="D186">
        <v>233536.76388341188</v>
      </c>
      <c r="E186" s="2">
        <f t="shared" si="2"/>
        <v>0.11907603015726223</v>
      </c>
    </row>
    <row r="187" spans="1:5" x14ac:dyDescent="0.3">
      <c r="A187" t="s">
        <v>188</v>
      </c>
      <c r="B187">
        <v>179914332.68673718</v>
      </c>
      <c r="C187">
        <v>196248831</v>
      </c>
      <c r="D187">
        <v>16334498.31326282</v>
      </c>
      <c r="E187" s="2">
        <f t="shared" si="2"/>
        <v>8.3233608220895956</v>
      </c>
    </row>
    <row r="188" spans="1:5" x14ac:dyDescent="0.3">
      <c r="A188" t="s">
        <v>189</v>
      </c>
      <c r="B188">
        <v>195160330.1671592</v>
      </c>
      <c r="C188">
        <v>196286476</v>
      </c>
      <c r="D188">
        <v>1126145.8328408003</v>
      </c>
      <c r="E188" s="2">
        <f t="shared" si="2"/>
        <v>0.57372563601416959</v>
      </c>
    </row>
    <row r="189" spans="1:5" x14ac:dyDescent="0.3">
      <c r="A189" t="s">
        <v>190</v>
      </c>
      <c r="B189">
        <v>193648075.442433</v>
      </c>
      <c r="C189">
        <v>197244875</v>
      </c>
      <c r="D189">
        <v>3596799.5575670004</v>
      </c>
      <c r="E189" s="2">
        <f t="shared" si="2"/>
        <v>1.8235199051772577</v>
      </c>
    </row>
    <row r="190" spans="1:5" x14ac:dyDescent="0.3">
      <c r="A190" t="s">
        <v>191</v>
      </c>
      <c r="B190">
        <v>183369678.57318333</v>
      </c>
      <c r="C190">
        <v>198218421</v>
      </c>
      <c r="D190">
        <v>14848742.426816672</v>
      </c>
      <c r="E190" s="2">
        <f t="shared" si="2"/>
        <v>7.491101155939826</v>
      </c>
    </row>
    <row r="191" spans="1:5" x14ac:dyDescent="0.3">
      <c r="A191" t="s">
        <v>192</v>
      </c>
      <c r="B191">
        <v>207610469.29348338</v>
      </c>
      <c r="C191">
        <v>198520125</v>
      </c>
      <c r="D191">
        <v>9090344.2934833765</v>
      </c>
      <c r="E191" s="2">
        <f t="shared" si="2"/>
        <v>4.5790542865532533</v>
      </c>
    </row>
    <row r="192" spans="1:5" x14ac:dyDescent="0.3">
      <c r="A192" t="s">
        <v>193</v>
      </c>
      <c r="B192">
        <v>198468753.74776661</v>
      </c>
      <c r="C192">
        <v>198549531</v>
      </c>
      <c r="D192">
        <v>80777.25223338604</v>
      </c>
      <c r="E192" s="2">
        <f t="shared" si="2"/>
        <v>4.0683678186772466E-2</v>
      </c>
    </row>
    <row r="193" spans="1:5" x14ac:dyDescent="0.3">
      <c r="A193" t="s">
        <v>194</v>
      </c>
      <c r="B193">
        <v>207712605.80786684</v>
      </c>
      <c r="C193">
        <v>199629984</v>
      </c>
      <c r="D193">
        <v>8082621.8078668416</v>
      </c>
      <c r="E193" s="2">
        <f t="shared" si="2"/>
        <v>4.0488015106322113</v>
      </c>
    </row>
    <row r="194" spans="1:5" x14ac:dyDescent="0.3">
      <c r="A194" t="s">
        <v>195</v>
      </c>
      <c r="B194">
        <v>199318677.5365167</v>
      </c>
      <c r="C194">
        <v>200310563</v>
      </c>
      <c r="D194">
        <v>991885.46348330379</v>
      </c>
      <c r="E194" s="2">
        <f t="shared" ref="E194:E257" si="3">100*(D194/C194)</f>
        <v>0.49517381840881941</v>
      </c>
    </row>
    <row r="195" spans="1:5" x14ac:dyDescent="0.3">
      <c r="A195" t="s">
        <v>196</v>
      </c>
      <c r="B195">
        <v>191532268.97204992</v>
      </c>
      <c r="C195">
        <v>201537885</v>
      </c>
      <c r="D195">
        <v>10005616.027950078</v>
      </c>
      <c r="E195" s="2">
        <f t="shared" si="3"/>
        <v>4.9646328420833026</v>
      </c>
    </row>
    <row r="196" spans="1:5" x14ac:dyDescent="0.3">
      <c r="A196" t="s">
        <v>197</v>
      </c>
      <c r="B196">
        <v>204320249.58182153</v>
      </c>
      <c r="C196">
        <v>201956081</v>
      </c>
      <c r="D196">
        <v>2364168.5818215311</v>
      </c>
      <c r="E196" s="2">
        <f t="shared" si="3"/>
        <v>1.1706350064405988</v>
      </c>
    </row>
    <row r="197" spans="1:5" x14ac:dyDescent="0.3">
      <c r="A197" t="s">
        <v>198</v>
      </c>
      <c r="B197">
        <v>201186700.95915014</v>
      </c>
      <c r="C197">
        <v>202344263</v>
      </c>
      <c r="D197">
        <v>1157562.0408498645</v>
      </c>
      <c r="E197" s="2">
        <f t="shared" si="3"/>
        <v>0.57207554278416306</v>
      </c>
    </row>
    <row r="198" spans="1:5" x14ac:dyDescent="0.3">
      <c r="A198" t="s">
        <v>199</v>
      </c>
      <c r="B198">
        <v>195390105.36476663</v>
      </c>
      <c r="C198">
        <v>202915070</v>
      </c>
      <c r="D198">
        <v>7524964.6352333724</v>
      </c>
      <c r="E198" s="2">
        <f t="shared" si="3"/>
        <v>3.7084306430436005</v>
      </c>
    </row>
    <row r="199" spans="1:5" x14ac:dyDescent="0.3">
      <c r="A199" t="s">
        <v>200</v>
      </c>
      <c r="B199">
        <v>203565508.8809</v>
      </c>
      <c r="C199">
        <v>203340159</v>
      </c>
      <c r="D199">
        <v>225349.88089999557</v>
      </c>
      <c r="E199" s="2">
        <f t="shared" si="3"/>
        <v>0.11082409004115885</v>
      </c>
    </row>
    <row r="200" spans="1:5" x14ac:dyDescent="0.3">
      <c r="A200" t="s">
        <v>201</v>
      </c>
      <c r="B200">
        <v>207518871.59003347</v>
      </c>
      <c r="C200">
        <v>204124509</v>
      </c>
      <c r="D200">
        <v>3394362.5900334716</v>
      </c>
      <c r="E200" s="2">
        <f t="shared" si="3"/>
        <v>1.6628883060943318</v>
      </c>
    </row>
    <row r="201" spans="1:5" x14ac:dyDescent="0.3">
      <c r="A201" t="s">
        <v>202</v>
      </c>
      <c r="B201">
        <v>199773332.76933333</v>
      </c>
      <c r="C201">
        <v>204381455</v>
      </c>
      <c r="D201">
        <v>4608122.2306666672</v>
      </c>
      <c r="E201" s="2">
        <f t="shared" si="3"/>
        <v>2.2546674944978093</v>
      </c>
    </row>
    <row r="202" spans="1:5" x14ac:dyDescent="0.3">
      <c r="A202" t="s">
        <v>203</v>
      </c>
      <c r="B202">
        <v>205227799.61858326</v>
      </c>
      <c r="C202">
        <v>204624731</v>
      </c>
      <c r="D202">
        <v>603068.61858326197</v>
      </c>
      <c r="E202" s="2">
        <f t="shared" si="3"/>
        <v>0.2947193213821559</v>
      </c>
    </row>
    <row r="203" spans="1:5" x14ac:dyDescent="0.3">
      <c r="A203" t="s">
        <v>204</v>
      </c>
      <c r="B203">
        <v>205466763.8603045</v>
      </c>
      <c r="C203">
        <v>205043665</v>
      </c>
      <c r="D203">
        <v>423098.86030450463</v>
      </c>
      <c r="E203" s="2">
        <f t="shared" si="3"/>
        <v>0.20634573631158254</v>
      </c>
    </row>
    <row r="204" spans="1:5" x14ac:dyDescent="0.3">
      <c r="A204" t="s">
        <v>205</v>
      </c>
      <c r="B204">
        <v>205546182.96781668</v>
      </c>
      <c r="C204">
        <v>206375807</v>
      </c>
      <c r="D204">
        <v>829624.03218331933</v>
      </c>
      <c r="E204" s="2">
        <f t="shared" si="3"/>
        <v>0.40199674770178817</v>
      </c>
    </row>
    <row r="205" spans="1:5" x14ac:dyDescent="0.3">
      <c r="A205" t="s">
        <v>206</v>
      </c>
      <c r="B205">
        <v>217672742.36586955</v>
      </c>
      <c r="C205">
        <v>209762742</v>
      </c>
      <c r="D205">
        <v>7910000.3658695519</v>
      </c>
      <c r="E205" s="2">
        <f t="shared" si="3"/>
        <v>3.7709272344797782</v>
      </c>
    </row>
    <row r="206" spans="1:5" x14ac:dyDescent="0.3">
      <c r="A206" t="s">
        <v>207</v>
      </c>
      <c r="B206">
        <v>215510561.88484153</v>
      </c>
      <c r="C206">
        <v>210281720</v>
      </c>
      <c r="D206">
        <v>5228841.8848415315</v>
      </c>
      <c r="E206" s="2">
        <f t="shared" si="3"/>
        <v>2.4865888888684817</v>
      </c>
    </row>
    <row r="207" spans="1:5" x14ac:dyDescent="0.3">
      <c r="A207" t="s">
        <v>208</v>
      </c>
      <c r="B207">
        <v>209625896.97552377</v>
      </c>
      <c r="C207">
        <v>210928449</v>
      </c>
      <c r="D207">
        <v>1302552.0244762301</v>
      </c>
      <c r="E207" s="2">
        <f t="shared" si="3"/>
        <v>0.61753264230195426</v>
      </c>
    </row>
    <row r="208" spans="1:5" x14ac:dyDescent="0.3">
      <c r="A208" t="s">
        <v>209</v>
      </c>
      <c r="B208">
        <v>209596298.99925244</v>
      </c>
      <c r="C208">
        <v>213853446</v>
      </c>
      <c r="D208">
        <v>4257147.0007475615</v>
      </c>
      <c r="E208" s="2">
        <f t="shared" si="3"/>
        <v>1.9906843122591353</v>
      </c>
    </row>
    <row r="209" spans="1:5" x14ac:dyDescent="0.3">
      <c r="A209" t="s">
        <v>210</v>
      </c>
      <c r="B209">
        <v>218195822.68858328</v>
      </c>
      <c r="C209">
        <v>213914173</v>
      </c>
      <c r="D209">
        <v>4281649.6885832846</v>
      </c>
      <c r="E209" s="2">
        <f t="shared" si="3"/>
        <v>2.0015736351341644</v>
      </c>
    </row>
    <row r="210" spans="1:5" x14ac:dyDescent="0.3">
      <c r="A210" t="s">
        <v>211</v>
      </c>
      <c r="B210">
        <v>224667610.10663337</v>
      </c>
      <c r="C210">
        <v>214032623</v>
      </c>
      <c r="D210">
        <v>10634987.106633365</v>
      </c>
      <c r="E210" s="2">
        <f t="shared" si="3"/>
        <v>4.9688626703572032</v>
      </c>
    </row>
    <row r="211" spans="1:5" x14ac:dyDescent="0.3">
      <c r="A211" t="s">
        <v>212</v>
      </c>
      <c r="B211">
        <v>214890952.8843953</v>
      </c>
      <c r="C211">
        <v>214891429</v>
      </c>
      <c r="D211">
        <v>476.11560469865799</v>
      </c>
      <c r="E211" s="2">
        <f t="shared" si="3"/>
        <v>2.2156100264876456E-4</v>
      </c>
    </row>
    <row r="212" spans="1:5" x14ac:dyDescent="0.3">
      <c r="A212" t="s">
        <v>213</v>
      </c>
      <c r="B212">
        <v>219926101.49061668</v>
      </c>
      <c r="C212">
        <v>215274011</v>
      </c>
      <c r="D212">
        <v>4652090.4906166792</v>
      </c>
      <c r="E212" s="2">
        <f t="shared" si="3"/>
        <v>2.1610088784087731</v>
      </c>
    </row>
    <row r="213" spans="1:5" x14ac:dyDescent="0.3">
      <c r="A213" t="s">
        <v>214</v>
      </c>
      <c r="B213">
        <v>214431944.64846656</v>
      </c>
      <c r="C213">
        <v>216613737</v>
      </c>
      <c r="D213">
        <v>2181792.3515334427</v>
      </c>
      <c r="E213" s="2">
        <f t="shared" si="3"/>
        <v>1.007227141616343</v>
      </c>
    </row>
    <row r="214" spans="1:5" x14ac:dyDescent="0.3">
      <c r="A214" t="s">
        <v>215</v>
      </c>
      <c r="B214">
        <v>212621985.11156678</v>
      </c>
      <c r="C214">
        <v>218376843</v>
      </c>
      <c r="D214">
        <v>5754857.888433218</v>
      </c>
      <c r="E214" s="2">
        <f t="shared" si="3"/>
        <v>2.6352876107991077</v>
      </c>
    </row>
    <row r="215" spans="1:5" x14ac:dyDescent="0.3">
      <c r="A215" t="s">
        <v>216</v>
      </c>
      <c r="B215">
        <v>234830434.43421662</v>
      </c>
      <c r="C215">
        <v>225784647</v>
      </c>
      <c r="D215">
        <v>9045787.4342166185</v>
      </c>
      <c r="E215" s="2">
        <f t="shared" si="3"/>
        <v>4.0063784470768811</v>
      </c>
    </row>
    <row r="216" spans="1:5" x14ac:dyDescent="0.3">
      <c r="A216" t="s">
        <v>217</v>
      </c>
      <c r="B216">
        <v>238517725.39516672</v>
      </c>
      <c r="C216">
        <v>226687985</v>
      </c>
      <c r="D216">
        <v>11829740.395166725</v>
      </c>
      <c r="E216" s="2">
        <f t="shared" si="3"/>
        <v>5.2185123067579982</v>
      </c>
    </row>
    <row r="217" spans="1:5" x14ac:dyDescent="0.3">
      <c r="A217" t="s">
        <v>218</v>
      </c>
      <c r="B217">
        <v>232608517.691147</v>
      </c>
      <c r="C217">
        <v>234139652</v>
      </c>
      <c r="D217">
        <v>1531134.3088530004</v>
      </c>
      <c r="E217" s="2">
        <f t="shared" si="3"/>
        <v>0.65394062721721324</v>
      </c>
    </row>
    <row r="218" spans="1:5" x14ac:dyDescent="0.3">
      <c r="A218" t="s">
        <v>219</v>
      </c>
      <c r="B218">
        <v>233491033.49260169</v>
      </c>
      <c r="C218">
        <v>234642371</v>
      </c>
      <c r="D218">
        <v>1151337.5073983073</v>
      </c>
      <c r="E218" s="2">
        <f t="shared" si="3"/>
        <v>0.49067757988104688</v>
      </c>
    </row>
    <row r="219" spans="1:5" x14ac:dyDescent="0.3">
      <c r="A219" t="s">
        <v>220</v>
      </c>
      <c r="B219">
        <v>237848112.33372542</v>
      </c>
      <c r="C219">
        <v>234938775</v>
      </c>
      <c r="D219">
        <v>2909337.3337254226</v>
      </c>
      <c r="E219" s="2">
        <f t="shared" si="3"/>
        <v>1.2383385133958509</v>
      </c>
    </row>
    <row r="220" spans="1:5" x14ac:dyDescent="0.3">
      <c r="A220" t="s">
        <v>221</v>
      </c>
      <c r="B220">
        <v>235763505.96867496</v>
      </c>
      <c r="C220">
        <v>235180738</v>
      </c>
      <c r="D220">
        <v>582767.96867495775</v>
      </c>
      <c r="E220" s="2">
        <f t="shared" si="3"/>
        <v>0.24779579043372069</v>
      </c>
    </row>
    <row r="221" spans="1:5" x14ac:dyDescent="0.3">
      <c r="A221" t="s">
        <v>222</v>
      </c>
      <c r="B221">
        <v>240595399.2340444</v>
      </c>
      <c r="C221">
        <v>237794743</v>
      </c>
      <c r="D221">
        <v>2800656.2340444028</v>
      </c>
      <c r="E221" s="2">
        <f t="shared" si="3"/>
        <v>1.1777620475169222</v>
      </c>
    </row>
    <row r="222" spans="1:5" x14ac:dyDescent="0.3">
      <c r="A222" t="s">
        <v>223</v>
      </c>
      <c r="B222">
        <v>287721553.16843319</v>
      </c>
      <c r="C222">
        <v>237885554</v>
      </c>
      <c r="D222">
        <v>49835999.168433189</v>
      </c>
      <c r="E222" s="2">
        <f t="shared" si="3"/>
        <v>20.949569375042078</v>
      </c>
    </row>
    <row r="223" spans="1:5" x14ac:dyDescent="0.3">
      <c r="A223" t="s">
        <v>224</v>
      </c>
      <c r="B223">
        <v>246051793.51575491</v>
      </c>
      <c r="C223">
        <v>239218021</v>
      </c>
      <c r="D223">
        <v>6833772.5157549083</v>
      </c>
      <c r="E223" s="2">
        <f t="shared" si="3"/>
        <v>2.8567130884152361</v>
      </c>
    </row>
    <row r="224" spans="1:5" x14ac:dyDescent="0.3">
      <c r="A224" t="s">
        <v>225</v>
      </c>
      <c r="B224">
        <v>240114089.27990004</v>
      </c>
      <c r="C224">
        <v>239760145</v>
      </c>
      <c r="D224">
        <v>353944.2799000442</v>
      </c>
      <c r="E224" s="2">
        <f t="shared" si="3"/>
        <v>0.14762431842041313</v>
      </c>
    </row>
    <row r="225" spans="1:5" x14ac:dyDescent="0.3">
      <c r="A225" t="s">
        <v>226</v>
      </c>
      <c r="B225">
        <v>238552557.99620262</v>
      </c>
      <c r="C225">
        <v>241759905</v>
      </c>
      <c r="D225">
        <v>3207347.0037973821</v>
      </c>
      <c r="E225" s="2">
        <f t="shared" si="3"/>
        <v>1.3266662244086265</v>
      </c>
    </row>
    <row r="226" spans="1:5" x14ac:dyDescent="0.3">
      <c r="A226" t="s">
        <v>227</v>
      </c>
      <c r="B226">
        <v>230884337.89723343</v>
      </c>
      <c r="C226">
        <v>242603973</v>
      </c>
      <c r="D226">
        <v>11719635.102766573</v>
      </c>
      <c r="E226" s="2">
        <f t="shared" si="3"/>
        <v>4.8307680034434446</v>
      </c>
    </row>
    <row r="227" spans="1:5" x14ac:dyDescent="0.3">
      <c r="A227" t="s">
        <v>228</v>
      </c>
      <c r="B227">
        <v>245569615.40751517</v>
      </c>
      <c r="C227">
        <v>242885763</v>
      </c>
      <c r="D227">
        <v>2683852.4075151682</v>
      </c>
      <c r="E227" s="2">
        <f t="shared" si="3"/>
        <v>1.1049854772735972</v>
      </c>
    </row>
    <row r="228" spans="1:5" x14ac:dyDescent="0.3">
      <c r="A228" t="s">
        <v>229</v>
      </c>
      <c r="B228">
        <v>241027529.13740519</v>
      </c>
      <c r="C228">
        <v>245397493</v>
      </c>
      <c r="D228">
        <v>4369963.8625948131</v>
      </c>
      <c r="E228" s="2">
        <f t="shared" si="3"/>
        <v>1.7807695625459439</v>
      </c>
    </row>
    <row r="229" spans="1:5" x14ac:dyDescent="0.3">
      <c r="A229" t="s">
        <v>230</v>
      </c>
      <c r="B229">
        <v>249788552.94914043</v>
      </c>
      <c r="C229">
        <v>248421520</v>
      </c>
      <c r="D229">
        <v>1367032.9491404295</v>
      </c>
      <c r="E229" s="2">
        <f t="shared" si="3"/>
        <v>0.5502876518670482</v>
      </c>
    </row>
    <row r="230" spans="1:5" x14ac:dyDescent="0.3">
      <c r="A230" t="s">
        <v>231</v>
      </c>
      <c r="B230">
        <v>242139089.70224223</v>
      </c>
      <c r="C230">
        <v>248888526</v>
      </c>
      <c r="D230">
        <v>6749436.2977577746</v>
      </c>
      <c r="E230" s="2">
        <f t="shared" si="3"/>
        <v>2.7118310378670385</v>
      </c>
    </row>
    <row r="231" spans="1:5" x14ac:dyDescent="0.3">
      <c r="A231" t="s">
        <v>232</v>
      </c>
      <c r="B231">
        <v>254183075.4514834</v>
      </c>
      <c r="C231">
        <v>249317114</v>
      </c>
      <c r="D231">
        <v>4865961.4514833987</v>
      </c>
      <c r="E231" s="2">
        <f t="shared" si="3"/>
        <v>1.9517157781167798</v>
      </c>
    </row>
    <row r="232" spans="1:5" x14ac:dyDescent="0.3">
      <c r="A232" t="s">
        <v>233</v>
      </c>
      <c r="B232">
        <v>276069935.3967334</v>
      </c>
      <c r="C232">
        <v>250102407</v>
      </c>
      <c r="D232">
        <v>25967528.396733403</v>
      </c>
      <c r="E232" s="2">
        <f t="shared" si="3"/>
        <v>10.382758290180472</v>
      </c>
    </row>
    <row r="233" spans="1:5" x14ac:dyDescent="0.3">
      <c r="A233" t="s">
        <v>234</v>
      </c>
      <c r="B233">
        <v>265582869.71843329</v>
      </c>
      <c r="C233">
        <v>255480282</v>
      </c>
      <c r="D233">
        <v>10102587.718433291</v>
      </c>
      <c r="E233" s="2">
        <f t="shared" si="3"/>
        <v>3.9543512475194817</v>
      </c>
    </row>
    <row r="234" spans="1:5" x14ac:dyDescent="0.3">
      <c r="A234" t="s">
        <v>235</v>
      </c>
      <c r="B234">
        <v>261115730.83863327</v>
      </c>
      <c r="C234">
        <v>256704279</v>
      </c>
      <c r="D234">
        <v>4411451.8386332691</v>
      </c>
      <c r="E234" s="2">
        <f t="shared" si="3"/>
        <v>1.7184956385683268</v>
      </c>
    </row>
    <row r="235" spans="1:5" x14ac:dyDescent="0.3">
      <c r="A235" t="s">
        <v>236</v>
      </c>
      <c r="B235">
        <v>265808287.68892881</v>
      </c>
      <c r="C235">
        <v>257109623</v>
      </c>
      <c r="D235">
        <v>8698664.6889288127</v>
      </c>
      <c r="E235" s="2">
        <f t="shared" si="3"/>
        <v>3.3832513102509636</v>
      </c>
    </row>
    <row r="236" spans="1:5" x14ac:dyDescent="0.3">
      <c r="A236" t="s">
        <v>237</v>
      </c>
      <c r="B236">
        <v>276119383.27188069</v>
      </c>
      <c r="C236">
        <v>270312824</v>
      </c>
      <c r="D236">
        <v>5806559.2718806863</v>
      </c>
      <c r="E236" s="2">
        <f t="shared" si="3"/>
        <v>2.1480887166051308</v>
      </c>
    </row>
    <row r="237" spans="1:5" x14ac:dyDescent="0.3">
      <c r="A237" t="s">
        <v>238</v>
      </c>
      <c r="B237">
        <v>268065792.20636663</v>
      </c>
      <c r="C237">
        <v>270639109</v>
      </c>
      <c r="D237">
        <v>2573316.7936333716</v>
      </c>
      <c r="E237" s="2">
        <f t="shared" si="3"/>
        <v>0.95082961333329374</v>
      </c>
    </row>
    <row r="238" spans="1:5" x14ac:dyDescent="0.3">
      <c r="A238" t="s">
        <v>239</v>
      </c>
      <c r="B238">
        <v>285231338.07245564</v>
      </c>
      <c r="C238">
        <v>281934730</v>
      </c>
      <c r="D238">
        <v>3296608.0724556446</v>
      </c>
      <c r="E238" s="2">
        <f t="shared" si="3"/>
        <v>1.1692805893249281</v>
      </c>
    </row>
    <row r="239" spans="1:5" x14ac:dyDescent="0.3">
      <c r="A239" t="s">
        <v>240</v>
      </c>
      <c r="B239">
        <v>234263470.20561647</v>
      </c>
      <c r="C239">
        <v>282587438</v>
      </c>
      <c r="D239">
        <v>48323967.794383526</v>
      </c>
      <c r="E239" s="2">
        <f t="shared" si="3"/>
        <v>17.100536434455211</v>
      </c>
    </row>
    <row r="240" spans="1:5" x14ac:dyDescent="0.3">
      <c r="A240" t="s">
        <v>241</v>
      </c>
      <c r="B240">
        <v>292055567.06974989</v>
      </c>
      <c r="C240">
        <v>283841371</v>
      </c>
      <c r="D240">
        <v>8214196.0697498918</v>
      </c>
      <c r="E240" s="2">
        <f t="shared" si="3"/>
        <v>2.8939389775389337</v>
      </c>
    </row>
    <row r="241" spans="1:5" x14ac:dyDescent="0.3">
      <c r="A241" t="s">
        <v>242</v>
      </c>
      <c r="B241">
        <v>285100046.47720009</v>
      </c>
      <c r="C241">
        <v>285141950</v>
      </c>
      <c r="D241">
        <v>41903.522799909115</v>
      </c>
      <c r="E241" s="2">
        <f t="shared" si="3"/>
        <v>1.4695670980684923E-2</v>
      </c>
    </row>
    <row r="242" spans="1:5" x14ac:dyDescent="0.3">
      <c r="A242" t="s">
        <v>243</v>
      </c>
      <c r="B242">
        <v>266681258.01984084</v>
      </c>
      <c r="C242">
        <v>289313954</v>
      </c>
      <c r="D242">
        <v>22632695.980159163</v>
      </c>
      <c r="E242" s="2">
        <f t="shared" si="3"/>
        <v>7.8228843328307498</v>
      </c>
    </row>
    <row r="243" spans="1:5" x14ac:dyDescent="0.3">
      <c r="A243" t="s">
        <v>244</v>
      </c>
      <c r="B243">
        <v>324371040.14589757</v>
      </c>
      <c r="C243">
        <v>298372548</v>
      </c>
      <c r="D243">
        <v>25998492.145897567</v>
      </c>
      <c r="E243" s="2">
        <f t="shared" si="3"/>
        <v>8.7134330286637383</v>
      </c>
    </row>
    <row r="244" spans="1:5" x14ac:dyDescent="0.3">
      <c r="A244" t="s">
        <v>245</v>
      </c>
      <c r="B244">
        <v>290223636.08358341</v>
      </c>
      <c r="C244">
        <v>299515221</v>
      </c>
      <c r="D244">
        <v>9291584.9164165854</v>
      </c>
      <c r="E244" s="2">
        <f t="shared" si="3"/>
        <v>3.1022079229878554</v>
      </c>
    </row>
    <row r="245" spans="1:5" x14ac:dyDescent="0.3">
      <c r="A245" t="s">
        <v>246</v>
      </c>
      <c r="B245">
        <v>307989814.94000942</v>
      </c>
      <c r="C245">
        <v>299607240</v>
      </c>
      <c r="D245">
        <v>8382574.9400094151</v>
      </c>
      <c r="E245" s="2">
        <f t="shared" si="3"/>
        <v>2.7978545979093878</v>
      </c>
    </row>
    <row r="246" spans="1:5" x14ac:dyDescent="0.3">
      <c r="A246" t="s">
        <v>247</v>
      </c>
      <c r="B246">
        <v>223793873.55045012</v>
      </c>
      <c r="C246">
        <v>302660121</v>
      </c>
      <c r="D246">
        <v>78866247.449549884</v>
      </c>
      <c r="E246" s="2">
        <f t="shared" si="3"/>
        <v>26.057693755283299</v>
      </c>
    </row>
    <row r="247" spans="1:5" x14ac:dyDescent="0.3">
      <c r="A247" t="s">
        <v>248</v>
      </c>
      <c r="B247">
        <v>316189065.36008</v>
      </c>
      <c r="C247">
        <v>303752010</v>
      </c>
      <c r="D247">
        <v>12437055.360080004</v>
      </c>
      <c r="E247" s="2">
        <f t="shared" si="3"/>
        <v>4.0944767279334231</v>
      </c>
    </row>
    <row r="248" spans="1:5" x14ac:dyDescent="0.3">
      <c r="A248" t="s">
        <v>249</v>
      </c>
      <c r="B248">
        <v>308890885.43650001</v>
      </c>
      <c r="C248">
        <v>306596646</v>
      </c>
      <c r="D248">
        <v>2294239.4365000129</v>
      </c>
      <c r="E248" s="2">
        <f t="shared" si="3"/>
        <v>0.74829241168542093</v>
      </c>
    </row>
    <row r="249" spans="1:5" x14ac:dyDescent="0.3">
      <c r="A249" t="s">
        <v>250</v>
      </c>
      <c r="B249">
        <v>316559124.40498459</v>
      </c>
      <c r="C249">
        <v>306911452</v>
      </c>
      <c r="D249">
        <v>9647672.4049845934</v>
      </c>
      <c r="E249" s="2">
        <f t="shared" si="3"/>
        <v>3.1434709725281262</v>
      </c>
    </row>
    <row r="250" spans="1:5" x14ac:dyDescent="0.3">
      <c r="A250" t="s">
        <v>251</v>
      </c>
      <c r="B250">
        <v>337994934.9794668</v>
      </c>
      <c r="C250">
        <v>315346827</v>
      </c>
      <c r="D250">
        <v>22648107.979466796</v>
      </c>
      <c r="E250" s="2">
        <f t="shared" si="3"/>
        <v>7.1819679287487475</v>
      </c>
    </row>
    <row r="251" spans="1:5" x14ac:dyDescent="0.3">
      <c r="A251" t="s">
        <v>252</v>
      </c>
      <c r="B251">
        <v>326674430.99538314</v>
      </c>
      <c r="C251">
        <v>320335749</v>
      </c>
      <c r="D251">
        <v>6338681.9953831434</v>
      </c>
      <c r="E251" s="2">
        <f t="shared" si="3"/>
        <v>1.978761975574304</v>
      </c>
    </row>
    <row r="252" spans="1:5" x14ac:dyDescent="0.3">
      <c r="A252" t="s">
        <v>253</v>
      </c>
      <c r="B252">
        <v>324344699.82759809</v>
      </c>
      <c r="C252">
        <v>323800313</v>
      </c>
      <c r="D252">
        <v>544386.82759809494</v>
      </c>
      <c r="E252" s="2">
        <f t="shared" si="3"/>
        <v>0.16812424378295612</v>
      </c>
    </row>
    <row r="253" spans="1:5" x14ac:dyDescent="0.3">
      <c r="A253" t="s">
        <v>254</v>
      </c>
      <c r="B253">
        <v>330532315.79382157</v>
      </c>
      <c r="C253">
        <v>327101319</v>
      </c>
      <c r="D253">
        <v>3430996.7938215733</v>
      </c>
      <c r="E253" s="2">
        <f t="shared" si="3"/>
        <v>1.0489094951713029</v>
      </c>
    </row>
    <row r="254" spans="1:5" x14ac:dyDescent="0.3">
      <c r="A254" t="s">
        <v>255</v>
      </c>
      <c r="B254">
        <v>397124138.82225007</v>
      </c>
      <c r="C254">
        <v>327871643</v>
      </c>
      <c r="D254">
        <v>69252495.822250068</v>
      </c>
      <c r="E254" s="2">
        <f t="shared" si="3"/>
        <v>21.121831454710485</v>
      </c>
    </row>
    <row r="255" spans="1:5" x14ac:dyDescent="0.3">
      <c r="A255" t="s">
        <v>256</v>
      </c>
      <c r="B255">
        <v>355864796.38590026</v>
      </c>
      <c r="C255">
        <v>332137399</v>
      </c>
      <c r="D255">
        <v>23727397.385900259</v>
      </c>
      <c r="E255" s="2">
        <f t="shared" si="3"/>
        <v>7.1438499420236194</v>
      </c>
    </row>
    <row r="256" spans="1:5" x14ac:dyDescent="0.3">
      <c r="A256" t="s">
        <v>257</v>
      </c>
      <c r="B256">
        <v>385731114.16449982</v>
      </c>
      <c r="C256">
        <v>357097294</v>
      </c>
      <c r="D256">
        <v>28633820.164499819</v>
      </c>
      <c r="E256" s="2">
        <f t="shared" si="3"/>
        <v>8.0184926196891926</v>
      </c>
    </row>
    <row r="257" spans="1:5" x14ac:dyDescent="0.3">
      <c r="A257" t="s">
        <v>258</v>
      </c>
      <c r="B257">
        <v>357323454.20398831</v>
      </c>
      <c r="C257">
        <v>360793401</v>
      </c>
      <c r="D257">
        <v>3469946.7960116863</v>
      </c>
      <c r="E257" s="2">
        <f t="shared" si="3"/>
        <v>0.96175450725931833</v>
      </c>
    </row>
    <row r="258" spans="1:5" x14ac:dyDescent="0.3">
      <c r="A258" t="s">
        <v>259</v>
      </c>
      <c r="B258">
        <v>390456098.7069</v>
      </c>
      <c r="C258">
        <v>362152717</v>
      </c>
      <c r="D258">
        <v>28303381.706900001</v>
      </c>
      <c r="E258" s="2">
        <f t="shared" ref="E258:E321" si="4">100*(D258/C258)</f>
        <v>7.8153166822437505</v>
      </c>
    </row>
    <row r="259" spans="1:5" x14ac:dyDescent="0.3">
      <c r="A259" t="s">
        <v>260</v>
      </c>
      <c r="B259">
        <v>433661428.06959987</v>
      </c>
      <c r="C259">
        <v>362839130</v>
      </c>
      <c r="D259">
        <v>70822298.069599867</v>
      </c>
      <c r="E259" s="2">
        <f t="shared" si="4"/>
        <v>19.518925114168329</v>
      </c>
    </row>
    <row r="260" spans="1:5" x14ac:dyDescent="0.3">
      <c r="A260" t="s">
        <v>261</v>
      </c>
      <c r="B260">
        <v>376350088.49072397</v>
      </c>
      <c r="C260">
        <v>372692994</v>
      </c>
      <c r="D260">
        <v>3657094.4907239676</v>
      </c>
      <c r="E260" s="2">
        <f t="shared" si="4"/>
        <v>0.98126193666092032</v>
      </c>
    </row>
    <row r="261" spans="1:5" x14ac:dyDescent="0.3">
      <c r="A261" t="s">
        <v>262</v>
      </c>
      <c r="B261">
        <v>401334246.72113353</v>
      </c>
      <c r="C261">
        <v>373988362</v>
      </c>
      <c r="D261">
        <v>27345884.72113353</v>
      </c>
      <c r="E261" s="2">
        <f t="shared" si="4"/>
        <v>7.3119614136906028</v>
      </c>
    </row>
    <row r="262" spans="1:5" x14ac:dyDescent="0.3">
      <c r="A262" t="s">
        <v>263</v>
      </c>
      <c r="B262">
        <v>382171531.69365001</v>
      </c>
      <c r="C262">
        <v>376645683</v>
      </c>
      <c r="D262">
        <v>5525848.6936500072</v>
      </c>
      <c r="E262" s="2">
        <f t="shared" si="4"/>
        <v>1.4671212078249167</v>
      </c>
    </row>
    <row r="263" spans="1:5" x14ac:dyDescent="0.3">
      <c r="A263" t="s">
        <v>264</v>
      </c>
      <c r="B263">
        <v>380296250.61218059</v>
      </c>
      <c r="C263">
        <v>378425786</v>
      </c>
      <c r="D263">
        <v>1870464.6121805906</v>
      </c>
      <c r="E263" s="2">
        <f t="shared" si="4"/>
        <v>0.49427514756634233</v>
      </c>
    </row>
    <row r="264" spans="1:5" x14ac:dyDescent="0.3">
      <c r="A264" t="s">
        <v>265</v>
      </c>
      <c r="B264">
        <v>337626650.16249025</v>
      </c>
      <c r="C264">
        <v>389762353</v>
      </c>
      <c r="D264">
        <v>52135702.837509751</v>
      </c>
      <c r="E264" s="2">
        <f t="shared" si="4"/>
        <v>13.376279785931441</v>
      </c>
    </row>
    <row r="265" spans="1:5" x14ac:dyDescent="0.3">
      <c r="A265" t="s">
        <v>266</v>
      </c>
      <c r="B265">
        <v>417695151.66433358</v>
      </c>
      <c r="C265">
        <v>390747718</v>
      </c>
      <c r="D265">
        <v>26947433.664333582</v>
      </c>
      <c r="E265" s="2">
        <f t="shared" si="4"/>
        <v>6.8963764656799817</v>
      </c>
    </row>
    <row r="266" spans="1:5" x14ac:dyDescent="0.3">
      <c r="A266" t="s">
        <v>267</v>
      </c>
      <c r="B266">
        <v>392642136.15861654</v>
      </c>
      <c r="C266">
        <v>393599420</v>
      </c>
      <c r="D266">
        <v>957283.84138345718</v>
      </c>
      <c r="E266" s="2">
        <f t="shared" si="4"/>
        <v>0.24321271646778778</v>
      </c>
    </row>
    <row r="267" spans="1:5" x14ac:dyDescent="0.3">
      <c r="A267" t="s">
        <v>268</v>
      </c>
      <c r="B267">
        <v>418594635.68958342</v>
      </c>
      <c r="C267">
        <v>412374710</v>
      </c>
      <c r="D267">
        <v>6219925.6895834208</v>
      </c>
      <c r="E267" s="2">
        <f t="shared" si="4"/>
        <v>1.5083188999595587</v>
      </c>
    </row>
    <row r="268" spans="1:5" x14ac:dyDescent="0.3">
      <c r="A268" t="s">
        <v>269</v>
      </c>
      <c r="B268">
        <v>466637864.79213262</v>
      </c>
      <c r="C268">
        <v>418151464</v>
      </c>
      <c r="D268">
        <v>48486400.792132616</v>
      </c>
      <c r="E268" s="2">
        <f t="shared" si="4"/>
        <v>11.59541576832375</v>
      </c>
    </row>
    <row r="269" spans="1:5" x14ac:dyDescent="0.3">
      <c r="A269" t="s">
        <v>270</v>
      </c>
      <c r="B269">
        <v>455530542.89180005</v>
      </c>
      <c r="C269">
        <v>426931608</v>
      </c>
      <c r="D269">
        <v>28598934.891800046</v>
      </c>
      <c r="E269" s="2">
        <f t="shared" si="4"/>
        <v>6.698715755850067</v>
      </c>
    </row>
    <row r="270" spans="1:5" x14ac:dyDescent="0.3">
      <c r="A270" t="s">
        <v>271</v>
      </c>
      <c r="B270">
        <v>401482692.59773314</v>
      </c>
      <c r="C270">
        <v>432101047</v>
      </c>
      <c r="D270">
        <v>30618354.40226686</v>
      </c>
      <c r="E270" s="2">
        <f t="shared" si="4"/>
        <v>7.0859246037112387</v>
      </c>
    </row>
    <row r="271" spans="1:5" x14ac:dyDescent="0.3">
      <c r="A271" t="s">
        <v>272</v>
      </c>
      <c r="B271">
        <v>415707946.36026663</v>
      </c>
      <c r="C271">
        <v>436160221</v>
      </c>
      <c r="D271">
        <v>20452274.639733374</v>
      </c>
      <c r="E271" s="2">
        <f t="shared" si="4"/>
        <v>4.6891655073086946</v>
      </c>
    </row>
    <row r="272" spans="1:5" x14ac:dyDescent="0.3">
      <c r="A272" t="s">
        <v>273</v>
      </c>
      <c r="B272">
        <v>486000871.6258055</v>
      </c>
      <c r="C272">
        <v>436828525</v>
      </c>
      <c r="D272">
        <v>49172346.625805497</v>
      </c>
      <c r="E272" s="2">
        <f t="shared" si="4"/>
        <v>11.256670251972556</v>
      </c>
    </row>
    <row r="273" spans="1:5" x14ac:dyDescent="0.3">
      <c r="A273" t="s">
        <v>274</v>
      </c>
      <c r="B273">
        <v>466405223.48518318</v>
      </c>
      <c r="C273">
        <v>442981456</v>
      </c>
      <c r="D273">
        <v>23423767.485183179</v>
      </c>
      <c r="E273" s="2">
        <f t="shared" si="4"/>
        <v>5.2877535092988586</v>
      </c>
    </row>
    <row r="274" spans="1:5" x14ac:dyDescent="0.3">
      <c r="A274" t="s">
        <v>275</v>
      </c>
      <c r="B274">
        <v>464480943.0522002</v>
      </c>
      <c r="C274">
        <v>444138893</v>
      </c>
      <c r="D274">
        <v>20342050.052200198</v>
      </c>
      <c r="E274" s="2">
        <f t="shared" si="4"/>
        <v>4.5801100450349876</v>
      </c>
    </row>
    <row r="275" spans="1:5" x14ac:dyDescent="0.3">
      <c r="A275" t="s">
        <v>276</v>
      </c>
      <c r="B275">
        <v>441164482.51440853</v>
      </c>
      <c r="C275">
        <v>447887211</v>
      </c>
      <c r="D275">
        <v>6722728.4855914712</v>
      </c>
      <c r="E275" s="2">
        <f t="shared" si="4"/>
        <v>1.500986927173384</v>
      </c>
    </row>
    <row r="276" spans="1:5" x14ac:dyDescent="0.3">
      <c r="A276" t="s">
        <v>277</v>
      </c>
      <c r="B276">
        <v>449747491.85581625</v>
      </c>
      <c r="C276">
        <v>450626289</v>
      </c>
      <c r="D276">
        <v>878797.14418375492</v>
      </c>
      <c r="E276" s="2">
        <f t="shared" si="4"/>
        <v>0.19501683892742327</v>
      </c>
    </row>
    <row r="277" spans="1:5" x14ac:dyDescent="0.3">
      <c r="A277" t="s">
        <v>278</v>
      </c>
      <c r="B277">
        <v>451679139.7775833</v>
      </c>
      <c r="C277">
        <v>456627059</v>
      </c>
      <c r="D277">
        <v>4947919.2224166989</v>
      </c>
      <c r="E277" s="2">
        <f t="shared" si="4"/>
        <v>1.0835799422952503</v>
      </c>
    </row>
    <row r="278" spans="1:5" x14ac:dyDescent="0.3">
      <c r="A278" t="s">
        <v>279</v>
      </c>
      <c r="B278">
        <v>495990122.12208337</v>
      </c>
      <c r="C278">
        <v>459208552</v>
      </c>
      <c r="D278">
        <v>36781570.122083366</v>
      </c>
      <c r="E278" s="2">
        <f t="shared" si="4"/>
        <v>8.0097746354870498</v>
      </c>
    </row>
    <row r="279" spans="1:5" x14ac:dyDescent="0.3">
      <c r="A279" t="s">
        <v>280</v>
      </c>
      <c r="B279">
        <v>471830538.41518557</v>
      </c>
      <c r="C279">
        <v>462038235</v>
      </c>
      <c r="D279">
        <v>9792303.4151855707</v>
      </c>
      <c r="E279" s="2">
        <f t="shared" si="4"/>
        <v>2.1193707951865868</v>
      </c>
    </row>
    <row r="280" spans="1:5" x14ac:dyDescent="0.3">
      <c r="A280" t="s">
        <v>281</v>
      </c>
      <c r="B280">
        <v>500293545.90785021</v>
      </c>
      <c r="C280">
        <v>466172086</v>
      </c>
      <c r="D280">
        <v>34121459.907850206</v>
      </c>
      <c r="E280" s="2">
        <f t="shared" si="4"/>
        <v>7.3194987285983073</v>
      </c>
    </row>
    <row r="281" spans="1:5" x14ac:dyDescent="0.3">
      <c r="A281" t="s">
        <v>282</v>
      </c>
      <c r="B281">
        <v>504045415.18287629</v>
      </c>
      <c r="C281">
        <v>468665163</v>
      </c>
      <c r="D281">
        <v>35380252.182876289</v>
      </c>
      <c r="E281" s="2">
        <f t="shared" si="4"/>
        <v>7.549153420408226</v>
      </c>
    </row>
    <row r="282" spans="1:5" x14ac:dyDescent="0.3">
      <c r="A282" t="s">
        <v>283</v>
      </c>
      <c r="B282">
        <v>493954945.68391651</v>
      </c>
      <c r="C282">
        <v>492017528</v>
      </c>
      <c r="D282">
        <v>1937417.6839165092</v>
      </c>
      <c r="E282" s="2">
        <f t="shared" si="4"/>
        <v>0.39377005363851775</v>
      </c>
    </row>
    <row r="283" spans="1:5" x14ac:dyDescent="0.3">
      <c r="A283" t="s">
        <v>284</v>
      </c>
      <c r="B283">
        <v>446955344.10390192</v>
      </c>
      <c r="C283">
        <v>492421205</v>
      </c>
      <c r="D283">
        <v>45465860.896098077</v>
      </c>
      <c r="E283" s="2">
        <f t="shared" si="4"/>
        <v>9.2331240885733337</v>
      </c>
    </row>
    <row r="284" spans="1:5" x14ac:dyDescent="0.3">
      <c r="A284" t="s">
        <v>285</v>
      </c>
      <c r="B284">
        <v>496945832.48129117</v>
      </c>
      <c r="C284">
        <v>496634186</v>
      </c>
      <c r="D284">
        <v>311646.48129117489</v>
      </c>
      <c r="E284" s="2">
        <f t="shared" si="4"/>
        <v>6.2751717476648872E-2</v>
      </c>
    </row>
    <row r="285" spans="1:5" x14ac:dyDescent="0.3">
      <c r="A285" t="s">
        <v>286</v>
      </c>
      <c r="B285">
        <v>563259532.62167645</v>
      </c>
      <c r="C285">
        <v>511803636</v>
      </c>
      <c r="D285">
        <v>51455896.621676445</v>
      </c>
      <c r="E285" s="2">
        <f t="shared" si="4"/>
        <v>10.053835690545279</v>
      </c>
    </row>
    <row r="286" spans="1:5" x14ac:dyDescent="0.3">
      <c r="A286" t="s">
        <v>287</v>
      </c>
      <c r="B286">
        <v>518323812.8772164</v>
      </c>
      <c r="C286">
        <v>517208685</v>
      </c>
      <c r="D286">
        <v>1115127.8772163987</v>
      </c>
      <c r="E286" s="2">
        <f t="shared" si="4"/>
        <v>0.2156050177727388</v>
      </c>
    </row>
    <row r="287" spans="1:5" x14ac:dyDescent="0.3">
      <c r="A287" t="s">
        <v>288</v>
      </c>
      <c r="B287">
        <v>501356718.43922597</v>
      </c>
      <c r="C287">
        <v>535686139</v>
      </c>
      <c r="D287">
        <v>34329420.560774028</v>
      </c>
      <c r="E287" s="2">
        <f t="shared" si="4"/>
        <v>6.4084952104340385</v>
      </c>
    </row>
    <row r="288" spans="1:5" x14ac:dyDescent="0.3">
      <c r="A288" t="s">
        <v>289</v>
      </c>
      <c r="B288">
        <v>549701924.2631253</v>
      </c>
      <c r="C288">
        <v>536348693</v>
      </c>
      <c r="D288">
        <v>13353231.2631253</v>
      </c>
      <c r="E288" s="2">
        <f t="shared" si="4"/>
        <v>2.4896548527853501</v>
      </c>
    </row>
    <row r="289" spans="1:5" x14ac:dyDescent="0.3">
      <c r="A289" t="s">
        <v>290</v>
      </c>
      <c r="B289">
        <v>527239386.20833111</v>
      </c>
      <c r="C289">
        <v>538720372</v>
      </c>
      <c r="D289">
        <v>11480985.791668892</v>
      </c>
      <c r="E289" s="2">
        <f t="shared" si="4"/>
        <v>2.1311586471188604</v>
      </c>
    </row>
    <row r="290" spans="1:5" x14ac:dyDescent="0.3">
      <c r="A290" t="s">
        <v>291</v>
      </c>
      <c r="B290">
        <v>517114619.34323329</v>
      </c>
      <c r="C290">
        <v>543843107</v>
      </c>
      <c r="D290">
        <v>26728487.656766713</v>
      </c>
      <c r="E290" s="2">
        <f t="shared" si="4"/>
        <v>4.9147423793249834</v>
      </c>
    </row>
    <row r="291" spans="1:5" x14ac:dyDescent="0.3">
      <c r="A291" t="s">
        <v>292</v>
      </c>
      <c r="B291">
        <v>535503418.27509999</v>
      </c>
      <c r="C291">
        <v>554571694</v>
      </c>
      <c r="D291">
        <v>19068275.724900007</v>
      </c>
      <c r="E291" s="2">
        <f t="shared" si="4"/>
        <v>3.4383788302220863</v>
      </c>
    </row>
    <row r="292" spans="1:5" x14ac:dyDescent="0.3">
      <c r="A292" t="s">
        <v>293</v>
      </c>
      <c r="B292">
        <v>564836691.40463364</v>
      </c>
      <c r="C292">
        <v>573827057</v>
      </c>
      <c r="D292">
        <v>8990365.5953663588</v>
      </c>
      <c r="E292" s="2">
        <f t="shared" si="4"/>
        <v>1.5667378325393881</v>
      </c>
    </row>
    <row r="293" spans="1:5" x14ac:dyDescent="0.3">
      <c r="A293" t="s">
        <v>294</v>
      </c>
      <c r="B293">
        <v>577976609.17050838</v>
      </c>
      <c r="C293">
        <v>585991686</v>
      </c>
      <c r="D293">
        <v>8015076.8294916153</v>
      </c>
      <c r="E293" s="2">
        <f t="shared" si="4"/>
        <v>1.3677799567776827</v>
      </c>
    </row>
    <row r="294" spans="1:5" x14ac:dyDescent="0.3">
      <c r="A294" t="s">
        <v>295</v>
      </c>
      <c r="B294">
        <v>675673942.00699437</v>
      </c>
      <c r="C294">
        <v>602281939</v>
      </c>
      <c r="D294">
        <v>73392003.006994367</v>
      </c>
      <c r="E294" s="2">
        <f t="shared" si="4"/>
        <v>12.185655629795395</v>
      </c>
    </row>
    <row r="295" spans="1:5" x14ac:dyDescent="0.3">
      <c r="A295" t="s">
        <v>296</v>
      </c>
      <c r="B295">
        <v>638646586.63831735</v>
      </c>
      <c r="C295">
        <v>604600275</v>
      </c>
      <c r="D295">
        <v>34046311.638317347</v>
      </c>
      <c r="E295" s="2">
        <f t="shared" si="4"/>
        <v>5.6312100814570991</v>
      </c>
    </row>
    <row r="296" spans="1:5" x14ac:dyDescent="0.3">
      <c r="A296" t="s">
        <v>297</v>
      </c>
      <c r="B296">
        <v>598859546.84716678</v>
      </c>
      <c r="C296">
        <v>614734482</v>
      </c>
      <c r="D296">
        <v>15874935.152833223</v>
      </c>
      <c r="E296" s="2">
        <f t="shared" si="4"/>
        <v>2.5824051875510743</v>
      </c>
    </row>
    <row r="297" spans="1:5" x14ac:dyDescent="0.3">
      <c r="A297" t="s">
        <v>298</v>
      </c>
      <c r="B297">
        <v>583522273.68231702</v>
      </c>
      <c r="C297">
        <v>618331870</v>
      </c>
      <c r="D297">
        <v>34809596.317682981</v>
      </c>
      <c r="E297" s="2">
        <f t="shared" si="4"/>
        <v>5.6295976330126702</v>
      </c>
    </row>
    <row r="298" spans="1:5" x14ac:dyDescent="0.3">
      <c r="A298" t="s">
        <v>299</v>
      </c>
      <c r="B298">
        <v>563982854.28640044</v>
      </c>
      <c r="C298">
        <v>621595563</v>
      </c>
      <c r="D298">
        <v>57612708.713599563</v>
      </c>
      <c r="E298" s="2">
        <f t="shared" si="4"/>
        <v>9.2685199417357431</v>
      </c>
    </row>
    <row r="299" spans="1:5" x14ac:dyDescent="0.3">
      <c r="A299" t="s">
        <v>300</v>
      </c>
      <c r="B299">
        <v>641430004.54671669</v>
      </c>
      <c r="C299">
        <v>628182335</v>
      </c>
      <c r="D299">
        <v>13247669.54671669</v>
      </c>
      <c r="E299" s="2">
        <f t="shared" si="4"/>
        <v>2.1088892203115979</v>
      </c>
    </row>
    <row r="300" spans="1:5" x14ac:dyDescent="0.3">
      <c r="A300" t="s">
        <v>301</v>
      </c>
      <c r="B300">
        <v>638576127.75151658</v>
      </c>
      <c r="C300">
        <v>642353050</v>
      </c>
      <c r="D300">
        <v>3776922.2484834194</v>
      </c>
      <c r="E300" s="2">
        <f t="shared" si="4"/>
        <v>0.58798230170829258</v>
      </c>
    </row>
    <row r="301" spans="1:5" x14ac:dyDescent="0.3">
      <c r="A301" t="s">
        <v>302</v>
      </c>
      <c r="B301">
        <v>659890030.31702518</v>
      </c>
      <c r="C301">
        <v>660596015</v>
      </c>
      <c r="D301">
        <v>705984.68297481537</v>
      </c>
      <c r="E301" s="2">
        <f t="shared" si="4"/>
        <v>0.1068708661487786</v>
      </c>
    </row>
    <row r="302" spans="1:5" x14ac:dyDescent="0.3">
      <c r="A302" t="s">
        <v>303</v>
      </c>
      <c r="B302">
        <v>676661632.86664855</v>
      </c>
      <c r="C302">
        <v>664966736</v>
      </c>
      <c r="D302">
        <v>11694896.866648555</v>
      </c>
      <c r="E302" s="2">
        <f t="shared" si="4"/>
        <v>1.7587190807464022</v>
      </c>
    </row>
    <row r="303" spans="1:5" x14ac:dyDescent="0.3">
      <c r="A303" t="s">
        <v>304</v>
      </c>
      <c r="B303">
        <v>1120284395.7215593</v>
      </c>
      <c r="C303">
        <v>761548708</v>
      </c>
      <c r="D303">
        <v>358735687.72155929</v>
      </c>
      <c r="E303" s="2">
        <f t="shared" si="4"/>
        <v>47.106072658659052</v>
      </c>
    </row>
    <row r="304" spans="1:5" x14ac:dyDescent="0.3">
      <c r="A304" t="s">
        <v>305</v>
      </c>
      <c r="B304">
        <v>775844641.99442542</v>
      </c>
      <c r="C304">
        <v>791657862</v>
      </c>
      <c r="D304">
        <v>15813220.005574584</v>
      </c>
      <c r="E304" s="2">
        <f t="shared" si="4"/>
        <v>1.9974815844846097</v>
      </c>
    </row>
    <row r="305" spans="1:5" x14ac:dyDescent="0.3">
      <c r="A305" t="s">
        <v>306</v>
      </c>
      <c r="B305">
        <v>724049826.84613371</v>
      </c>
      <c r="C305">
        <v>834410737</v>
      </c>
      <c r="D305">
        <v>110360910.15386629</v>
      </c>
      <c r="E305" s="2">
        <f t="shared" si="4"/>
        <v>13.226209258842061</v>
      </c>
    </row>
    <row r="306" spans="1:5" x14ac:dyDescent="0.3">
      <c r="A306" t="s">
        <v>307</v>
      </c>
      <c r="B306">
        <v>965726447.26611543</v>
      </c>
      <c r="C306">
        <v>838626416</v>
      </c>
      <c r="D306">
        <v>127100031.26611543</v>
      </c>
      <c r="E306" s="2">
        <f t="shared" si="4"/>
        <v>15.155739056294577</v>
      </c>
    </row>
    <row r="307" spans="1:5" x14ac:dyDescent="0.3">
      <c r="A307" t="s">
        <v>308</v>
      </c>
      <c r="B307">
        <v>899224515.98445082</v>
      </c>
      <c r="C307">
        <v>845627251</v>
      </c>
      <c r="D307">
        <v>53597264.984450817</v>
      </c>
      <c r="E307" s="2">
        <f t="shared" si="4"/>
        <v>6.3381667183820243</v>
      </c>
    </row>
    <row r="308" spans="1:5" x14ac:dyDescent="0.3">
      <c r="A308" t="s">
        <v>309</v>
      </c>
      <c r="B308">
        <v>885230755.84600008</v>
      </c>
      <c r="C308">
        <v>847929819</v>
      </c>
      <c r="D308">
        <v>37300936.846000075</v>
      </c>
      <c r="E308" s="2">
        <f t="shared" si="4"/>
        <v>4.3990594516407819</v>
      </c>
    </row>
    <row r="309" spans="1:5" x14ac:dyDescent="0.3">
      <c r="A309" t="s">
        <v>310</v>
      </c>
      <c r="B309">
        <v>877290188.31894517</v>
      </c>
      <c r="C309">
        <v>896619529</v>
      </c>
      <c r="D309">
        <v>19329340.681054831</v>
      </c>
      <c r="E309" s="2">
        <f t="shared" si="4"/>
        <v>2.1558018820550173</v>
      </c>
    </row>
    <row r="310" spans="1:5" x14ac:dyDescent="0.3">
      <c r="A310" t="s">
        <v>311</v>
      </c>
      <c r="B310">
        <v>818927616.30665898</v>
      </c>
      <c r="C310">
        <v>915660699</v>
      </c>
      <c r="D310">
        <v>96733082.693341017</v>
      </c>
      <c r="E310" s="2">
        <f t="shared" si="4"/>
        <v>10.564293389350874</v>
      </c>
    </row>
    <row r="311" spans="1:5" x14ac:dyDescent="0.3">
      <c r="A311" t="s">
        <v>312</v>
      </c>
      <c r="B311">
        <v>959752593.20630801</v>
      </c>
      <c r="C311">
        <v>917643294</v>
      </c>
      <c r="D311">
        <v>42109299.206308007</v>
      </c>
      <c r="E311" s="2">
        <f t="shared" si="4"/>
        <v>4.588852714517631</v>
      </c>
    </row>
    <row r="312" spans="1:5" x14ac:dyDescent="0.3">
      <c r="A312" t="s">
        <v>313</v>
      </c>
      <c r="B312">
        <v>1008597749.4317</v>
      </c>
      <c r="C312">
        <v>1011907202</v>
      </c>
      <c r="D312">
        <v>3309452.5683000088</v>
      </c>
      <c r="E312" s="2">
        <f t="shared" si="4"/>
        <v>0.32705099457331549</v>
      </c>
    </row>
    <row r="313" spans="1:5" x14ac:dyDescent="0.3">
      <c r="A313" t="s">
        <v>314</v>
      </c>
      <c r="B313">
        <v>1048646799.7613503</v>
      </c>
      <c r="C313">
        <v>1021036862</v>
      </c>
      <c r="D313">
        <v>27609937.761350274</v>
      </c>
      <c r="E313" s="2">
        <f t="shared" si="4"/>
        <v>2.7041078328228147</v>
      </c>
    </row>
    <row r="314" spans="1:5" x14ac:dyDescent="0.3">
      <c r="A314" t="s">
        <v>315</v>
      </c>
      <c r="B314">
        <v>1192856586.1237929</v>
      </c>
      <c r="C314">
        <v>1044690865</v>
      </c>
      <c r="D314">
        <v>148165721.12379289</v>
      </c>
      <c r="E314" s="2">
        <f t="shared" si="4"/>
        <v>14.182733484875728</v>
      </c>
    </row>
    <row r="315" spans="1:5" x14ac:dyDescent="0.3">
      <c r="A315" t="s">
        <v>316</v>
      </c>
      <c r="B315">
        <v>1085975295.1855357</v>
      </c>
      <c r="C315">
        <v>1062340645</v>
      </c>
      <c r="D315">
        <v>23634650.185535669</v>
      </c>
      <c r="E315" s="2">
        <f t="shared" si="4"/>
        <v>2.2247713383437069</v>
      </c>
    </row>
    <row r="316" spans="1:5" x14ac:dyDescent="0.3">
      <c r="A316" t="s">
        <v>317</v>
      </c>
      <c r="B316">
        <v>1139429299.8662965</v>
      </c>
      <c r="C316">
        <v>1064602663</v>
      </c>
      <c r="D316">
        <v>74826636.86629653</v>
      </c>
      <c r="E316" s="2">
        <f t="shared" si="4"/>
        <v>7.0285975666676066</v>
      </c>
    </row>
    <row r="317" spans="1:5" x14ac:dyDescent="0.3">
      <c r="A317" t="s">
        <v>318</v>
      </c>
      <c r="B317">
        <v>1134344658.3649132</v>
      </c>
      <c r="C317">
        <v>1065154052</v>
      </c>
      <c r="D317">
        <v>69190606.364913225</v>
      </c>
      <c r="E317" s="2">
        <f t="shared" si="4"/>
        <v>6.4958309302768553</v>
      </c>
    </row>
    <row r="318" spans="1:5" x14ac:dyDescent="0.3">
      <c r="A318" t="s">
        <v>319</v>
      </c>
      <c r="B318">
        <v>1047707048.0714161</v>
      </c>
      <c r="C318">
        <v>1088214584</v>
      </c>
      <c r="D318">
        <v>40507535.92858386</v>
      </c>
      <c r="E318" s="2">
        <f t="shared" si="4"/>
        <v>3.7223849527625759</v>
      </c>
    </row>
    <row r="319" spans="1:5" x14ac:dyDescent="0.3">
      <c r="A319" t="s">
        <v>320</v>
      </c>
      <c r="B319">
        <v>1123773449.9701989</v>
      </c>
      <c r="C319">
        <v>1134686906</v>
      </c>
      <c r="D319">
        <v>10913456.02980113</v>
      </c>
      <c r="E319" s="2">
        <f t="shared" si="4"/>
        <v>0.96180329323383684</v>
      </c>
    </row>
    <row r="320" spans="1:5" x14ac:dyDescent="0.3">
      <c r="A320" t="s">
        <v>321</v>
      </c>
      <c r="B320">
        <v>1189111900.3436508</v>
      </c>
      <c r="C320">
        <v>1222101098</v>
      </c>
      <c r="D320">
        <v>32989197.656349182</v>
      </c>
      <c r="E320" s="2">
        <f t="shared" si="4"/>
        <v>2.699383685223494</v>
      </c>
    </row>
    <row r="321" spans="1:5" x14ac:dyDescent="0.3">
      <c r="A321" t="s">
        <v>322</v>
      </c>
      <c r="B321">
        <v>1443685546.3873746</v>
      </c>
      <c r="C321">
        <v>1272970795</v>
      </c>
      <c r="D321">
        <v>170714751.38737464</v>
      </c>
      <c r="E321" s="2">
        <f t="shared" si="4"/>
        <v>13.410735898884047</v>
      </c>
    </row>
    <row r="322" spans="1:5" x14ac:dyDescent="0.3">
      <c r="A322" t="s">
        <v>323</v>
      </c>
      <c r="B322">
        <v>1323563875.3350155</v>
      </c>
      <c r="C322">
        <v>1281662599</v>
      </c>
      <c r="D322">
        <v>41901276.335015535</v>
      </c>
      <c r="E322" s="2">
        <f t="shared" ref="E322:E385" si="5">100*(D322/C322)</f>
        <v>3.2692907140856291</v>
      </c>
    </row>
    <row r="323" spans="1:5" x14ac:dyDescent="0.3">
      <c r="A323" t="s">
        <v>324</v>
      </c>
      <c r="B323">
        <v>1249919687.128114</v>
      </c>
      <c r="C323">
        <v>1309674909</v>
      </c>
      <c r="D323">
        <v>59755221.871886015</v>
      </c>
      <c r="E323" s="2">
        <f t="shared" si="5"/>
        <v>4.5625995780519313</v>
      </c>
    </row>
    <row r="324" spans="1:5" x14ac:dyDescent="0.3">
      <c r="A324" t="s">
        <v>325</v>
      </c>
      <c r="B324">
        <v>1841139148.5670822</v>
      </c>
      <c r="C324">
        <v>1333209932</v>
      </c>
      <c r="D324">
        <v>507929216.56708217</v>
      </c>
      <c r="E324" s="2">
        <f t="shared" si="5"/>
        <v>38.098217270637782</v>
      </c>
    </row>
    <row r="325" spans="1:5" x14ac:dyDescent="0.3">
      <c r="A325" t="s">
        <v>326</v>
      </c>
      <c r="B325">
        <v>2130395844.7093403</v>
      </c>
      <c r="C325">
        <v>1475387613</v>
      </c>
      <c r="D325">
        <v>655008231.70934033</v>
      </c>
      <c r="E325" s="2">
        <f t="shared" si="5"/>
        <v>44.395671072327239</v>
      </c>
    </row>
    <row r="326" spans="1:5" x14ac:dyDescent="0.3">
      <c r="A326" t="s">
        <v>327</v>
      </c>
      <c r="B326">
        <v>4163558707.616982</v>
      </c>
      <c r="C326">
        <v>1482347133</v>
      </c>
      <c r="D326">
        <v>2681211574.616982</v>
      </c>
      <c r="E326" s="2">
        <f t="shared" si="5"/>
        <v>180.87609271322967</v>
      </c>
    </row>
    <row r="327" spans="1:5" x14ac:dyDescent="0.3">
      <c r="A327" t="s">
        <v>328</v>
      </c>
      <c r="B327">
        <v>1446605974.5314856</v>
      </c>
      <c r="C327">
        <v>1511228036</v>
      </c>
      <c r="D327">
        <v>64622061.468514442</v>
      </c>
      <c r="E327" s="2">
        <f t="shared" si="5"/>
        <v>4.2761290770888287</v>
      </c>
    </row>
    <row r="328" spans="1:5" x14ac:dyDescent="0.3">
      <c r="A328" t="s">
        <v>329</v>
      </c>
      <c r="B328">
        <v>1739487428.2373827</v>
      </c>
      <c r="C328">
        <v>1574633423</v>
      </c>
      <c r="D328">
        <v>164854005.23738265</v>
      </c>
      <c r="E328" s="2">
        <f t="shared" si="5"/>
        <v>10.469357682202752</v>
      </c>
    </row>
    <row r="329" spans="1:5" x14ac:dyDescent="0.3">
      <c r="A329" t="s">
        <v>330</v>
      </c>
      <c r="B329">
        <v>2080492915.2671175</v>
      </c>
      <c r="C329">
        <v>1947128869</v>
      </c>
      <c r="D329">
        <v>133364046.2671175</v>
      </c>
      <c r="E329" s="2">
        <f t="shared" si="5"/>
        <v>6.849266547807396</v>
      </c>
    </row>
    <row r="330" spans="1:5" x14ac:dyDescent="0.3">
      <c r="A330" t="s">
        <v>331</v>
      </c>
      <c r="B330">
        <v>1946613463.1494505</v>
      </c>
      <c r="C330">
        <v>2022774922</v>
      </c>
      <c r="D330">
        <v>76161458.850549459</v>
      </c>
      <c r="E330" s="2">
        <f t="shared" si="5"/>
        <v>3.7651969095625093</v>
      </c>
    </row>
    <row r="331" spans="1:5" x14ac:dyDescent="0.3">
      <c r="A331" t="s">
        <v>332</v>
      </c>
      <c r="B331">
        <v>2203581571.4711838</v>
      </c>
      <c r="C331">
        <v>2136911590</v>
      </c>
      <c r="D331">
        <v>66669981.471183777</v>
      </c>
      <c r="E331" s="2">
        <f t="shared" si="5"/>
        <v>3.1199223113944448</v>
      </c>
    </row>
    <row r="332" spans="1:5" x14ac:dyDescent="0.3">
      <c r="A332" t="s">
        <v>333</v>
      </c>
      <c r="B332">
        <v>2342223710.8185344</v>
      </c>
      <c r="C332">
        <v>2175211393</v>
      </c>
      <c r="D332">
        <v>167012317.81853437</v>
      </c>
      <c r="E332" s="2">
        <f t="shared" si="5"/>
        <v>7.677981016281592</v>
      </c>
    </row>
    <row r="333" spans="1:5" x14ac:dyDescent="0.3">
      <c r="A333" t="s">
        <v>334</v>
      </c>
      <c r="B333">
        <v>3753468715.1536956</v>
      </c>
      <c r="C333">
        <v>2190131283</v>
      </c>
      <c r="D333">
        <v>1563337432.1536956</v>
      </c>
      <c r="E333" s="2">
        <f t="shared" si="5"/>
        <v>71.380991828593295</v>
      </c>
    </row>
    <row r="334" spans="1:5" x14ac:dyDescent="0.3">
      <c r="A334" t="s">
        <v>335</v>
      </c>
      <c r="B334">
        <v>2316654577.6967878</v>
      </c>
      <c r="C334">
        <v>2249334551</v>
      </c>
      <c r="D334">
        <v>67320026.696787834</v>
      </c>
      <c r="E334" s="2">
        <f t="shared" si="5"/>
        <v>2.992886347958287</v>
      </c>
    </row>
    <row r="335" spans="1:5" x14ac:dyDescent="0.3">
      <c r="A335" t="s">
        <v>336</v>
      </c>
      <c r="B335">
        <v>2778434464.1382084</v>
      </c>
      <c r="C335">
        <v>2511818037</v>
      </c>
      <c r="D335">
        <v>266616427.13820839</v>
      </c>
      <c r="E335" s="2">
        <f t="shared" si="5"/>
        <v>10.614480157831926</v>
      </c>
    </row>
    <row r="336" spans="1:5" x14ac:dyDescent="0.3">
      <c r="A336" t="s">
        <v>337</v>
      </c>
      <c r="B336">
        <v>2667751316.7238326</v>
      </c>
      <c r="C336">
        <v>2533997632</v>
      </c>
      <c r="D336">
        <v>133753684.72383261</v>
      </c>
      <c r="E336" s="2">
        <f t="shared" si="5"/>
        <v>5.2783666028237475</v>
      </c>
    </row>
    <row r="337" spans="1:5" x14ac:dyDescent="0.3">
      <c r="A337" t="s">
        <v>338</v>
      </c>
      <c r="B337">
        <v>2618699945.7080836</v>
      </c>
      <c r="C337">
        <v>2639331328</v>
      </c>
      <c r="D337">
        <v>20631382.29191637</v>
      </c>
      <c r="E337" s="2">
        <f t="shared" si="5"/>
        <v>0.78168974364996335</v>
      </c>
    </row>
    <row r="338" spans="1:5" x14ac:dyDescent="0.3">
      <c r="A338" t="s">
        <v>339</v>
      </c>
      <c r="B338">
        <v>2734991590.0790334</v>
      </c>
      <c r="C338">
        <v>2663999634</v>
      </c>
      <c r="D338">
        <v>70991956.079033375</v>
      </c>
      <c r="E338" s="2">
        <f t="shared" si="5"/>
        <v>2.6648635822985769</v>
      </c>
    </row>
    <row r="339" spans="1:5" x14ac:dyDescent="0.3">
      <c r="A339" t="s">
        <v>340</v>
      </c>
      <c r="B339">
        <v>3480097271.8873849</v>
      </c>
      <c r="C339">
        <v>3478144431</v>
      </c>
      <c r="D339">
        <v>1952840.8873848915</v>
      </c>
      <c r="E339" s="2">
        <f t="shared" si="5"/>
        <v>5.6146055062567687E-2</v>
      </c>
    </row>
    <row r="340" spans="1:5" x14ac:dyDescent="0.3">
      <c r="A340" t="s">
        <v>341</v>
      </c>
      <c r="B340">
        <v>3562654322.2645187</v>
      </c>
      <c r="C340">
        <v>3500832244</v>
      </c>
      <c r="D340">
        <v>61822078.264518738</v>
      </c>
      <c r="E340" s="2">
        <f t="shared" si="5"/>
        <v>1.7659251845178887</v>
      </c>
    </row>
    <row r="341" spans="1:5" x14ac:dyDescent="0.3">
      <c r="A341" t="s">
        <v>342</v>
      </c>
      <c r="B341">
        <v>3633923314.5908999</v>
      </c>
      <c r="C341">
        <v>3535508531</v>
      </c>
      <c r="D341">
        <v>98414783.590899944</v>
      </c>
      <c r="E341" s="2">
        <f t="shared" si="5"/>
        <v>2.7836104121367753</v>
      </c>
    </row>
    <row r="342" spans="1:5" x14ac:dyDescent="0.3">
      <c r="A342" t="s">
        <v>343</v>
      </c>
      <c r="B342">
        <v>3627865905.3896656</v>
      </c>
      <c r="C342">
        <v>3569972318</v>
      </c>
      <c r="D342">
        <v>57893587.389665604</v>
      </c>
      <c r="E342" s="2">
        <f t="shared" si="5"/>
        <v>1.6216816891762127</v>
      </c>
    </row>
    <row r="343" spans="1:5" x14ac:dyDescent="0.3">
      <c r="A343" t="s">
        <v>344</v>
      </c>
      <c r="B343">
        <v>4927347302.7235746</v>
      </c>
      <c r="C343">
        <v>3651657653</v>
      </c>
      <c r="D343">
        <v>1275689649.7235746</v>
      </c>
      <c r="E343" s="2">
        <f t="shared" si="5"/>
        <v>34.934535790219506</v>
      </c>
    </row>
    <row r="344" spans="1:5" x14ac:dyDescent="0.3">
      <c r="A344" t="s">
        <v>345</v>
      </c>
      <c r="B344">
        <v>4612923855.7482452</v>
      </c>
      <c r="C344">
        <v>3984745725</v>
      </c>
      <c r="D344">
        <v>628178130.74824524</v>
      </c>
      <c r="E344" s="2">
        <f t="shared" si="5"/>
        <v>15.76457254993969</v>
      </c>
    </row>
    <row r="345" spans="1:5" x14ac:dyDescent="0.3">
      <c r="A345" t="s">
        <v>346</v>
      </c>
      <c r="B345">
        <v>4138301679.8786817</v>
      </c>
      <c r="C345">
        <v>4445314059</v>
      </c>
      <c r="D345">
        <v>307012379.12131834</v>
      </c>
      <c r="E345" s="2">
        <f t="shared" si="5"/>
        <v>6.9064271960659314</v>
      </c>
    </row>
    <row r="346" spans="1:5" x14ac:dyDescent="0.3">
      <c r="A346" t="s">
        <v>347</v>
      </c>
      <c r="B346">
        <v>5135408260.2981501</v>
      </c>
      <c r="C346">
        <v>5041724050</v>
      </c>
      <c r="D346">
        <v>93684210.298150063</v>
      </c>
      <c r="E346" s="2">
        <f t="shared" si="5"/>
        <v>1.858178063080427</v>
      </c>
    </row>
    <row r="347" spans="1:5" x14ac:dyDescent="0.3">
      <c r="A347" t="s">
        <v>348</v>
      </c>
      <c r="B347">
        <v>6316816673.3512764</v>
      </c>
      <c r="C347">
        <v>5642482745</v>
      </c>
      <c r="D347">
        <v>674333928.3512764</v>
      </c>
      <c r="E347" s="2">
        <f t="shared" si="5"/>
        <v>11.95101445279256</v>
      </c>
    </row>
    <row r="348" spans="1:5" x14ac:dyDescent="0.3">
      <c r="A348" t="s">
        <v>349</v>
      </c>
      <c r="B348">
        <v>5905858018.4420662</v>
      </c>
      <c r="C348">
        <v>5827266084</v>
      </c>
      <c r="D348">
        <v>78591934.442066193</v>
      </c>
      <c r="E348" s="2">
        <f t="shared" si="5"/>
        <v>1.3486930802397556</v>
      </c>
    </row>
    <row r="349" spans="1:5" x14ac:dyDescent="0.3">
      <c r="A349" t="s">
        <v>350</v>
      </c>
      <c r="B349">
        <v>6016130509.8623152</v>
      </c>
      <c r="C349">
        <v>6323622642</v>
      </c>
      <c r="D349">
        <v>307492132.13768482</v>
      </c>
      <c r="E349" s="2">
        <f t="shared" si="5"/>
        <v>4.8625945845565655</v>
      </c>
    </row>
    <row r="350" spans="1:5" x14ac:dyDescent="0.3">
      <c r="A350" t="s">
        <v>351</v>
      </c>
      <c r="B350">
        <v>6791174132.2340908</v>
      </c>
      <c r="C350">
        <v>6773336957</v>
      </c>
      <c r="D350">
        <v>17837175.234090805</v>
      </c>
      <c r="E350" s="2">
        <f t="shared" si="5"/>
        <v>0.26334398166411499</v>
      </c>
    </row>
    <row r="351" spans="1:5" x14ac:dyDescent="0.3">
      <c r="A351" t="s">
        <v>352</v>
      </c>
      <c r="B351">
        <v>7169731483.4717474</v>
      </c>
      <c r="C351">
        <v>6909472211</v>
      </c>
      <c r="D351">
        <v>260259272.4717474</v>
      </c>
      <c r="E351" s="2">
        <f t="shared" si="5"/>
        <v>3.7667026441963265</v>
      </c>
    </row>
    <row r="352" spans="1:5" x14ac:dyDescent="0.3">
      <c r="A352" t="s">
        <v>353</v>
      </c>
      <c r="B352">
        <v>6720701316.0097227</v>
      </c>
      <c r="C352">
        <v>6986412710</v>
      </c>
      <c r="D352">
        <v>265711393.99027729</v>
      </c>
      <c r="E352" s="2">
        <f t="shared" si="5"/>
        <v>3.8032593409483431</v>
      </c>
    </row>
    <row r="353" spans="1:5" x14ac:dyDescent="0.3">
      <c r="A353" t="s">
        <v>354</v>
      </c>
      <c r="B353">
        <v>8601123834.9388447</v>
      </c>
      <c r="C353">
        <v>8338311851</v>
      </c>
      <c r="D353">
        <v>262811983.93884468</v>
      </c>
      <c r="E353" s="2">
        <f t="shared" si="5"/>
        <v>3.1518608158955588</v>
      </c>
    </row>
    <row r="354" spans="1:5" x14ac:dyDescent="0.3">
      <c r="A354" t="s">
        <v>355</v>
      </c>
      <c r="B354">
        <v>10906709398.251568</v>
      </c>
      <c r="C354">
        <v>9059217716</v>
      </c>
      <c r="D354">
        <v>1847491682.2515678</v>
      </c>
      <c r="E354" s="2">
        <f t="shared" si="5"/>
        <v>20.393501295245478</v>
      </c>
    </row>
    <row r="355" spans="1:5" x14ac:dyDescent="0.3">
      <c r="A355" t="s">
        <v>356</v>
      </c>
      <c r="B355">
        <v>10150496523.840382</v>
      </c>
      <c r="C355">
        <v>9459946281</v>
      </c>
      <c r="D355">
        <v>690550242.84038162</v>
      </c>
      <c r="E355" s="2">
        <f t="shared" si="5"/>
        <v>7.2997268940874411</v>
      </c>
    </row>
    <row r="356" spans="1:5" x14ac:dyDescent="0.3">
      <c r="A356" t="s">
        <v>357</v>
      </c>
      <c r="B356">
        <v>10697755777.405262</v>
      </c>
      <c r="C356">
        <v>9713746431</v>
      </c>
      <c r="D356">
        <v>984009346.40526199</v>
      </c>
      <c r="E356" s="2">
        <f t="shared" si="5"/>
        <v>10.13007034304437</v>
      </c>
    </row>
    <row r="357" spans="1:5" x14ac:dyDescent="0.3">
      <c r="A357" t="s">
        <v>358</v>
      </c>
      <c r="B357">
        <v>10461700209.544336</v>
      </c>
      <c r="C357">
        <v>9856193819</v>
      </c>
      <c r="D357">
        <v>605506390.54433632</v>
      </c>
      <c r="E357" s="2">
        <f t="shared" si="5"/>
        <v>6.1434099375875544</v>
      </c>
    </row>
    <row r="358" spans="1:5" x14ac:dyDescent="0.3">
      <c r="A358" t="s">
        <v>359</v>
      </c>
      <c r="B358">
        <v>8856707688.055254</v>
      </c>
      <c r="C358">
        <v>10140097111</v>
      </c>
      <c r="D358">
        <v>1283389422.944746</v>
      </c>
      <c r="E358" s="2">
        <f t="shared" si="5"/>
        <v>12.656579211184498</v>
      </c>
    </row>
    <row r="359" spans="1:5" x14ac:dyDescent="0.3">
      <c r="A359" t="s">
        <v>360</v>
      </c>
      <c r="B359">
        <v>12925500112.378807</v>
      </c>
      <c r="C359">
        <v>11987798140</v>
      </c>
      <c r="D359">
        <v>937701972.37880707</v>
      </c>
      <c r="E359" s="2">
        <f t="shared" si="5"/>
        <v>7.8221368213563114</v>
      </c>
    </row>
    <row r="360" spans="1:5" x14ac:dyDescent="0.3">
      <c r="A360" t="s">
        <v>361</v>
      </c>
      <c r="B360">
        <v>13682585816.81082</v>
      </c>
      <c r="C360">
        <v>11990166799</v>
      </c>
      <c r="D360">
        <v>1692419017.8108196</v>
      </c>
      <c r="E360" s="2">
        <f t="shared" si="5"/>
        <v>14.11505816542911</v>
      </c>
    </row>
    <row r="361" spans="1:5" x14ac:dyDescent="0.3">
      <c r="A361" t="s">
        <v>362</v>
      </c>
      <c r="B361">
        <v>12196264944.780746</v>
      </c>
      <c r="C361">
        <v>12033229779</v>
      </c>
      <c r="D361">
        <v>163035165.78074646</v>
      </c>
      <c r="E361" s="2">
        <f t="shared" si="5"/>
        <v>1.3548745330640166</v>
      </c>
    </row>
    <row r="362" spans="1:5" x14ac:dyDescent="0.3">
      <c r="A362" t="s">
        <v>363</v>
      </c>
      <c r="B362">
        <v>15266773066.886429</v>
      </c>
      <c r="C362">
        <v>13576865312</v>
      </c>
      <c r="D362">
        <v>1689907754.8864288</v>
      </c>
      <c r="E362" s="2">
        <f t="shared" si="5"/>
        <v>12.446965599583528</v>
      </c>
    </row>
    <row r="363" spans="1:5" x14ac:dyDescent="0.3">
      <c r="A363" t="s">
        <v>364</v>
      </c>
      <c r="B363">
        <v>16063868952.871901</v>
      </c>
      <c r="C363">
        <v>16603099824</v>
      </c>
      <c r="D363">
        <v>539230871.12809944</v>
      </c>
      <c r="E363" s="2">
        <f t="shared" si="5"/>
        <v>3.2477722644818052</v>
      </c>
    </row>
    <row r="364" spans="1:5" x14ac:dyDescent="0.3">
      <c r="A364" t="s">
        <v>365</v>
      </c>
      <c r="B364">
        <v>17195880343.215092</v>
      </c>
      <c r="C364">
        <v>19762239160</v>
      </c>
      <c r="D364">
        <v>2566358816.7849083</v>
      </c>
      <c r="E364" s="2">
        <f t="shared" si="5"/>
        <v>12.986174269054379</v>
      </c>
    </row>
    <row r="365" spans="1:5" x14ac:dyDescent="0.3">
      <c r="A365" t="s">
        <v>366</v>
      </c>
      <c r="B365">
        <v>20751301881.396065</v>
      </c>
      <c r="C365">
        <v>20707930055</v>
      </c>
      <c r="D365">
        <v>43371826.396064758</v>
      </c>
      <c r="E365" s="2">
        <f t="shared" si="5"/>
        <v>0.2094454939767989</v>
      </c>
    </row>
    <row r="366" spans="1:5" x14ac:dyDescent="0.3">
      <c r="A366" t="s">
        <v>367</v>
      </c>
      <c r="B366">
        <v>21482402788.618706</v>
      </c>
      <c r="C366">
        <v>20724356999</v>
      </c>
      <c r="D366">
        <v>758045789.61870575</v>
      </c>
      <c r="E366" s="2">
        <f t="shared" si="5"/>
        <v>3.6577529988278199</v>
      </c>
    </row>
    <row r="367" spans="1:5" x14ac:dyDescent="0.3">
      <c r="A367" t="s">
        <v>368</v>
      </c>
      <c r="B367">
        <v>22581079795.510494</v>
      </c>
      <c r="C367">
        <v>21367981112</v>
      </c>
      <c r="D367">
        <v>1213098683.5104942</v>
      </c>
      <c r="E367" s="2">
        <f t="shared" si="5"/>
        <v>5.6771796883947667</v>
      </c>
    </row>
    <row r="368" spans="1:5" x14ac:dyDescent="0.3">
      <c r="A368" t="s">
        <v>369</v>
      </c>
      <c r="B368">
        <v>23050226425.576187</v>
      </c>
      <c r="C368">
        <v>25786441551</v>
      </c>
      <c r="D368">
        <v>2736215125.4238129</v>
      </c>
      <c r="E368" s="2">
        <f t="shared" si="5"/>
        <v>10.611061320780426</v>
      </c>
    </row>
    <row r="369" spans="1:5" x14ac:dyDescent="0.3">
      <c r="A369" t="s">
        <v>370</v>
      </c>
      <c r="B369">
        <v>27638724190.664543</v>
      </c>
      <c r="C369">
        <v>27972061005</v>
      </c>
      <c r="D369">
        <v>333336814.33545685</v>
      </c>
      <c r="E369" s="2">
        <f t="shared" si="5"/>
        <v>1.1916777039627968</v>
      </c>
    </row>
    <row r="370" spans="1:5" x14ac:dyDescent="0.3">
      <c r="A370" t="s">
        <v>371</v>
      </c>
      <c r="B370">
        <v>40507196700.452164</v>
      </c>
      <c r="C370">
        <v>44729862675</v>
      </c>
      <c r="D370">
        <v>4222665974.5478363</v>
      </c>
      <c r="E370" s="2">
        <f t="shared" si="5"/>
        <v>9.4403732138170167</v>
      </c>
    </row>
    <row r="371" spans="1:5" x14ac:dyDescent="0.3">
      <c r="A371" t="s">
        <v>372</v>
      </c>
      <c r="B371">
        <v>47243164158.125992</v>
      </c>
      <c r="C371">
        <v>51659723213</v>
      </c>
      <c r="D371">
        <v>4416559054.8740082</v>
      </c>
      <c r="E371" s="2">
        <f t="shared" si="5"/>
        <v>8.5493277551332216</v>
      </c>
    </row>
    <row r="372" spans="1:5" x14ac:dyDescent="0.3">
      <c r="A372" t="s">
        <v>373</v>
      </c>
      <c r="B372">
        <v>72236903044.656708</v>
      </c>
      <c r="C372">
        <v>65393657054</v>
      </c>
      <c r="D372">
        <v>6843245990.6567078</v>
      </c>
      <c r="E372" s="2">
        <f t="shared" si="5"/>
        <v>10.464693823448004</v>
      </c>
    </row>
    <row r="373" spans="1:5" x14ac:dyDescent="0.3">
      <c r="A373" t="s">
        <v>374</v>
      </c>
      <c r="B373">
        <v>76185240979.783585</v>
      </c>
      <c r="C373">
        <v>90092340156</v>
      </c>
      <c r="D373">
        <v>13907099176.216415</v>
      </c>
      <c r="E373" s="2">
        <f t="shared" si="5"/>
        <v>15.436494547855547</v>
      </c>
    </row>
    <row r="374" spans="1:5" x14ac:dyDescent="0.3">
      <c r="A374" t="s">
        <v>375</v>
      </c>
      <c r="B374">
        <v>109959978456.01721</v>
      </c>
      <c r="C374">
        <v>97899667305</v>
      </c>
      <c r="D374">
        <v>12060311151.017212</v>
      </c>
      <c r="E374" s="2">
        <f t="shared" si="5"/>
        <v>12.319052232776341</v>
      </c>
    </row>
    <row r="375" spans="1:5" x14ac:dyDescent="0.3">
      <c r="A375" t="s">
        <v>376</v>
      </c>
      <c r="B375">
        <v>109494938990.81563</v>
      </c>
      <c r="C375">
        <v>107764556013</v>
      </c>
      <c r="D375">
        <v>1730382977.8156281</v>
      </c>
      <c r="E375" s="2">
        <f t="shared" si="5"/>
        <v>1.605706961393583</v>
      </c>
    </row>
    <row r="376" spans="1:5" x14ac:dyDescent="0.3">
      <c r="A376" t="s">
        <v>377</v>
      </c>
      <c r="B376">
        <v>122337632697.17314</v>
      </c>
      <c r="C376">
        <v>110046782602</v>
      </c>
      <c r="D376">
        <v>12290850095.173141</v>
      </c>
      <c r="E376" s="2">
        <f t="shared" si="5"/>
        <v>11.168750057532138</v>
      </c>
    </row>
    <row r="377" spans="1:5" x14ac:dyDescent="0.3">
      <c r="A377" t="s">
        <v>378</v>
      </c>
      <c r="B377">
        <v>103907565764.87369</v>
      </c>
      <c r="C377">
        <v>113105854482</v>
      </c>
      <c r="D377">
        <v>9198288717.1263123</v>
      </c>
      <c r="E377" s="2">
        <f t="shared" si="5"/>
        <v>8.1324603038918344</v>
      </c>
    </row>
    <row r="378" spans="1:5" x14ac:dyDescent="0.3">
      <c r="A378" t="s">
        <v>379</v>
      </c>
      <c r="B378">
        <v>113828650632.26935</v>
      </c>
      <c r="C378">
        <v>115591443750</v>
      </c>
      <c r="D378">
        <v>1762793117.7306519</v>
      </c>
      <c r="E378" s="2">
        <f t="shared" si="5"/>
        <v>1.525020417205968</v>
      </c>
    </row>
    <row r="379" spans="1:5" x14ac:dyDescent="0.3">
      <c r="A379" t="s">
        <v>380</v>
      </c>
      <c r="B379">
        <v>115317305500.07329</v>
      </c>
      <c r="C379">
        <v>122123232055</v>
      </c>
      <c r="D379">
        <v>6805926554.926712</v>
      </c>
      <c r="E379" s="2">
        <f t="shared" si="5"/>
        <v>5.5729990439997223</v>
      </c>
    </row>
    <row r="380" spans="1:5" x14ac:dyDescent="0.3">
      <c r="A380" t="s">
        <v>381</v>
      </c>
      <c r="B380">
        <v>200524017618.73581</v>
      </c>
      <c r="C380">
        <v>140593723124</v>
      </c>
      <c r="D380">
        <v>59930294494.735809</v>
      </c>
      <c r="E380" s="2">
        <f t="shared" si="5"/>
        <v>42.626579027200847</v>
      </c>
    </row>
    <row r="381" spans="1:5" x14ac:dyDescent="0.3">
      <c r="A381" t="s">
        <v>382</v>
      </c>
      <c r="B381">
        <v>268415136760.41418</v>
      </c>
      <c r="C381">
        <v>200473365324</v>
      </c>
      <c r="D381">
        <v>67941771436.414185</v>
      </c>
      <c r="E381" s="2">
        <f t="shared" si="5"/>
        <v>33.890672372665769</v>
      </c>
    </row>
    <row r="382" spans="1:5" x14ac:dyDescent="0.3">
      <c r="A382" t="s">
        <v>383</v>
      </c>
      <c r="B382">
        <v>229954320268.73672</v>
      </c>
      <c r="C382">
        <v>231716506574</v>
      </c>
      <c r="D382">
        <v>1762186305.2632751</v>
      </c>
      <c r="E382" s="2">
        <f t="shared" si="5"/>
        <v>0.76049234960329026</v>
      </c>
    </row>
    <row r="383" spans="1:5" x14ac:dyDescent="0.3">
      <c r="A383" t="s">
        <v>384</v>
      </c>
      <c r="B383">
        <v>296547770762.33752</v>
      </c>
      <c r="C383">
        <v>248452933759</v>
      </c>
      <c r="D383">
        <v>48094837003.337524</v>
      </c>
      <c r="E383" s="2">
        <f t="shared" si="5"/>
        <v>19.357725536052492</v>
      </c>
    </row>
    <row r="384" spans="1:5" x14ac:dyDescent="0.3">
      <c r="A384" t="s">
        <v>385</v>
      </c>
      <c r="B384">
        <v>271043224663.00974</v>
      </c>
      <c r="C384">
        <v>312764074594</v>
      </c>
      <c r="D384">
        <v>41720849930.990265</v>
      </c>
      <c r="E384" s="2">
        <f t="shared" si="5"/>
        <v>13.339399668951183</v>
      </c>
    </row>
    <row r="385" spans="1:5" x14ac:dyDescent="0.3">
      <c r="A385" t="s">
        <v>386</v>
      </c>
      <c r="B385">
        <v>418130424929.5069</v>
      </c>
      <c r="C385">
        <v>386142127130</v>
      </c>
      <c r="D385">
        <v>31988297799.506897</v>
      </c>
      <c r="E385" s="2">
        <f t="shared" si="5"/>
        <v>8.284073544956053</v>
      </c>
    </row>
    <row r="386" spans="1:5" x14ac:dyDescent="0.3">
      <c r="A386" t="s">
        <v>387</v>
      </c>
      <c r="B386">
        <v>60972828.052616738</v>
      </c>
      <c r="C386">
        <v>54830915</v>
      </c>
      <c r="D386">
        <v>6141913.0526167378</v>
      </c>
      <c r="E386" s="2">
        <f t="shared" ref="E386:E449" si="6">100*(D386/C386)</f>
        <v>11.201551264677487</v>
      </c>
    </row>
    <row r="387" spans="1:5" x14ac:dyDescent="0.3">
      <c r="A387" t="s">
        <v>388</v>
      </c>
      <c r="B387">
        <v>58935184.673266672</v>
      </c>
      <c r="C387">
        <v>56583268</v>
      </c>
      <c r="D387">
        <v>2351916.6732666716</v>
      </c>
      <c r="E387" s="2">
        <f t="shared" si="6"/>
        <v>4.1565585665124036</v>
      </c>
    </row>
    <row r="388" spans="1:5" x14ac:dyDescent="0.3">
      <c r="A388" t="s">
        <v>389</v>
      </c>
      <c r="B388">
        <v>62380633.224950045</v>
      </c>
      <c r="C388">
        <v>59740148</v>
      </c>
      <c r="D388">
        <v>2640485.2249500453</v>
      </c>
      <c r="E388" s="2">
        <f t="shared" si="6"/>
        <v>4.4199509263854608</v>
      </c>
    </row>
    <row r="389" spans="1:5" x14ac:dyDescent="0.3">
      <c r="A389" t="s">
        <v>390</v>
      </c>
      <c r="B389">
        <v>60646574.08148098</v>
      </c>
      <c r="C389">
        <v>60835631</v>
      </c>
      <c r="D389">
        <v>189056.91851902008</v>
      </c>
      <c r="E389" s="2">
        <f t="shared" si="6"/>
        <v>0.31076675857774877</v>
      </c>
    </row>
    <row r="390" spans="1:5" x14ac:dyDescent="0.3">
      <c r="A390" t="s">
        <v>391</v>
      </c>
      <c r="B390">
        <v>65667567.76736673</v>
      </c>
      <c r="C390">
        <v>63040264</v>
      </c>
      <c r="D390">
        <v>2627303.7673667297</v>
      </c>
      <c r="E390" s="2">
        <f t="shared" si="6"/>
        <v>4.1676598425519433</v>
      </c>
    </row>
    <row r="391" spans="1:5" x14ac:dyDescent="0.3">
      <c r="A391" t="s">
        <v>392</v>
      </c>
      <c r="B391">
        <v>67899693.961366713</v>
      </c>
      <c r="C391">
        <v>66836407</v>
      </c>
      <c r="D391">
        <v>1063286.961366713</v>
      </c>
      <c r="E391" s="2">
        <f t="shared" si="6"/>
        <v>1.5908798947955314</v>
      </c>
    </row>
    <row r="392" spans="1:5" x14ac:dyDescent="0.3">
      <c r="A392" t="s">
        <v>393</v>
      </c>
      <c r="B392">
        <v>67096450.091266684</v>
      </c>
      <c r="C392">
        <v>67618263</v>
      </c>
      <c r="D392">
        <v>521812.90873331577</v>
      </c>
      <c r="E392" s="2">
        <f t="shared" si="6"/>
        <v>0.77170410120312583</v>
      </c>
    </row>
    <row r="393" spans="1:5" x14ac:dyDescent="0.3">
      <c r="A393" t="s">
        <v>394</v>
      </c>
      <c r="B393">
        <v>71517642.193031028</v>
      </c>
      <c r="C393">
        <v>68056105</v>
      </c>
      <c r="D393">
        <v>3461537.1930310279</v>
      </c>
      <c r="E393" s="2">
        <f t="shared" si="6"/>
        <v>5.0862993011883768</v>
      </c>
    </row>
    <row r="394" spans="1:5" x14ac:dyDescent="0.3">
      <c r="A394" t="s">
        <v>395</v>
      </c>
      <c r="B394">
        <v>70513307.970083386</v>
      </c>
      <c r="C394">
        <v>69390584</v>
      </c>
      <c r="D394">
        <v>1122723.9700833857</v>
      </c>
      <c r="E394" s="2">
        <f t="shared" si="6"/>
        <v>1.6179774046625486</v>
      </c>
    </row>
    <row r="395" spans="1:5" x14ac:dyDescent="0.3">
      <c r="A395" t="s">
        <v>396</v>
      </c>
      <c r="B395">
        <v>71345389.556050062</v>
      </c>
      <c r="C395">
        <v>69718969</v>
      </c>
      <c r="D395">
        <v>1626420.5560500622</v>
      </c>
      <c r="E395" s="2">
        <f t="shared" si="6"/>
        <v>2.3328235907362056</v>
      </c>
    </row>
    <row r="396" spans="1:5" x14ac:dyDescent="0.3">
      <c r="A396" t="s">
        <v>397</v>
      </c>
      <c r="B396">
        <v>70504562.855492219</v>
      </c>
      <c r="C396">
        <v>69867361</v>
      </c>
      <c r="D396">
        <v>637201.85549221933</v>
      </c>
      <c r="E396" s="2">
        <f t="shared" si="6"/>
        <v>0.91201649292610221</v>
      </c>
    </row>
    <row r="397" spans="1:5" x14ac:dyDescent="0.3">
      <c r="A397" t="s">
        <v>398</v>
      </c>
      <c r="B397">
        <v>72619839.725641698</v>
      </c>
      <c r="C397">
        <v>70565033</v>
      </c>
      <c r="D397">
        <v>2054806.7256416976</v>
      </c>
      <c r="E397" s="2">
        <f t="shared" si="6"/>
        <v>2.911933344722871</v>
      </c>
    </row>
    <row r="398" spans="1:5" x14ac:dyDescent="0.3">
      <c r="A398" t="s">
        <v>399</v>
      </c>
      <c r="B398">
        <v>72224760.514783382</v>
      </c>
      <c r="C398">
        <v>72115946</v>
      </c>
      <c r="D398">
        <v>108814.51478338242</v>
      </c>
      <c r="E398" s="2">
        <f t="shared" si="6"/>
        <v>0.15088828590473238</v>
      </c>
    </row>
    <row r="399" spans="1:5" x14ac:dyDescent="0.3">
      <c r="A399" t="s">
        <v>400</v>
      </c>
      <c r="B399">
        <v>73255850.609919161</v>
      </c>
      <c r="C399">
        <v>72178533</v>
      </c>
      <c r="D399">
        <v>1077317.6099191606</v>
      </c>
      <c r="E399" s="2">
        <f t="shared" si="6"/>
        <v>1.4925734358152729</v>
      </c>
    </row>
    <row r="400" spans="1:5" x14ac:dyDescent="0.3">
      <c r="A400" t="s">
        <v>401</v>
      </c>
      <c r="B400">
        <v>79351250.134205982</v>
      </c>
      <c r="C400">
        <v>76884916</v>
      </c>
      <c r="D400">
        <v>2466334.1342059821</v>
      </c>
      <c r="E400" s="2">
        <f t="shared" si="6"/>
        <v>3.2078257511603212</v>
      </c>
    </row>
    <row r="401" spans="1:5" x14ac:dyDescent="0.3">
      <c r="A401" t="s">
        <v>402</v>
      </c>
      <c r="B401">
        <v>80013139.31355001</v>
      </c>
      <c r="C401">
        <v>78917554</v>
      </c>
      <c r="D401">
        <v>1095585.3135500103</v>
      </c>
      <c r="E401" s="2">
        <f t="shared" si="6"/>
        <v>1.3882656747699129</v>
      </c>
    </row>
    <row r="402" spans="1:5" x14ac:dyDescent="0.3">
      <c r="A402" t="s">
        <v>403</v>
      </c>
      <c r="B402">
        <v>80513678.945466638</v>
      </c>
      <c r="C402">
        <v>80570070</v>
      </c>
      <c r="D402">
        <v>56391.054533362389</v>
      </c>
      <c r="E402" s="2">
        <f t="shared" si="6"/>
        <v>6.9990077622325994E-2</v>
      </c>
    </row>
    <row r="403" spans="1:5" x14ac:dyDescent="0.3">
      <c r="A403" t="s">
        <v>404</v>
      </c>
      <c r="B403">
        <v>81884747.961592808</v>
      </c>
      <c r="C403">
        <v>81835094</v>
      </c>
      <c r="D403">
        <v>49653.961592808366</v>
      </c>
      <c r="E403" s="2">
        <f t="shared" si="6"/>
        <v>6.0675633357014737E-2</v>
      </c>
    </row>
    <row r="404" spans="1:5" x14ac:dyDescent="0.3">
      <c r="A404" t="s">
        <v>405</v>
      </c>
      <c r="B404">
        <v>89603684.197483405</v>
      </c>
      <c r="C404">
        <v>85441472</v>
      </c>
      <c r="D404">
        <v>4162212.1974834055</v>
      </c>
      <c r="E404" s="2">
        <f t="shared" si="6"/>
        <v>4.8714191130548468</v>
      </c>
    </row>
    <row r="405" spans="1:5" x14ac:dyDescent="0.3">
      <c r="A405" t="s">
        <v>406</v>
      </c>
      <c r="B405">
        <v>109789596.33374998</v>
      </c>
      <c r="C405">
        <v>89741892</v>
      </c>
      <c r="D405">
        <v>20047704.33374998</v>
      </c>
      <c r="E405" s="2">
        <f t="shared" si="6"/>
        <v>22.339293151686597</v>
      </c>
    </row>
    <row r="406" spans="1:5" x14ac:dyDescent="0.3">
      <c r="A406" t="s">
        <v>407</v>
      </c>
      <c r="B406">
        <v>93811868.145383328</v>
      </c>
      <c r="C406">
        <v>92580471</v>
      </c>
      <c r="D406">
        <v>1231397.1453833282</v>
      </c>
      <c r="E406" s="2">
        <f t="shared" si="6"/>
        <v>1.3300830424413461</v>
      </c>
    </row>
    <row r="407" spans="1:5" x14ac:dyDescent="0.3">
      <c r="A407" t="s">
        <v>408</v>
      </c>
      <c r="B407">
        <v>97457468.849820763</v>
      </c>
      <c r="C407">
        <v>93783076</v>
      </c>
      <c r="D407">
        <v>3674392.8498207629</v>
      </c>
      <c r="E407" s="2">
        <f t="shared" si="6"/>
        <v>3.917970071509238</v>
      </c>
    </row>
    <row r="408" spans="1:5" x14ac:dyDescent="0.3">
      <c r="A408" t="s">
        <v>409</v>
      </c>
      <c r="B408">
        <v>94350400.404150084</v>
      </c>
      <c r="C408">
        <v>93856481</v>
      </c>
      <c r="D408">
        <v>493919.40415008366</v>
      </c>
      <c r="E408" s="2">
        <f t="shared" si="6"/>
        <v>0.52624965147594194</v>
      </c>
    </row>
    <row r="409" spans="1:5" x14ac:dyDescent="0.3">
      <c r="A409" t="s">
        <v>410</v>
      </c>
      <c r="B409">
        <v>98823945.717123643</v>
      </c>
      <c r="C409">
        <v>94700276</v>
      </c>
      <c r="D409">
        <v>4123669.7171236426</v>
      </c>
      <c r="E409" s="2">
        <f t="shared" si="6"/>
        <v>4.3544431878146188</v>
      </c>
    </row>
    <row r="410" spans="1:5" x14ac:dyDescent="0.3">
      <c r="A410" t="s">
        <v>411</v>
      </c>
      <c r="B410">
        <v>97656740.798820764</v>
      </c>
      <c r="C410">
        <v>95303210</v>
      </c>
      <c r="D410">
        <v>2353530.7988207638</v>
      </c>
      <c r="E410" s="2">
        <f t="shared" si="6"/>
        <v>2.4695189163311118</v>
      </c>
    </row>
    <row r="411" spans="1:5" x14ac:dyDescent="0.3">
      <c r="A411" t="s">
        <v>412</v>
      </c>
      <c r="B411">
        <v>96116391.400192916</v>
      </c>
      <c r="C411">
        <v>95520826</v>
      </c>
      <c r="D411">
        <v>595565.40019291639</v>
      </c>
      <c r="E411" s="2">
        <f t="shared" si="6"/>
        <v>0.62349272418657309</v>
      </c>
    </row>
    <row r="412" spans="1:5" x14ac:dyDescent="0.3">
      <c r="A412" t="s">
        <v>413</v>
      </c>
      <c r="B412">
        <v>99311588.620496929</v>
      </c>
      <c r="C412">
        <v>97207559</v>
      </c>
      <c r="D412">
        <v>2104029.6204969287</v>
      </c>
      <c r="E412" s="2">
        <f t="shared" si="6"/>
        <v>2.1644712017682992</v>
      </c>
    </row>
    <row r="413" spans="1:5" x14ac:dyDescent="0.3">
      <c r="A413" t="s">
        <v>414</v>
      </c>
      <c r="B413">
        <v>101041021.25860387</v>
      </c>
      <c r="C413">
        <v>97769684</v>
      </c>
      <c r="D413">
        <v>3271337.2586038709</v>
      </c>
      <c r="E413" s="2">
        <f t="shared" si="6"/>
        <v>3.3459628023384744</v>
      </c>
    </row>
    <row r="414" spans="1:5" x14ac:dyDescent="0.3">
      <c r="A414" t="s">
        <v>415</v>
      </c>
      <c r="B414">
        <v>100430481.40623005</v>
      </c>
      <c r="C414">
        <v>98065261</v>
      </c>
      <c r="D414">
        <v>2365220.4062300473</v>
      </c>
      <c r="E414" s="2">
        <f t="shared" si="6"/>
        <v>2.4118840679270179</v>
      </c>
    </row>
    <row r="415" spans="1:5" x14ac:dyDescent="0.3">
      <c r="A415" t="s">
        <v>416</v>
      </c>
      <c r="B415">
        <v>98847938.394448563</v>
      </c>
      <c r="C415">
        <v>98276018</v>
      </c>
      <c r="D415">
        <v>571920.39444856346</v>
      </c>
      <c r="E415" s="2">
        <f t="shared" si="6"/>
        <v>0.58195316221355597</v>
      </c>
    </row>
    <row r="416" spans="1:5" x14ac:dyDescent="0.3">
      <c r="A416" t="s">
        <v>417</v>
      </c>
      <c r="B416">
        <v>100199654.34078836</v>
      </c>
      <c r="C416">
        <v>98561921</v>
      </c>
      <c r="D416">
        <v>1637733.3407883644</v>
      </c>
      <c r="E416" s="2">
        <f t="shared" si="6"/>
        <v>1.6616288767224456</v>
      </c>
    </row>
    <row r="417" spans="1:5" x14ac:dyDescent="0.3">
      <c r="A417" t="s">
        <v>418</v>
      </c>
      <c r="B417">
        <v>99250751.60494636</v>
      </c>
      <c r="C417">
        <v>98779714</v>
      </c>
      <c r="D417">
        <v>471037.60494635999</v>
      </c>
      <c r="E417" s="2">
        <f t="shared" si="6"/>
        <v>0.47685661951436703</v>
      </c>
    </row>
    <row r="418" spans="1:5" x14ac:dyDescent="0.3">
      <c r="A418" t="s">
        <v>419</v>
      </c>
      <c r="B418">
        <v>97038769.873906702</v>
      </c>
      <c r="C418">
        <v>99161982</v>
      </c>
      <c r="D418">
        <v>2123212.1260932982</v>
      </c>
      <c r="E418" s="2">
        <f t="shared" si="6"/>
        <v>2.1411553937004788</v>
      </c>
    </row>
    <row r="419" spans="1:5" x14ac:dyDescent="0.3">
      <c r="A419" t="s">
        <v>420</v>
      </c>
      <c r="B419">
        <v>101012360.80567013</v>
      </c>
      <c r="C419">
        <v>99286109</v>
      </c>
      <c r="D419">
        <v>1726251.8056701273</v>
      </c>
      <c r="E419" s="2">
        <f t="shared" si="6"/>
        <v>1.7386639712813474</v>
      </c>
    </row>
    <row r="420" spans="1:5" x14ac:dyDescent="0.3">
      <c r="A420" t="s">
        <v>421</v>
      </c>
      <c r="B420">
        <v>100717704.82341969</v>
      </c>
      <c r="C420">
        <v>99679372</v>
      </c>
      <c r="D420">
        <v>1038332.8234196901</v>
      </c>
      <c r="E420" s="2">
        <f t="shared" si="6"/>
        <v>1.0416727178213865</v>
      </c>
    </row>
    <row r="421" spans="1:5" x14ac:dyDescent="0.3">
      <c r="A421" t="s">
        <v>422</v>
      </c>
      <c r="B421">
        <v>101756046.74137311</v>
      </c>
      <c r="C421">
        <v>100527327</v>
      </c>
      <c r="D421">
        <v>1228719.7413731068</v>
      </c>
      <c r="E421" s="2">
        <f t="shared" si="6"/>
        <v>1.2222743586657854</v>
      </c>
    </row>
    <row r="422" spans="1:5" x14ac:dyDescent="0.3">
      <c r="A422" t="s">
        <v>423</v>
      </c>
      <c r="B422">
        <v>101764955.94817832</v>
      </c>
      <c r="C422">
        <v>100546439</v>
      </c>
      <c r="D422">
        <v>1218516.9481783211</v>
      </c>
      <c r="E422" s="2">
        <f t="shared" si="6"/>
        <v>1.2118946829915291</v>
      </c>
    </row>
    <row r="423" spans="1:5" x14ac:dyDescent="0.3">
      <c r="A423" t="s">
        <v>424</v>
      </c>
      <c r="B423">
        <v>100560542.48994392</v>
      </c>
      <c r="C423">
        <v>100796384</v>
      </c>
      <c r="D423">
        <v>235841.51005607843</v>
      </c>
      <c r="E423" s="2">
        <f t="shared" si="6"/>
        <v>0.2339781455414893</v>
      </c>
    </row>
    <row r="424" spans="1:5" x14ac:dyDescent="0.3">
      <c r="A424" t="s">
        <v>425</v>
      </c>
      <c r="B424">
        <v>103077752.05640292</v>
      </c>
      <c r="C424">
        <v>101583556</v>
      </c>
      <c r="D424">
        <v>1494196.0564029217</v>
      </c>
      <c r="E424" s="2">
        <f t="shared" si="6"/>
        <v>1.4709034761521065</v>
      </c>
    </row>
    <row r="425" spans="1:5" x14ac:dyDescent="0.3">
      <c r="A425" t="s">
        <v>426</v>
      </c>
      <c r="B425">
        <v>126938179.04112808</v>
      </c>
      <c r="C425">
        <v>102876605</v>
      </c>
      <c r="D425">
        <v>24061574.041128084</v>
      </c>
      <c r="E425" s="2">
        <f t="shared" si="6"/>
        <v>23.388771471539211</v>
      </c>
    </row>
    <row r="426" spans="1:5" x14ac:dyDescent="0.3">
      <c r="A426" t="s">
        <v>427</v>
      </c>
      <c r="B426">
        <v>103051885.6130047</v>
      </c>
      <c r="C426">
        <v>103254472</v>
      </c>
      <c r="D426">
        <v>202586.38699530065</v>
      </c>
      <c r="E426" s="2">
        <f t="shared" si="6"/>
        <v>0.19620107785288046</v>
      </c>
    </row>
    <row r="427" spans="1:5" x14ac:dyDescent="0.3">
      <c r="A427" t="s">
        <v>428</v>
      </c>
      <c r="B427">
        <v>117409749.05029997</v>
      </c>
      <c r="C427">
        <v>103609965</v>
      </c>
      <c r="D427">
        <v>13799784.050299972</v>
      </c>
      <c r="E427" s="2">
        <f t="shared" si="6"/>
        <v>13.318973759232493</v>
      </c>
    </row>
    <row r="428" spans="1:5" x14ac:dyDescent="0.3">
      <c r="A428" t="s">
        <v>429</v>
      </c>
      <c r="B428">
        <v>100230131.17425139</v>
      </c>
      <c r="C428">
        <v>103622820</v>
      </c>
      <c r="D428">
        <v>3392688.8257486075</v>
      </c>
      <c r="E428" s="2">
        <f t="shared" si="6"/>
        <v>3.2740749824687341</v>
      </c>
    </row>
    <row r="429" spans="1:5" x14ac:dyDescent="0.3">
      <c r="A429" t="s">
        <v>430</v>
      </c>
      <c r="B429">
        <v>105088382.70435008</v>
      </c>
      <c r="C429">
        <v>104417797</v>
      </c>
      <c r="D429">
        <v>670585.70435008407</v>
      </c>
      <c r="E429" s="2">
        <f t="shared" si="6"/>
        <v>0.64221399379847488</v>
      </c>
    </row>
    <row r="430" spans="1:5" x14ac:dyDescent="0.3">
      <c r="A430" t="s">
        <v>431</v>
      </c>
      <c r="B430">
        <v>106903638.04608899</v>
      </c>
      <c r="C430">
        <v>107007130</v>
      </c>
      <c r="D430">
        <v>103491.95391100645</v>
      </c>
      <c r="E430" s="2">
        <f t="shared" si="6"/>
        <v>9.6715007599032371E-2</v>
      </c>
    </row>
    <row r="431" spans="1:5" x14ac:dyDescent="0.3">
      <c r="A431" t="s">
        <v>432</v>
      </c>
      <c r="B431">
        <v>108994100.30525237</v>
      </c>
      <c r="C431">
        <v>107367989</v>
      </c>
      <c r="D431">
        <v>1626111.3052523732</v>
      </c>
      <c r="E431" s="2">
        <f t="shared" si="6"/>
        <v>1.514521525826821</v>
      </c>
    </row>
    <row r="432" spans="1:5" x14ac:dyDescent="0.3">
      <c r="A432" t="s">
        <v>433</v>
      </c>
      <c r="B432">
        <v>108985566.32544997</v>
      </c>
      <c r="C432">
        <v>107762145</v>
      </c>
      <c r="D432">
        <v>1223421.3254499733</v>
      </c>
      <c r="E432" s="2">
        <f t="shared" si="6"/>
        <v>1.1352978594199041</v>
      </c>
    </row>
    <row r="433" spans="1:5" x14ac:dyDescent="0.3">
      <c r="A433" t="s">
        <v>434</v>
      </c>
      <c r="B433">
        <v>113310145.79171674</v>
      </c>
      <c r="C433">
        <v>108555602</v>
      </c>
      <c r="D433">
        <v>4754543.7917167395</v>
      </c>
      <c r="E433" s="2">
        <f t="shared" si="6"/>
        <v>4.3798235228033091</v>
      </c>
    </row>
    <row r="434" spans="1:5" x14ac:dyDescent="0.3">
      <c r="A434" t="s">
        <v>435</v>
      </c>
      <c r="B434">
        <v>108545666.75572218</v>
      </c>
      <c r="C434">
        <v>109397283</v>
      </c>
      <c r="D434">
        <v>851616.24427781999</v>
      </c>
      <c r="E434" s="2">
        <f t="shared" si="6"/>
        <v>0.77846196991731509</v>
      </c>
    </row>
    <row r="435" spans="1:5" x14ac:dyDescent="0.3">
      <c r="A435" t="s">
        <v>436</v>
      </c>
      <c r="B435">
        <v>106852730.82579684</v>
      </c>
      <c r="C435">
        <v>110103043</v>
      </c>
      <c r="D435">
        <v>3250312.1742031574</v>
      </c>
      <c r="E435" s="2">
        <f t="shared" si="6"/>
        <v>2.9520638900081599</v>
      </c>
    </row>
    <row r="436" spans="1:5" x14ac:dyDescent="0.3">
      <c r="A436" t="s">
        <v>437</v>
      </c>
      <c r="B436">
        <v>109427335.31455559</v>
      </c>
      <c r="C436">
        <v>110291575</v>
      </c>
      <c r="D436">
        <v>864239.68544441462</v>
      </c>
      <c r="E436" s="2">
        <f t="shared" si="6"/>
        <v>0.78359537928841316</v>
      </c>
    </row>
    <row r="437" spans="1:5" x14ac:dyDescent="0.3">
      <c r="A437" t="s">
        <v>438</v>
      </c>
      <c r="B437">
        <v>114254776.53722228</v>
      </c>
      <c r="C437">
        <v>111017633</v>
      </c>
      <c r="D437">
        <v>3237143.5372222811</v>
      </c>
      <c r="E437" s="2">
        <f t="shared" si="6"/>
        <v>2.9158823240469207</v>
      </c>
    </row>
    <row r="438" spans="1:5" x14ac:dyDescent="0.3">
      <c r="A438" t="s">
        <v>439</v>
      </c>
      <c r="B438">
        <v>112925487.58049524</v>
      </c>
      <c r="C438">
        <v>111372300</v>
      </c>
      <c r="D438">
        <v>1553187.5804952383</v>
      </c>
      <c r="E438" s="2">
        <f t="shared" si="6"/>
        <v>1.3945905584200364</v>
      </c>
    </row>
    <row r="439" spans="1:5" x14ac:dyDescent="0.3">
      <c r="A439" t="s">
        <v>440</v>
      </c>
      <c r="B439">
        <v>133242513.68509997</v>
      </c>
      <c r="C439">
        <v>113165056</v>
      </c>
      <c r="D439">
        <v>20077457.685099974</v>
      </c>
      <c r="E439" s="2">
        <f t="shared" si="6"/>
        <v>17.741746785421089</v>
      </c>
    </row>
    <row r="440" spans="1:5" x14ac:dyDescent="0.3">
      <c r="A440" t="s">
        <v>441</v>
      </c>
      <c r="B440">
        <v>101365647.09431675</v>
      </c>
      <c r="C440">
        <v>114871992</v>
      </c>
      <c r="D440">
        <v>13506344.905683249</v>
      </c>
      <c r="E440" s="2">
        <f t="shared" si="6"/>
        <v>11.757735432744344</v>
      </c>
    </row>
    <row r="441" spans="1:5" x14ac:dyDescent="0.3">
      <c r="A441" t="s">
        <v>442</v>
      </c>
      <c r="B441">
        <v>115554207.80918331</v>
      </c>
      <c r="C441">
        <v>116076981</v>
      </c>
      <c r="D441">
        <v>522773.19081668556</v>
      </c>
      <c r="E441" s="2">
        <f t="shared" si="6"/>
        <v>0.4503676666234846</v>
      </c>
    </row>
    <row r="442" spans="1:5" x14ac:dyDescent="0.3">
      <c r="A442" t="s">
        <v>443</v>
      </c>
      <c r="B442">
        <v>114676217.43738087</v>
      </c>
      <c r="C442">
        <v>116996555</v>
      </c>
      <c r="D442">
        <v>2320337.5626191348</v>
      </c>
      <c r="E442" s="2">
        <f t="shared" si="6"/>
        <v>1.9832528937447216</v>
      </c>
    </row>
    <row r="443" spans="1:5" x14ac:dyDescent="0.3">
      <c r="A443" t="s">
        <v>444</v>
      </c>
      <c r="B443">
        <v>118097255.69191676</v>
      </c>
      <c r="C443">
        <v>118483987</v>
      </c>
      <c r="D443">
        <v>386731.30808323622</v>
      </c>
      <c r="E443" s="2">
        <f t="shared" si="6"/>
        <v>0.32639964089260115</v>
      </c>
    </row>
    <row r="444" spans="1:5" x14ac:dyDescent="0.3">
      <c r="A444" t="s">
        <v>445</v>
      </c>
      <c r="B444">
        <v>137172441.12991661</v>
      </c>
      <c r="C444">
        <v>118761215</v>
      </c>
      <c r="D444">
        <v>18411226.129916608</v>
      </c>
      <c r="E444" s="2">
        <f t="shared" si="6"/>
        <v>15.502726315082418</v>
      </c>
    </row>
    <row r="445" spans="1:5" x14ac:dyDescent="0.3">
      <c r="A445" t="s">
        <v>446</v>
      </c>
      <c r="B445">
        <v>129425713.90070003</v>
      </c>
      <c r="C445">
        <v>119174811</v>
      </c>
      <c r="D445">
        <v>10250902.900700033</v>
      </c>
      <c r="E445" s="2">
        <f t="shared" si="6"/>
        <v>8.6015684142348103</v>
      </c>
    </row>
    <row r="446" spans="1:5" x14ac:dyDescent="0.3">
      <c r="A446" t="s">
        <v>447</v>
      </c>
      <c r="B446">
        <v>129396824.76763338</v>
      </c>
      <c r="C446">
        <v>120623820</v>
      </c>
      <c r="D446">
        <v>8773004.7676333785</v>
      </c>
      <c r="E446" s="2">
        <f t="shared" si="6"/>
        <v>7.2730284678709216</v>
      </c>
    </row>
    <row r="447" spans="1:5" x14ac:dyDescent="0.3">
      <c r="A447" t="s">
        <v>448</v>
      </c>
      <c r="B447">
        <v>127121100.62554996</v>
      </c>
      <c r="C447">
        <v>121264344</v>
      </c>
      <c r="D447">
        <v>5856756.6255499572</v>
      </c>
      <c r="E447" s="2">
        <f t="shared" si="6"/>
        <v>4.8297433791007496</v>
      </c>
    </row>
    <row r="448" spans="1:5" x14ac:dyDescent="0.3">
      <c r="A448" t="s">
        <v>449</v>
      </c>
      <c r="B448">
        <v>132249947.97035007</v>
      </c>
      <c r="C448">
        <v>124154397</v>
      </c>
      <c r="D448">
        <v>8095550.9703500718</v>
      </c>
      <c r="E448" s="2">
        <f t="shared" si="6"/>
        <v>6.520551157241794</v>
      </c>
    </row>
    <row r="449" spans="1:5" x14ac:dyDescent="0.3">
      <c r="A449" t="s">
        <v>450</v>
      </c>
      <c r="B449">
        <v>120034813.92289995</v>
      </c>
      <c r="C449">
        <v>124301004</v>
      </c>
      <c r="D449">
        <v>4266190.0771000534</v>
      </c>
      <c r="E449" s="2">
        <f t="shared" si="6"/>
        <v>3.432144503917324</v>
      </c>
    </row>
    <row r="450" spans="1:5" x14ac:dyDescent="0.3">
      <c r="A450" t="s">
        <v>451</v>
      </c>
      <c r="B450">
        <v>143189763.19033337</v>
      </c>
      <c r="C450">
        <v>126705477</v>
      </c>
      <c r="D450">
        <v>16484286.190333366</v>
      </c>
      <c r="E450" s="2">
        <f t="shared" ref="E450:E513" si="7">100*(D450/C450)</f>
        <v>13.009923943803445</v>
      </c>
    </row>
    <row r="451" spans="1:5" x14ac:dyDescent="0.3">
      <c r="A451" t="s">
        <v>452</v>
      </c>
      <c r="B451">
        <v>136464041.70208335</v>
      </c>
      <c r="C451">
        <v>127124758</v>
      </c>
      <c r="D451">
        <v>9339283.7020833492</v>
      </c>
      <c r="E451" s="2">
        <f t="shared" si="7"/>
        <v>7.3465498373521774</v>
      </c>
    </row>
    <row r="452" spans="1:5" x14ac:dyDescent="0.3">
      <c r="A452" t="s">
        <v>453</v>
      </c>
      <c r="B452">
        <v>137884494.79936117</v>
      </c>
      <c r="C452">
        <v>129175057</v>
      </c>
      <c r="D452">
        <v>8709437.7993611693</v>
      </c>
      <c r="E452" s="2">
        <f t="shared" si="7"/>
        <v>6.7423525885195996</v>
      </c>
    </row>
    <row r="453" spans="1:5" x14ac:dyDescent="0.3">
      <c r="A453" t="s">
        <v>454</v>
      </c>
      <c r="B453">
        <v>134133636.50032462</v>
      </c>
      <c r="C453">
        <v>129937270</v>
      </c>
      <c r="D453">
        <v>4196366.5003246218</v>
      </c>
      <c r="E453" s="2">
        <f t="shared" si="7"/>
        <v>3.2295326047135067</v>
      </c>
    </row>
    <row r="454" spans="1:5" x14ac:dyDescent="0.3">
      <c r="A454" t="s">
        <v>455</v>
      </c>
      <c r="B454">
        <v>132406716.19292703</v>
      </c>
      <c r="C454">
        <v>130675664</v>
      </c>
      <c r="D454">
        <v>1731052.1929270327</v>
      </c>
      <c r="E454" s="2">
        <f t="shared" si="7"/>
        <v>1.3246936269074805</v>
      </c>
    </row>
    <row r="455" spans="1:5" x14ac:dyDescent="0.3">
      <c r="A455" t="s">
        <v>456</v>
      </c>
      <c r="B455">
        <v>131952827.60287701</v>
      </c>
      <c r="C455">
        <v>130913520</v>
      </c>
      <c r="D455">
        <v>1039307.6028770059</v>
      </c>
      <c r="E455" s="2">
        <f t="shared" si="7"/>
        <v>0.79388867007548647</v>
      </c>
    </row>
    <row r="456" spans="1:5" x14ac:dyDescent="0.3">
      <c r="A456" t="s">
        <v>457</v>
      </c>
      <c r="B456">
        <v>138186158.5052</v>
      </c>
      <c r="C456">
        <v>131940565</v>
      </c>
      <c r="D456">
        <v>6245593.5051999986</v>
      </c>
      <c r="E456" s="2">
        <f t="shared" si="7"/>
        <v>4.733641625075653</v>
      </c>
    </row>
    <row r="457" spans="1:5" x14ac:dyDescent="0.3">
      <c r="A457" t="s">
        <v>458</v>
      </c>
      <c r="B457">
        <v>132132651.03964368</v>
      </c>
      <c r="C457">
        <v>133094770</v>
      </c>
      <c r="D457">
        <v>962118.96035632491</v>
      </c>
      <c r="E457" s="2">
        <f t="shared" si="7"/>
        <v>0.72288261992287528</v>
      </c>
    </row>
    <row r="458" spans="1:5" x14ac:dyDescent="0.3">
      <c r="A458" t="s">
        <v>459</v>
      </c>
      <c r="B458">
        <v>132444224.48647013</v>
      </c>
      <c r="C458">
        <v>133823844</v>
      </c>
      <c r="D458">
        <v>1379619.5135298669</v>
      </c>
      <c r="E458" s="2">
        <f t="shared" si="7"/>
        <v>1.0309220481888615</v>
      </c>
    </row>
    <row r="459" spans="1:5" x14ac:dyDescent="0.3">
      <c r="A459" t="s">
        <v>460</v>
      </c>
      <c r="B459">
        <v>136344996.18693337</v>
      </c>
      <c r="C459">
        <v>133852633</v>
      </c>
      <c r="D459">
        <v>2492363.1869333684</v>
      </c>
      <c r="E459" s="2">
        <f t="shared" si="7"/>
        <v>1.8620202913254373</v>
      </c>
    </row>
    <row r="460" spans="1:5" x14ac:dyDescent="0.3">
      <c r="A460" t="s">
        <v>461</v>
      </c>
      <c r="B460">
        <v>133406326.06121074</v>
      </c>
      <c r="C460">
        <v>133878630</v>
      </c>
      <c r="D460">
        <v>472303.93878926337</v>
      </c>
      <c r="E460" s="2">
        <f t="shared" si="7"/>
        <v>0.35278515980426706</v>
      </c>
    </row>
    <row r="461" spans="1:5" x14ac:dyDescent="0.3">
      <c r="A461" t="s">
        <v>462</v>
      </c>
      <c r="B461">
        <v>132651523.4605373</v>
      </c>
      <c r="C461">
        <v>134227147</v>
      </c>
      <c r="D461">
        <v>1575623.5394627005</v>
      </c>
      <c r="E461" s="2">
        <f t="shared" si="7"/>
        <v>1.1738486399198371</v>
      </c>
    </row>
    <row r="462" spans="1:5" x14ac:dyDescent="0.3">
      <c r="A462" t="s">
        <v>463</v>
      </c>
      <c r="B462">
        <v>139891222.69811654</v>
      </c>
      <c r="C462">
        <v>138792547</v>
      </c>
      <c r="D462">
        <v>1098675.6981165409</v>
      </c>
      <c r="E462" s="2">
        <f t="shared" si="7"/>
        <v>0.79159560211582614</v>
      </c>
    </row>
    <row r="463" spans="1:5" x14ac:dyDescent="0.3">
      <c r="A463" t="s">
        <v>464</v>
      </c>
      <c r="B463">
        <v>133402858.77978331</v>
      </c>
      <c r="C463">
        <v>141538716</v>
      </c>
      <c r="D463">
        <v>8135857.2202166915</v>
      </c>
      <c r="E463" s="2">
        <f t="shared" si="7"/>
        <v>5.7481496583709939</v>
      </c>
    </row>
    <row r="464" spans="1:5" x14ac:dyDescent="0.3">
      <c r="A464" t="s">
        <v>465</v>
      </c>
      <c r="B464">
        <v>147178988.5948692</v>
      </c>
      <c r="C464">
        <v>142497514</v>
      </c>
      <c r="D464">
        <v>4681474.5948691964</v>
      </c>
      <c r="E464" s="2">
        <f t="shared" si="7"/>
        <v>3.2853026438546826</v>
      </c>
    </row>
    <row r="465" spans="1:5" x14ac:dyDescent="0.3">
      <c r="A465" t="s">
        <v>466</v>
      </c>
      <c r="B465">
        <v>148041593.53924406</v>
      </c>
      <c r="C465">
        <v>147659154</v>
      </c>
      <c r="D465">
        <v>382439.53924405575</v>
      </c>
      <c r="E465" s="2">
        <f t="shared" si="7"/>
        <v>0.25900157821847991</v>
      </c>
    </row>
    <row r="466" spans="1:5" x14ac:dyDescent="0.3">
      <c r="A466" t="s">
        <v>467</v>
      </c>
      <c r="B466">
        <v>149410878.27213347</v>
      </c>
      <c r="C466">
        <v>148147888</v>
      </c>
      <c r="D466">
        <v>1262990.2721334696</v>
      </c>
      <c r="E466" s="2">
        <f t="shared" si="7"/>
        <v>0.85251993071509025</v>
      </c>
    </row>
    <row r="467" spans="1:5" x14ac:dyDescent="0.3">
      <c r="A467" t="s">
        <v>468</v>
      </c>
      <c r="B467">
        <v>146532779.93936664</v>
      </c>
      <c r="C467">
        <v>148862926</v>
      </c>
      <c r="D467">
        <v>2330146.0606333613</v>
      </c>
      <c r="E467" s="2">
        <f t="shared" si="7"/>
        <v>1.5652964262125018</v>
      </c>
    </row>
    <row r="468" spans="1:5" x14ac:dyDescent="0.3">
      <c r="A468" t="s">
        <v>469</v>
      </c>
      <c r="B468">
        <v>155096151.34965</v>
      </c>
      <c r="C468">
        <v>149696429</v>
      </c>
      <c r="D468">
        <v>5399722.3496499956</v>
      </c>
      <c r="E468" s="2">
        <f t="shared" si="7"/>
        <v>3.607115003157487</v>
      </c>
    </row>
    <row r="469" spans="1:5" x14ac:dyDescent="0.3">
      <c r="A469" t="s">
        <v>470</v>
      </c>
      <c r="B469">
        <v>194472155.02930251</v>
      </c>
      <c r="C469">
        <v>150140136</v>
      </c>
      <c r="D469">
        <v>44332019.029302508</v>
      </c>
      <c r="E469" s="2">
        <f t="shared" si="7"/>
        <v>29.527093960606582</v>
      </c>
    </row>
    <row r="470" spans="1:5" x14ac:dyDescent="0.3">
      <c r="A470" t="s">
        <v>471</v>
      </c>
      <c r="B470">
        <v>152211654.34677002</v>
      </c>
      <c r="C470">
        <v>150488400</v>
      </c>
      <c r="D470">
        <v>1723254.3467700183</v>
      </c>
      <c r="E470" s="2">
        <f t="shared" si="7"/>
        <v>1.1451077603124349</v>
      </c>
    </row>
    <row r="471" spans="1:5" x14ac:dyDescent="0.3">
      <c r="A471" t="s">
        <v>472</v>
      </c>
      <c r="B471">
        <v>151742284.10215107</v>
      </c>
      <c r="C471">
        <v>150522051</v>
      </c>
      <c r="D471">
        <v>1220233.1021510661</v>
      </c>
      <c r="E471" s="2">
        <f t="shared" si="7"/>
        <v>0.81066733680838965</v>
      </c>
    </row>
    <row r="472" spans="1:5" x14ac:dyDescent="0.3">
      <c r="A472" t="s">
        <v>473</v>
      </c>
      <c r="B472">
        <v>152217294.70196906</v>
      </c>
      <c r="C472">
        <v>151779042</v>
      </c>
      <c r="D472">
        <v>438252.70196905732</v>
      </c>
      <c r="E472" s="2">
        <f t="shared" si="7"/>
        <v>0.28874388465902778</v>
      </c>
    </row>
    <row r="473" spans="1:5" x14ac:dyDescent="0.3">
      <c r="A473" t="s">
        <v>474</v>
      </c>
      <c r="B473">
        <v>156082543.68191665</v>
      </c>
      <c r="C473">
        <v>152907399</v>
      </c>
      <c r="D473">
        <v>3175144.6819166541</v>
      </c>
      <c r="E473" s="2">
        <f t="shared" si="7"/>
        <v>2.0765147420476717</v>
      </c>
    </row>
    <row r="474" spans="1:5" x14ac:dyDescent="0.3">
      <c r="A474" t="s">
        <v>475</v>
      </c>
      <c r="B474">
        <v>148640692.07885</v>
      </c>
      <c r="C474">
        <v>152925559</v>
      </c>
      <c r="D474">
        <v>4284866.9211499989</v>
      </c>
      <c r="E474" s="2">
        <f t="shared" si="7"/>
        <v>2.8019298730501934</v>
      </c>
    </row>
    <row r="475" spans="1:5" x14ac:dyDescent="0.3">
      <c r="A475" t="s">
        <v>476</v>
      </c>
      <c r="B475">
        <v>155969572.88808581</v>
      </c>
      <c r="C475">
        <v>153128127</v>
      </c>
      <c r="D475">
        <v>2841445.8880858123</v>
      </c>
      <c r="E475" s="2">
        <f t="shared" si="7"/>
        <v>1.8556002373658058</v>
      </c>
    </row>
    <row r="476" spans="1:5" x14ac:dyDescent="0.3">
      <c r="A476" t="s">
        <v>477</v>
      </c>
      <c r="B476">
        <v>151081019.88711438</v>
      </c>
      <c r="C476">
        <v>153845850</v>
      </c>
      <c r="D476">
        <v>2764830.1128856242</v>
      </c>
      <c r="E476" s="2">
        <f t="shared" si="7"/>
        <v>1.7971431227333232</v>
      </c>
    </row>
    <row r="477" spans="1:5" x14ac:dyDescent="0.3">
      <c r="A477" t="s">
        <v>478</v>
      </c>
      <c r="B477">
        <v>152013981.79948443</v>
      </c>
      <c r="C477">
        <v>153917943</v>
      </c>
      <c r="D477">
        <v>1903961.2005155683</v>
      </c>
      <c r="E477" s="2">
        <f t="shared" si="7"/>
        <v>1.2369975607818304</v>
      </c>
    </row>
    <row r="478" spans="1:5" x14ac:dyDescent="0.3">
      <c r="A478" t="s">
        <v>479</v>
      </c>
      <c r="B478">
        <v>155923107.68007603</v>
      </c>
      <c r="C478">
        <v>154324429</v>
      </c>
      <c r="D478">
        <v>1598678.6800760329</v>
      </c>
      <c r="E478" s="2">
        <f t="shared" si="7"/>
        <v>1.0359206837408956</v>
      </c>
    </row>
    <row r="479" spans="1:5" x14ac:dyDescent="0.3">
      <c r="A479" t="s">
        <v>480</v>
      </c>
      <c r="B479">
        <v>156349983.36474499</v>
      </c>
      <c r="C479">
        <v>154501827</v>
      </c>
      <c r="D479">
        <v>1848156.3647449911</v>
      </c>
      <c r="E479" s="2">
        <f t="shared" si="7"/>
        <v>1.1962035664115422</v>
      </c>
    </row>
    <row r="480" spans="1:5" x14ac:dyDescent="0.3">
      <c r="A480" t="s">
        <v>481</v>
      </c>
      <c r="B480">
        <v>152685519.58589992</v>
      </c>
      <c r="C480">
        <v>154991449</v>
      </c>
      <c r="D480">
        <v>2305929.4141000807</v>
      </c>
      <c r="E480" s="2">
        <f t="shared" si="7"/>
        <v>1.4877784735724877</v>
      </c>
    </row>
    <row r="481" spans="1:5" x14ac:dyDescent="0.3">
      <c r="A481" t="s">
        <v>482</v>
      </c>
      <c r="B481">
        <v>155570707.47478104</v>
      </c>
      <c r="C481">
        <v>155225644</v>
      </c>
      <c r="D481">
        <v>345063.47478103638</v>
      </c>
      <c r="E481" s="2">
        <f t="shared" si="7"/>
        <v>0.22229798240104992</v>
      </c>
    </row>
    <row r="482" spans="1:5" x14ac:dyDescent="0.3">
      <c r="A482" t="s">
        <v>483</v>
      </c>
      <c r="B482">
        <v>159636726.95279989</v>
      </c>
      <c r="C482">
        <v>155370987</v>
      </c>
      <c r="D482">
        <v>4265739.9527998865</v>
      </c>
      <c r="E482" s="2">
        <f t="shared" si="7"/>
        <v>2.7455189898483985</v>
      </c>
    </row>
    <row r="483" spans="1:5" x14ac:dyDescent="0.3">
      <c r="A483" t="s">
        <v>484</v>
      </c>
      <c r="B483">
        <v>159785050.86498585</v>
      </c>
      <c r="C483">
        <v>155992185</v>
      </c>
      <c r="D483">
        <v>3792865.8649858534</v>
      </c>
      <c r="E483" s="2">
        <f t="shared" si="7"/>
        <v>2.4314460785236478</v>
      </c>
    </row>
    <row r="484" spans="1:5" x14ac:dyDescent="0.3">
      <c r="A484" t="s">
        <v>485</v>
      </c>
      <c r="B484">
        <v>154007614.94748101</v>
      </c>
      <c r="C484">
        <v>157132135</v>
      </c>
      <c r="D484">
        <v>3124520.0525189936</v>
      </c>
      <c r="E484" s="2">
        <f t="shared" si="7"/>
        <v>1.988466619204909</v>
      </c>
    </row>
    <row r="485" spans="1:5" x14ac:dyDescent="0.3">
      <c r="A485" t="s">
        <v>486</v>
      </c>
      <c r="B485">
        <v>159777614.39697126</v>
      </c>
      <c r="C485">
        <v>157266222</v>
      </c>
      <c r="D485">
        <v>2511392.3969712555</v>
      </c>
      <c r="E485" s="2">
        <f t="shared" si="7"/>
        <v>1.5969051491370192</v>
      </c>
    </row>
    <row r="486" spans="1:5" x14ac:dyDescent="0.3">
      <c r="A486" t="s">
        <v>487</v>
      </c>
      <c r="B486">
        <v>158654430.85900125</v>
      </c>
      <c r="C486">
        <v>157700662</v>
      </c>
      <c r="D486">
        <v>953768.85900124907</v>
      </c>
      <c r="E486" s="2">
        <f t="shared" si="7"/>
        <v>0.60479699127784836</v>
      </c>
    </row>
    <row r="487" spans="1:5" x14ac:dyDescent="0.3">
      <c r="A487" t="s">
        <v>488</v>
      </c>
      <c r="B487">
        <v>162628585.23136666</v>
      </c>
      <c r="C487">
        <v>158758758</v>
      </c>
      <c r="D487">
        <v>3869827.2313666642</v>
      </c>
      <c r="E487" s="2">
        <f t="shared" si="7"/>
        <v>2.4375519688599883</v>
      </c>
    </row>
    <row r="488" spans="1:5" x14ac:dyDescent="0.3">
      <c r="A488" t="s">
        <v>489</v>
      </c>
      <c r="B488">
        <v>155470413.2116766</v>
      </c>
      <c r="C488">
        <v>159331423</v>
      </c>
      <c r="D488">
        <v>3861009.7883234024</v>
      </c>
      <c r="E488" s="2">
        <f t="shared" si="7"/>
        <v>2.4232569543569582</v>
      </c>
    </row>
    <row r="489" spans="1:5" x14ac:dyDescent="0.3">
      <c r="A489" t="s">
        <v>490</v>
      </c>
      <c r="B489">
        <v>160887048.11591673</v>
      </c>
      <c r="C489">
        <v>159468294</v>
      </c>
      <c r="D489">
        <v>1418754.115916729</v>
      </c>
      <c r="E489" s="2">
        <f t="shared" si="7"/>
        <v>0.88967786657122505</v>
      </c>
    </row>
    <row r="490" spans="1:5" x14ac:dyDescent="0.3">
      <c r="A490" t="s">
        <v>491</v>
      </c>
      <c r="B490">
        <v>150398986.70699996</v>
      </c>
      <c r="C490">
        <v>159983312</v>
      </c>
      <c r="D490">
        <v>9584325.2930000424</v>
      </c>
      <c r="E490" s="2">
        <f t="shared" si="7"/>
        <v>5.990828151501228</v>
      </c>
    </row>
    <row r="491" spans="1:5" x14ac:dyDescent="0.3">
      <c r="A491" t="s">
        <v>492</v>
      </c>
      <c r="B491">
        <v>160889239.70161909</v>
      </c>
      <c r="C491">
        <v>160102162</v>
      </c>
      <c r="D491">
        <v>787077.70161908865</v>
      </c>
      <c r="E491" s="2">
        <f t="shared" si="7"/>
        <v>0.49160966459596506</v>
      </c>
    </row>
    <row r="492" spans="1:5" x14ac:dyDescent="0.3">
      <c r="A492" t="s">
        <v>493</v>
      </c>
      <c r="B492">
        <v>155304988.17916116</v>
      </c>
      <c r="C492">
        <v>161319833</v>
      </c>
      <c r="D492">
        <v>6014844.8208388388</v>
      </c>
      <c r="E492" s="2">
        <f t="shared" si="7"/>
        <v>3.728521601456678</v>
      </c>
    </row>
    <row r="493" spans="1:5" x14ac:dyDescent="0.3">
      <c r="A493" t="s">
        <v>494</v>
      </c>
      <c r="B493">
        <v>161814009.82109165</v>
      </c>
      <c r="C493">
        <v>162695852</v>
      </c>
      <c r="D493">
        <v>881842.17890834808</v>
      </c>
      <c r="E493" s="2">
        <f t="shared" si="7"/>
        <v>0.54201884563618008</v>
      </c>
    </row>
    <row r="494" spans="1:5" x14ac:dyDescent="0.3">
      <c r="A494" t="s">
        <v>495</v>
      </c>
      <c r="B494">
        <v>158018777.85835028</v>
      </c>
      <c r="C494">
        <v>163004546</v>
      </c>
      <c r="D494">
        <v>4985768.1416497231</v>
      </c>
      <c r="E494" s="2">
        <f t="shared" si="7"/>
        <v>3.0586681561934617</v>
      </c>
    </row>
    <row r="495" spans="1:5" x14ac:dyDescent="0.3">
      <c r="A495" t="s">
        <v>496</v>
      </c>
      <c r="B495">
        <v>162656392.78930005</v>
      </c>
      <c r="C495">
        <v>163467214</v>
      </c>
      <c r="D495">
        <v>810821.21069994569</v>
      </c>
      <c r="E495" s="2">
        <f t="shared" si="7"/>
        <v>0.49601457739406118</v>
      </c>
    </row>
    <row r="496" spans="1:5" x14ac:dyDescent="0.3">
      <c r="A496" t="s">
        <v>497</v>
      </c>
      <c r="B496">
        <v>164314874.05622214</v>
      </c>
      <c r="C496">
        <v>164896643</v>
      </c>
      <c r="D496">
        <v>581768.94377785921</v>
      </c>
      <c r="E496" s="2">
        <f t="shared" si="7"/>
        <v>0.35280823987293619</v>
      </c>
    </row>
    <row r="497" spans="1:5" x14ac:dyDescent="0.3">
      <c r="A497" t="s">
        <v>498</v>
      </c>
      <c r="B497">
        <v>165357398.24353963</v>
      </c>
      <c r="C497">
        <v>165352536</v>
      </c>
      <c r="D497">
        <v>4862.2435396313667</v>
      </c>
      <c r="E497" s="2">
        <f t="shared" si="7"/>
        <v>2.9405315801333503E-3</v>
      </c>
    </row>
    <row r="498" spans="1:5" x14ac:dyDescent="0.3">
      <c r="A498" t="s">
        <v>499</v>
      </c>
      <c r="B498">
        <v>170566896.83498317</v>
      </c>
      <c r="C498">
        <v>166670860</v>
      </c>
      <c r="D498">
        <v>3896036.83498317</v>
      </c>
      <c r="E498" s="2">
        <f t="shared" si="7"/>
        <v>2.3375632878975785</v>
      </c>
    </row>
    <row r="499" spans="1:5" x14ac:dyDescent="0.3">
      <c r="A499" t="s">
        <v>500</v>
      </c>
      <c r="B499">
        <v>167253490.5832001</v>
      </c>
      <c r="C499">
        <v>166683334</v>
      </c>
      <c r="D499">
        <v>570156.58320009708</v>
      </c>
      <c r="E499" s="2">
        <f t="shared" si="7"/>
        <v>0.34205974257756155</v>
      </c>
    </row>
    <row r="500" spans="1:5" x14ac:dyDescent="0.3">
      <c r="A500" t="s">
        <v>501</v>
      </c>
      <c r="B500">
        <v>167006887.5356667</v>
      </c>
      <c r="C500">
        <v>167192740</v>
      </c>
      <c r="D500">
        <v>185852.46433329582</v>
      </c>
      <c r="E500" s="2">
        <f t="shared" si="7"/>
        <v>0.11116060681420487</v>
      </c>
    </row>
    <row r="501" spans="1:5" x14ac:dyDescent="0.3">
      <c r="A501" t="s">
        <v>502</v>
      </c>
      <c r="B501">
        <v>146651199.17288333</v>
      </c>
      <c r="C501">
        <v>167280942</v>
      </c>
      <c r="D501">
        <v>20629742.827116668</v>
      </c>
      <c r="E501" s="2">
        <f t="shared" si="7"/>
        <v>12.332392788125659</v>
      </c>
    </row>
    <row r="502" spans="1:5" x14ac:dyDescent="0.3">
      <c r="A502" t="s">
        <v>503</v>
      </c>
      <c r="B502">
        <v>167944625.34889987</v>
      </c>
      <c r="C502">
        <v>168230744</v>
      </c>
      <c r="D502">
        <v>286118.65110012889</v>
      </c>
      <c r="E502" s="2">
        <f t="shared" si="7"/>
        <v>0.17007512675574263</v>
      </c>
    </row>
    <row r="503" spans="1:5" x14ac:dyDescent="0.3">
      <c r="A503" t="s">
        <v>504</v>
      </c>
      <c r="B503">
        <v>169744510.99798349</v>
      </c>
      <c r="C503">
        <v>168312881</v>
      </c>
      <c r="D503">
        <v>1431629.9979834855</v>
      </c>
      <c r="E503" s="2">
        <f t="shared" si="7"/>
        <v>0.85057661034480503</v>
      </c>
    </row>
    <row r="504" spans="1:5" x14ac:dyDescent="0.3">
      <c r="A504" t="s">
        <v>505</v>
      </c>
      <c r="B504">
        <v>164181571.76856655</v>
      </c>
      <c r="C504">
        <v>168867135</v>
      </c>
      <c r="D504">
        <v>4685563.2314334512</v>
      </c>
      <c r="E504" s="2">
        <f t="shared" si="7"/>
        <v>2.7747040485014751</v>
      </c>
    </row>
    <row r="505" spans="1:5" x14ac:dyDescent="0.3">
      <c r="A505" t="s">
        <v>506</v>
      </c>
      <c r="B505">
        <v>168557630.47499508</v>
      </c>
      <c r="C505">
        <v>168900017</v>
      </c>
      <c r="D505">
        <v>342386.52500492334</v>
      </c>
      <c r="E505" s="2">
        <f t="shared" si="7"/>
        <v>0.20271550653835832</v>
      </c>
    </row>
    <row r="506" spans="1:5" x14ac:dyDescent="0.3">
      <c r="A506" t="s">
        <v>507</v>
      </c>
      <c r="B506">
        <v>167413472.8245548</v>
      </c>
      <c r="C506">
        <v>169449738</v>
      </c>
      <c r="D506">
        <v>2036265.175445199</v>
      </c>
      <c r="E506" s="2">
        <f t="shared" si="7"/>
        <v>1.2016927258071057</v>
      </c>
    </row>
    <row r="507" spans="1:5" x14ac:dyDescent="0.3">
      <c r="A507" t="s">
        <v>508</v>
      </c>
      <c r="B507">
        <v>169735475.36012864</v>
      </c>
      <c r="C507">
        <v>169513436</v>
      </c>
      <c r="D507">
        <v>222039.36012864113</v>
      </c>
      <c r="E507" s="2">
        <f t="shared" si="7"/>
        <v>0.13098628956387925</v>
      </c>
    </row>
    <row r="508" spans="1:5" x14ac:dyDescent="0.3">
      <c r="A508" t="s">
        <v>509</v>
      </c>
      <c r="B508">
        <v>173964123.31256685</v>
      </c>
      <c r="C508">
        <v>170648533</v>
      </c>
      <c r="D508">
        <v>3315590.3125668466</v>
      </c>
      <c r="E508" s="2">
        <f t="shared" si="7"/>
        <v>1.9429351394229954</v>
      </c>
    </row>
    <row r="509" spans="1:5" x14ac:dyDescent="0.3">
      <c r="A509" t="s">
        <v>510</v>
      </c>
      <c r="B509">
        <v>174958000.46791688</v>
      </c>
      <c r="C509">
        <v>171101086</v>
      </c>
      <c r="D509">
        <v>3856914.4679168761</v>
      </c>
      <c r="E509" s="2">
        <f t="shared" si="7"/>
        <v>2.2541729909983599</v>
      </c>
    </row>
    <row r="510" spans="1:5" x14ac:dyDescent="0.3">
      <c r="A510" t="s">
        <v>511</v>
      </c>
      <c r="B510">
        <v>165228867.76025289</v>
      </c>
      <c r="C510">
        <v>171196592</v>
      </c>
      <c r="D510">
        <v>5967724.239747107</v>
      </c>
      <c r="E510" s="2">
        <f t="shared" si="7"/>
        <v>3.4858896255055747</v>
      </c>
    </row>
    <row r="511" spans="1:5" x14ac:dyDescent="0.3">
      <c r="A511" t="s">
        <v>512</v>
      </c>
      <c r="B511">
        <v>176661977.26961672</v>
      </c>
      <c r="C511">
        <v>171604616</v>
      </c>
      <c r="D511">
        <v>5057361.2696167231</v>
      </c>
      <c r="E511" s="2">
        <f t="shared" si="7"/>
        <v>2.9471009507207677</v>
      </c>
    </row>
    <row r="512" spans="1:5" x14ac:dyDescent="0.3">
      <c r="A512" t="s">
        <v>513</v>
      </c>
      <c r="B512">
        <v>168450894.71790001</v>
      </c>
      <c r="C512">
        <v>172943443</v>
      </c>
      <c r="D512">
        <v>4492548.282099992</v>
      </c>
      <c r="E512" s="2">
        <f t="shared" si="7"/>
        <v>2.5976979549898243</v>
      </c>
    </row>
    <row r="513" spans="1:5" x14ac:dyDescent="0.3">
      <c r="A513" t="s">
        <v>514</v>
      </c>
      <c r="B513">
        <v>178517687.01041666</v>
      </c>
      <c r="C513">
        <v>173378668</v>
      </c>
      <c r="D513">
        <v>5139019.0104166567</v>
      </c>
      <c r="E513" s="2">
        <f t="shared" si="7"/>
        <v>2.9640434256979393</v>
      </c>
    </row>
    <row r="514" spans="1:5" x14ac:dyDescent="0.3">
      <c r="A514" t="s">
        <v>515</v>
      </c>
      <c r="B514">
        <v>187900068.07003331</v>
      </c>
      <c r="C514">
        <v>173406424</v>
      </c>
      <c r="D514">
        <v>14493644.070033312</v>
      </c>
      <c r="E514" s="2">
        <f t="shared" ref="E514:E577" si="8">100*(D514/C514)</f>
        <v>8.3581932754886363</v>
      </c>
    </row>
    <row r="515" spans="1:5" x14ac:dyDescent="0.3">
      <c r="A515" t="s">
        <v>516</v>
      </c>
      <c r="B515">
        <v>175983587.53123313</v>
      </c>
      <c r="C515">
        <v>173494590</v>
      </c>
      <c r="D515">
        <v>2488997.5312331319</v>
      </c>
      <c r="E515" s="2">
        <f t="shared" si="8"/>
        <v>1.434625443498343</v>
      </c>
    </row>
    <row r="516" spans="1:5" x14ac:dyDescent="0.3">
      <c r="A516" t="s">
        <v>517</v>
      </c>
      <c r="B516">
        <v>173187395.87176675</v>
      </c>
      <c r="C516">
        <v>178709244</v>
      </c>
      <c r="D516">
        <v>5521848.128233254</v>
      </c>
      <c r="E516" s="2">
        <f t="shared" si="8"/>
        <v>3.0898503091609819</v>
      </c>
    </row>
    <row r="517" spans="1:5" x14ac:dyDescent="0.3">
      <c r="A517" t="s">
        <v>518</v>
      </c>
      <c r="B517">
        <v>176663691.92218319</v>
      </c>
      <c r="C517">
        <v>178908973</v>
      </c>
      <c r="D517">
        <v>2245281.0778168142</v>
      </c>
      <c r="E517" s="2">
        <f t="shared" si="8"/>
        <v>1.2549851693670022</v>
      </c>
    </row>
    <row r="518" spans="1:5" x14ac:dyDescent="0.3">
      <c r="A518" t="s">
        <v>519</v>
      </c>
      <c r="B518">
        <v>183988583.27770013</v>
      </c>
      <c r="C518">
        <v>179411850</v>
      </c>
      <c r="D518">
        <v>4576733.2777001262</v>
      </c>
      <c r="E518" s="2">
        <f t="shared" si="8"/>
        <v>2.5509648764561126</v>
      </c>
    </row>
    <row r="519" spans="1:5" x14ac:dyDescent="0.3">
      <c r="A519" t="s">
        <v>520</v>
      </c>
      <c r="B519">
        <v>175994556.28353107</v>
      </c>
      <c r="C519">
        <v>180300546</v>
      </c>
      <c r="D519">
        <v>4305989.7164689302</v>
      </c>
      <c r="E519" s="2">
        <f t="shared" si="8"/>
        <v>2.3882288833828214</v>
      </c>
    </row>
    <row r="520" spans="1:5" x14ac:dyDescent="0.3">
      <c r="A520" t="s">
        <v>521</v>
      </c>
      <c r="B520">
        <v>188340615.03806683</v>
      </c>
      <c r="C520">
        <v>180309480</v>
      </c>
      <c r="D520">
        <v>8031135.0380668342</v>
      </c>
      <c r="E520" s="2">
        <f t="shared" si="8"/>
        <v>4.4540836333546263</v>
      </c>
    </row>
    <row r="521" spans="1:5" x14ac:dyDescent="0.3">
      <c r="A521" t="s">
        <v>522</v>
      </c>
      <c r="B521">
        <v>183848356.53518328</v>
      </c>
      <c r="C521">
        <v>181640955</v>
      </c>
      <c r="D521">
        <v>2207401.5351832807</v>
      </c>
      <c r="E521" s="2">
        <f t="shared" si="8"/>
        <v>1.21525541152505</v>
      </c>
    </row>
    <row r="522" spans="1:5" x14ac:dyDescent="0.3">
      <c r="A522" t="s">
        <v>523</v>
      </c>
      <c r="B522">
        <v>181429699.86799997</v>
      </c>
      <c r="C522">
        <v>185616546</v>
      </c>
      <c r="D522">
        <v>4186846.1320000291</v>
      </c>
      <c r="E522" s="2">
        <f t="shared" si="8"/>
        <v>2.255642733487794</v>
      </c>
    </row>
    <row r="523" spans="1:5" x14ac:dyDescent="0.3">
      <c r="A523" t="s">
        <v>524</v>
      </c>
      <c r="B523">
        <v>187802975.15635234</v>
      </c>
      <c r="C523">
        <v>187149084</v>
      </c>
      <c r="D523">
        <v>653891.15635234118</v>
      </c>
      <c r="E523" s="2">
        <f t="shared" si="8"/>
        <v>0.34939586257998528</v>
      </c>
    </row>
    <row r="524" spans="1:5" x14ac:dyDescent="0.3">
      <c r="A524" t="s">
        <v>525</v>
      </c>
      <c r="B524">
        <v>191307945.9475331</v>
      </c>
      <c r="C524">
        <v>187422838</v>
      </c>
      <c r="D524">
        <v>3885107.9475331008</v>
      </c>
      <c r="E524" s="2">
        <f t="shared" si="8"/>
        <v>2.0729106383145797</v>
      </c>
    </row>
    <row r="525" spans="1:5" x14ac:dyDescent="0.3">
      <c r="A525" t="s">
        <v>526</v>
      </c>
      <c r="B525">
        <v>189860011.54473346</v>
      </c>
      <c r="C525">
        <v>187929627</v>
      </c>
      <c r="D525">
        <v>1930384.5447334647</v>
      </c>
      <c r="E525" s="2">
        <f t="shared" si="8"/>
        <v>1.0271847901520419</v>
      </c>
    </row>
    <row r="526" spans="1:5" x14ac:dyDescent="0.3">
      <c r="A526" t="s">
        <v>527</v>
      </c>
      <c r="B526">
        <v>208991684.56193334</v>
      </c>
      <c r="C526">
        <v>188165722</v>
      </c>
      <c r="D526">
        <v>20825962.561933339</v>
      </c>
      <c r="E526" s="2">
        <f t="shared" si="8"/>
        <v>11.067883321454977</v>
      </c>
    </row>
    <row r="527" spans="1:5" x14ac:dyDescent="0.3">
      <c r="A527" t="s">
        <v>528</v>
      </c>
      <c r="B527">
        <v>179804453.74095824</v>
      </c>
      <c r="C527">
        <v>188662329</v>
      </c>
      <c r="D527">
        <v>8857875.2590417564</v>
      </c>
      <c r="E527" s="2">
        <f t="shared" si="8"/>
        <v>4.695094832122928</v>
      </c>
    </row>
    <row r="528" spans="1:5" x14ac:dyDescent="0.3">
      <c r="A528" t="s">
        <v>529</v>
      </c>
      <c r="B528">
        <v>193314410.4151333</v>
      </c>
      <c r="C528">
        <v>189167126</v>
      </c>
      <c r="D528">
        <v>4147284.4151332974</v>
      </c>
      <c r="E528" s="2">
        <f t="shared" si="8"/>
        <v>2.1923917240954953</v>
      </c>
    </row>
    <row r="529" spans="1:5" x14ac:dyDescent="0.3">
      <c r="A529" t="s">
        <v>530</v>
      </c>
      <c r="B529">
        <v>190631594.05104488</v>
      </c>
      <c r="C529">
        <v>189335384</v>
      </c>
      <c r="D529">
        <v>1296210.0510448813</v>
      </c>
      <c r="E529" s="2">
        <f t="shared" si="8"/>
        <v>0.68461056969936551</v>
      </c>
    </row>
    <row r="530" spans="1:5" x14ac:dyDescent="0.3">
      <c r="A530" t="s">
        <v>531</v>
      </c>
      <c r="B530">
        <v>190906981.73287365</v>
      </c>
      <c r="C530">
        <v>189644036</v>
      </c>
      <c r="D530">
        <v>1262945.7328736484</v>
      </c>
      <c r="E530" s="2">
        <f t="shared" si="8"/>
        <v>0.66595594541852521</v>
      </c>
    </row>
    <row r="531" spans="1:5" x14ac:dyDescent="0.3">
      <c r="A531" t="s">
        <v>532</v>
      </c>
      <c r="B531">
        <v>194210334.97904998</v>
      </c>
      <c r="C531">
        <v>190822353</v>
      </c>
      <c r="D531">
        <v>3387981.9790499806</v>
      </c>
      <c r="E531" s="2">
        <f t="shared" si="8"/>
        <v>1.7754638939233607</v>
      </c>
    </row>
    <row r="532" spans="1:5" x14ac:dyDescent="0.3">
      <c r="A532" t="s">
        <v>533</v>
      </c>
      <c r="B532">
        <v>190955294.22895953</v>
      </c>
      <c r="C532">
        <v>191168657</v>
      </c>
      <c r="D532">
        <v>213362.77104046941</v>
      </c>
      <c r="E532" s="2">
        <f t="shared" si="8"/>
        <v>0.11160970338378712</v>
      </c>
    </row>
    <row r="533" spans="1:5" x14ac:dyDescent="0.3">
      <c r="A533" t="s">
        <v>534</v>
      </c>
      <c r="B533">
        <v>193685898.23428327</v>
      </c>
      <c r="C533">
        <v>191198995</v>
      </c>
      <c r="D533">
        <v>2486903.2342832685</v>
      </c>
      <c r="E533" s="2">
        <f t="shared" si="8"/>
        <v>1.3006884446663898</v>
      </c>
    </row>
    <row r="534" spans="1:5" x14ac:dyDescent="0.3">
      <c r="A534" t="s">
        <v>535</v>
      </c>
      <c r="B534">
        <v>191430195.72056666</v>
      </c>
      <c r="C534">
        <v>191574553</v>
      </c>
      <c r="D534">
        <v>144357.27943333983</v>
      </c>
      <c r="E534" s="2">
        <f t="shared" si="8"/>
        <v>7.5353055597806792E-2</v>
      </c>
    </row>
    <row r="535" spans="1:5" x14ac:dyDescent="0.3">
      <c r="A535" t="s">
        <v>536</v>
      </c>
      <c r="B535">
        <v>196709475.65640011</v>
      </c>
      <c r="C535">
        <v>191780761</v>
      </c>
      <c r="D535">
        <v>4928714.6564001143</v>
      </c>
      <c r="E535" s="2">
        <f t="shared" si="8"/>
        <v>2.569973458599486</v>
      </c>
    </row>
    <row r="536" spans="1:5" x14ac:dyDescent="0.3">
      <c r="A536" t="s">
        <v>537</v>
      </c>
      <c r="B536">
        <v>192146602.95053348</v>
      </c>
      <c r="C536">
        <v>191935320</v>
      </c>
      <c r="D536">
        <v>211282.95053347945</v>
      </c>
      <c r="E536" s="2">
        <f t="shared" si="8"/>
        <v>0.11008028669943574</v>
      </c>
    </row>
    <row r="537" spans="1:5" x14ac:dyDescent="0.3">
      <c r="A537" t="s">
        <v>538</v>
      </c>
      <c r="B537">
        <v>193094764.06594285</v>
      </c>
      <c r="C537">
        <v>192253279</v>
      </c>
      <c r="D537">
        <v>841485.06594285369</v>
      </c>
      <c r="E537" s="2">
        <f t="shared" si="8"/>
        <v>0.4376960800459761</v>
      </c>
    </row>
    <row r="538" spans="1:5" x14ac:dyDescent="0.3">
      <c r="A538" t="s">
        <v>539</v>
      </c>
      <c r="B538">
        <v>194099492.52741662</v>
      </c>
      <c r="C538">
        <v>192481290</v>
      </c>
      <c r="D538">
        <v>1618202.5274166167</v>
      </c>
      <c r="E538" s="2">
        <f t="shared" si="8"/>
        <v>0.84070640186202861</v>
      </c>
    </row>
    <row r="539" spans="1:5" x14ac:dyDescent="0.3">
      <c r="A539" t="s">
        <v>540</v>
      </c>
      <c r="B539">
        <v>197336860.72651669</v>
      </c>
      <c r="C539">
        <v>192810209</v>
      </c>
      <c r="D539">
        <v>4526651.7265166938</v>
      </c>
      <c r="E539" s="2">
        <f t="shared" si="8"/>
        <v>2.3477240909565604</v>
      </c>
    </row>
    <row r="540" spans="1:5" x14ac:dyDescent="0.3">
      <c r="A540" t="s">
        <v>541</v>
      </c>
      <c r="B540">
        <v>192940802.6236501</v>
      </c>
      <c r="C540">
        <v>193111452</v>
      </c>
      <c r="D540">
        <v>170649.37634989619</v>
      </c>
      <c r="E540" s="2">
        <f t="shared" si="8"/>
        <v>8.8368335788752805E-2</v>
      </c>
    </row>
    <row r="541" spans="1:5" x14ac:dyDescent="0.3">
      <c r="A541" t="s">
        <v>542</v>
      </c>
      <c r="B541">
        <v>193325675.0554001</v>
      </c>
      <c r="C541">
        <v>193250258</v>
      </c>
      <c r="D541">
        <v>75417.055400103331</v>
      </c>
      <c r="E541" s="2">
        <f t="shared" si="8"/>
        <v>3.9025591055150535E-2</v>
      </c>
    </row>
    <row r="542" spans="1:5" x14ac:dyDescent="0.3">
      <c r="A542" t="s">
        <v>543</v>
      </c>
      <c r="B542">
        <v>192061410.5583832</v>
      </c>
      <c r="C542">
        <v>194272642</v>
      </c>
      <c r="D542">
        <v>2211231.4416168034</v>
      </c>
      <c r="E542" s="2">
        <f t="shared" si="8"/>
        <v>1.138210413392537</v>
      </c>
    </row>
    <row r="543" spans="1:5" x14ac:dyDescent="0.3">
      <c r="A543" t="s">
        <v>544</v>
      </c>
      <c r="B543">
        <v>197274986.72029704</v>
      </c>
      <c r="C543">
        <v>195335623</v>
      </c>
      <c r="D543">
        <v>1939363.7202970386</v>
      </c>
      <c r="E543" s="2">
        <f t="shared" si="8"/>
        <v>0.99283668309545281</v>
      </c>
    </row>
    <row r="544" spans="1:5" x14ac:dyDescent="0.3">
      <c r="A544" t="s">
        <v>545</v>
      </c>
      <c r="B544">
        <v>191181416.93413362</v>
      </c>
      <c r="C544">
        <v>195375014</v>
      </c>
      <c r="D544">
        <v>4193597.0658663809</v>
      </c>
      <c r="E544" s="2">
        <f t="shared" si="8"/>
        <v>2.1464346847680229</v>
      </c>
    </row>
    <row r="545" spans="1:5" x14ac:dyDescent="0.3">
      <c r="A545" t="s">
        <v>546</v>
      </c>
      <c r="B545">
        <v>191989067.33046678</v>
      </c>
      <c r="C545">
        <v>196905298</v>
      </c>
      <c r="D545">
        <v>4916230.6695332229</v>
      </c>
      <c r="E545" s="2">
        <f t="shared" si="8"/>
        <v>2.4967488023269051</v>
      </c>
    </row>
    <row r="546" spans="1:5" x14ac:dyDescent="0.3">
      <c r="A546" t="s">
        <v>547</v>
      </c>
      <c r="B546">
        <v>202182465.96398336</v>
      </c>
      <c r="C546">
        <v>198899448</v>
      </c>
      <c r="D546">
        <v>3283017.963983357</v>
      </c>
      <c r="E546" s="2">
        <f t="shared" si="8"/>
        <v>1.6505917924836861</v>
      </c>
    </row>
    <row r="547" spans="1:5" x14ac:dyDescent="0.3">
      <c r="A547" t="s">
        <v>548</v>
      </c>
      <c r="B547">
        <v>200074241.37833765</v>
      </c>
      <c r="C547">
        <v>198935137</v>
      </c>
      <c r="D547">
        <v>1139104.3783376515</v>
      </c>
      <c r="E547" s="2">
        <f t="shared" si="8"/>
        <v>0.57260089671220404</v>
      </c>
    </row>
    <row r="548" spans="1:5" x14ac:dyDescent="0.3">
      <c r="A548" t="s">
        <v>549</v>
      </c>
      <c r="B548">
        <v>196527312.6292333</v>
      </c>
      <c r="C548">
        <v>199964080</v>
      </c>
      <c r="D548">
        <v>3436767.3707666993</v>
      </c>
      <c r="E548" s="2">
        <f t="shared" si="8"/>
        <v>1.7186923625316604</v>
      </c>
    </row>
    <row r="549" spans="1:5" x14ac:dyDescent="0.3">
      <c r="A549" t="s">
        <v>550</v>
      </c>
      <c r="B549">
        <v>200766696.3604449</v>
      </c>
      <c r="C549">
        <v>200479815</v>
      </c>
      <c r="D549">
        <v>286881.36044490337</v>
      </c>
      <c r="E549" s="2">
        <f t="shared" si="8"/>
        <v>0.14309737887821941</v>
      </c>
    </row>
    <row r="550" spans="1:5" x14ac:dyDescent="0.3">
      <c r="A550" t="s">
        <v>551</v>
      </c>
      <c r="B550">
        <v>201098474.10052821</v>
      </c>
      <c r="C550">
        <v>201922587</v>
      </c>
      <c r="D550">
        <v>824112.8994717896</v>
      </c>
      <c r="E550" s="2">
        <f t="shared" si="8"/>
        <v>0.40813309284304561</v>
      </c>
    </row>
    <row r="551" spans="1:5" x14ac:dyDescent="0.3">
      <c r="A551" t="s">
        <v>552</v>
      </c>
      <c r="B551">
        <v>217603203.05379993</v>
      </c>
      <c r="C551">
        <v>202036161</v>
      </c>
      <c r="D551">
        <v>15567042.053799927</v>
      </c>
      <c r="E551" s="2">
        <f t="shared" si="8"/>
        <v>7.7050771390374653</v>
      </c>
    </row>
    <row r="552" spans="1:5" x14ac:dyDescent="0.3">
      <c r="A552" t="s">
        <v>553</v>
      </c>
      <c r="B552">
        <v>200115617.37028325</v>
      </c>
      <c r="C552">
        <v>202696169</v>
      </c>
      <c r="D552">
        <v>2580551.629716754</v>
      </c>
      <c r="E552" s="2">
        <f t="shared" si="8"/>
        <v>1.2731131734989791</v>
      </c>
    </row>
    <row r="553" spans="1:5" x14ac:dyDescent="0.3">
      <c r="A553" t="s">
        <v>554</v>
      </c>
      <c r="B553">
        <v>203433220.76916701</v>
      </c>
      <c r="C553">
        <v>202768325</v>
      </c>
      <c r="D553">
        <v>664895.76916700602</v>
      </c>
      <c r="E553" s="2">
        <f t="shared" si="8"/>
        <v>0.32790908992664708</v>
      </c>
    </row>
    <row r="554" spans="1:5" x14ac:dyDescent="0.3">
      <c r="A554" t="s">
        <v>555</v>
      </c>
      <c r="B554">
        <v>216972030.78975016</v>
      </c>
      <c r="C554">
        <v>203748495</v>
      </c>
      <c r="D554">
        <v>13223535.789750159</v>
      </c>
      <c r="E554" s="2">
        <f t="shared" si="8"/>
        <v>6.4901268545567214</v>
      </c>
    </row>
    <row r="555" spans="1:5" x14ac:dyDescent="0.3">
      <c r="A555" t="s">
        <v>556</v>
      </c>
      <c r="B555">
        <v>206868415.12220022</v>
      </c>
      <c r="C555">
        <v>204662805</v>
      </c>
      <c r="D555">
        <v>2205610.1222002208</v>
      </c>
      <c r="E555" s="2">
        <f t="shared" si="8"/>
        <v>1.0776800025780067</v>
      </c>
    </row>
    <row r="556" spans="1:5" x14ac:dyDescent="0.3">
      <c r="A556" t="s">
        <v>557</v>
      </c>
      <c r="B556">
        <v>205786954.00774992</v>
      </c>
      <c r="C556">
        <v>204727618</v>
      </c>
      <c r="D556">
        <v>1059336.0077499151</v>
      </c>
      <c r="E556" s="2">
        <f t="shared" si="8"/>
        <v>0.51743678654528924</v>
      </c>
    </row>
    <row r="557" spans="1:5" x14ac:dyDescent="0.3">
      <c r="A557" t="s">
        <v>558</v>
      </c>
      <c r="B557">
        <v>211420253.97174168</v>
      </c>
      <c r="C557">
        <v>205022079</v>
      </c>
      <c r="D557">
        <v>6398174.9717416763</v>
      </c>
      <c r="E557" s="2">
        <f t="shared" si="8"/>
        <v>3.1207248521471076</v>
      </c>
    </row>
    <row r="558" spans="1:5" x14ac:dyDescent="0.3">
      <c r="A558" t="s">
        <v>559</v>
      </c>
      <c r="B558">
        <v>206783084.9439168</v>
      </c>
      <c r="C558">
        <v>207177063</v>
      </c>
      <c r="D558">
        <v>393978.05608320236</v>
      </c>
      <c r="E558" s="2">
        <f t="shared" si="8"/>
        <v>0.19016490067879877</v>
      </c>
    </row>
    <row r="559" spans="1:5" x14ac:dyDescent="0.3">
      <c r="A559" t="s">
        <v>560</v>
      </c>
      <c r="B559">
        <v>218631459.76168346</v>
      </c>
      <c r="C559">
        <v>207734662</v>
      </c>
      <c r="D559">
        <v>10896797.761683464</v>
      </c>
      <c r="E559" s="2">
        <f t="shared" si="8"/>
        <v>5.2455366171310702</v>
      </c>
    </row>
    <row r="560" spans="1:5" x14ac:dyDescent="0.3">
      <c r="A560" t="s">
        <v>561</v>
      </c>
      <c r="B560">
        <v>214564211.6317001</v>
      </c>
      <c r="C560">
        <v>212484890</v>
      </c>
      <c r="D560">
        <v>2079321.6317000985</v>
      </c>
      <c r="E560" s="2">
        <f t="shared" si="8"/>
        <v>0.97857387962979325</v>
      </c>
    </row>
    <row r="561" spans="1:5" x14ac:dyDescent="0.3">
      <c r="A561" t="s">
        <v>562</v>
      </c>
      <c r="B561">
        <v>233680207.97878349</v>
      </c>
      <c r="C561">
        <v>213727327</v>
      </c>
      <c r="D561">
        <v>19952880.978783488</v>
      </c>
      <c r="E561" s="2">
        <f t="shared" si="8"/>
        <v>9.3356714178077418</v>
      </c>
    </row>
    <row r="562" spans="1:5" x14ac:dyDescent="0.3">
      <c r="A562" t="s">
        <v>563</v>
      </c>
      <c r="B562">
        <v>215822734.31412631</v>
      </c>
      <c r="C562">
        <v>214577110</v>
      </c>
      <c r="D562">
        <v>1245624.3141263127</v>
      </c>
      <c r="E562" s="2">
        <f t="shared" si="8"/>
        <v>0.58050195294657136</v>
      </c>
    </row>
    <row r="563" spans="1:5" x14ac:dyDescent="0.3">
      <c r="A563" t="s">
        <v>564</v>
      </c>
      <c r="B563">
        <v>219024964.57806674</v>
      </c>
      <c r="C563">
        <v>214732298</v>
      </c>
      <c r="D563">
        <v>4292666.5780667365</v>
      </c>
      <c r="E563" s="2">
        <f t="shared" si="8"/>
        <v>1.9990782094954047</v>
      </c>
    </row>
    <row r="564" spans="1:5" x14ac:dyDescent="0.3">
      <c r="A564" t="s">
        <v>565</v>
      </c>
      <c r="B564">
        <v>213412093.76864776</v>
      </c>
      <c r="C564">
        <v>215129819</v>
      </c>
      <c r="D564">
        <v>1717725.2313522398</v>
      </c>
      <c r="E564" s="2">
        <f t="shared" si="8"/>
        <v>0.79845985058549229</v>
      </c>
    </row>
    <row r="565" spans="1:5" x14ac:dyDescent="0.3">
      <c r="A565" t="s">
        <v>566</v>
      </c>
      <c r="B565">
        <v>255015047.22448343</v>
      </c>
      <c r="C565">
        <v>215167575</v>
      </c>
      <c r="D565">
        <v>39847472.22448343</v>
      </c>
      <c r="E565" s="2">
        <f t="shared" si="8"/>
        <v>18.519273744886249</v>
      </c>
    </row>
    <row r="566" spans="1:5" x14ac:dyDescent="0.3">
      <c r="A566" t="s">
        <v>567</v>
      </c>
      <c r="B566">
        <v>216375079.09120008</v>
      </c>
      <c r="C566">
        <v>215750756</v>
      </c>
      <c r="D566">
        <v>624323.09120008349</v>
      </c>
      <c r="E566" s="2">
        <f t="shared" si="8"/>
        <v>0.28937237707759572</v>
      </c>
    </row>
    <row r="567" spans="1:5" x14ac:dyDescent="0.3">
      <c r="A567" t="s">
        <v>568</v>
      </c>
      <c r="B567">
        <v>242187779.45594987</v>
      </c>
      <c r="C567">
        <v>216997710</v>
      </c>
      <c r="D567">
        <v>25190069.455949873</v>
      </c>
      <c r="E567" s="2">
        <f t="shared" si="8"/>
        <v>11.608449442139216</v>
      </c>
    </row>
    <row r="568" spans="1:5" x14ac:dyDescent="0.3">
      <c r="A568" t="s">
        <v>569</v>
      </c>
      <c r="B568">
        <v>200724592.3883082</v>
      </c>
      <c r="C568">
        <v>222027230</v>
      </c>
      <c r="D568">
        <v>21302637.611691803</v>
      </c>
      <c r="E568" s="2">
        <f t="shared" si="8"/>
        <v>9.5946058560888243</v>
      </c>
    </row>
    <row r="569" spans="1:5" x14ac:dyDescent="0.3">
      <c r="A569" t="s">
        <v>570</v>
      </c>
      <c r="B569">
        <v>269105982.15498316</v>
      </c>
      <c r="C569">
        <v>223145160</v>
      </c>
      <c r="D569">
        <v>45960822.154983163</v>
      </c>
      <c r="E569" s="2">
        <f t="shared" si="8"/>
        <v>20.596826816670891</v>
      </c>
    </row>
    <row r="570" spans="1:5" x14ac:dyDescent="0.3">
      <c r="A570" t="s">
        <v>571</v>
      </c>
      <c r="B570">
        <v>231780790.31894985</v>
      </c>
      <c r="C570">
        <v>224361866</v>
      </c>
      <c r="D570">
        <v>7418924.3189498484</v>
      </c>
      <c r="E570" s="2">
        <f t="shared" si="8"/>
        <v>3.3066779356122171</v>
      </c>
    </row>
    <row r="571" spans="1:5" x14ac:dyDescent="0.3">
      <c r="A571" t="s">
        <v>572</v>
      </c>
      <c r="B571">
        <v>237233039.88335022</v>
      </c>
      <c r="C571">
        <v>227255648</v>
      </c>
      <c r="D571">
        <v>9977391.8833502233</v>
      </c>
      <c r="E571" s="2">
        <f t="shared" si="8"/>
        <v>4.3903823606400421</v>
      </c>
    </row>
    <row r="572" spans="1:5" x14ac:dyDescent="0.3">
      <c r="A572" t="s">
        <v>573</v>
      </c>
      <c r="B572">
        <v>237347718.64805141</v>
      </c>
      <c r="C572">
        <v>228367402</v>
      </c>
      <c r="D572">
        <v>8980316.6480514109</v>
      </c>
      <c r="E572" s="2">
        <f t="shared" si="8"/>
        <v>3.9323986564647306</v>
      </c>
    </row>
    <row r="573" spans="1:5" x14ac:dyDescent="0.3">
      <c r="A573" t="s">
        <v>574</v>
      </c>
      <c r="B573">
        <v>236526762.13135833</v>
      </c>
      <c r="C573">
        <v>230000813</v>
      </c>
      <c r="D573">
        <v>6525949.1313583255</v>
      </c>
      <c r="E573" s="2">
        <f t="shared" si="8"/>
        <v>2.8373591580992912</v>
      </c>
    </row>
    <row r="574" spans="1:5" x14ac:dyDescent="0.3">
      <c r="A574" t="s">
        <v>575</v>
      </c>
      <c r="B574">
        <v>232338607.96546683</v>
      </c>
      <c r="C574">
        <v>231677380</v>
      </c>
      <c r="D574">
        <v>661227.96546682715</v>
      </c>
      <c r="E574" s="2">
        <f t="shared" si="8"/>
        <v>0.28540894474325768</v>
      </c>
    </row>
    <row r="575" spans="1:5" x14ac:dyDescent="0.3">
      <c r="A575" t="s">
        <v>576</v>
      </c>
      <c r="B575">
        <v>229756783.26583329</v>
      </c>
      <c r="C575">
        <v>233029870</v>
      </c>
      <c r="D575">
        <v>3273086.7341667116</v>
      </c>
      <c r="E575" s="2">
        <f t="shared" si="8"/>
        <v>1.404578191699936</v>
      </c>
    </row>
    <row r="576" spans="1:5" x14ac:dyDescent="0.3">
      <c r="A576" t="s">
        <v>577</v>
      </c>
      <c r="B576">
        <v>232850088.78150728</v>
      </c>
      <c r="C576">
        <v>233072197</v>
      </c>
      <c r="D576">
        <v>222108.21849271655</v>
      </c>
      <c r="E576" s="2">
        <f t="shared" si="8"/>
        <v>9.5295887433848037E-2</v>
      </c>
    </row>
    <row r="577" spans="1:5" x14ac:dyDescent="0.3">
      <c r="A577" t="s">
        <v>578</v>
      </c>
      <c r="B577">
        <v>235525451.05223829</v>
      </c>
      <c r="C577">
        <v>234078355</v>
      </c>
      <c r="D577">
        <v>1447096.0522382855</v>
      </c>
      <c r="E577" s="2">
        <f t="shared" si="8"/>
        <v>0.61821010842215018</v>
      </c>
    </row>
    <row r="578" spans="1:5" x14ac:dyDescent="0.3">
      <c r="A578" t="s">
        <v>579</v>
      </c>
      <c r="B578">
        <v>255128411.70927495</v>
      </c>
      <c r="C578">
        <v>235557130</v>
      </c>
      <c r="D578">
        <v>19571281.709274948</v>
      </c>
      <c r="E578" s="2">
        <f t="shared" ref="E578:E641" si="9">100*(D578/C578)</f>
        <v>8.3085074560362262</v>
      </c>
    </row>
    <row r="579" spans="1:5" x14ac:dyDescent="0.3">
      <c r="A579" t="s">
        <v>580</v>
      </c>
      <c r="B579">
        <v>235992315.25712764</v>
      </c>
      <c r="C579">
        <v>237105775</v>
      </c>
      <c r="D579">
        <v>1113459.7428723574</v>
      </c>
      <c r="E579" s="2">
        <f t="shared" si="9"/>
        <v>0.46960464917919326</v>
      </c>
    </row>
    <row r="580" spans="1:5" x14ac:dyDescent="0.3">
      <c r="A580" t="s">
        <v>581</v>
      </c>
      <c r="B580">
        <v>235273427.68205509</v>
      </c>
      <c r="C580">
        <v>237161277</v>
      </c>
      <c r="D580">
        <v>1887849.3179449141</v>
      </c>
      <c r="E580" s="2">
        <f t="shared" si="9"/>
        <v>0.79601920761495737</v>
      </c>
    </row>
    <row r="581" spans="1:5" x14ac:dyDescent="0.3">
      <c r="A581" t="s">
        <v>582</v>
      </c>
      <c r="B581">
        <v>237157860.07050863</v>
      </c>
      <c r="C581">
        <v>237647298</v>
      </c>
      <c r="D581">
        <v>489437.92949137092</v>
      </c>
      <c r="E581" s="2">
        <f t="shared" si="9"/>
        <v>0.20595139671706719</v>
      </c>
    </row>
    <row r="582" spans="1:5" x14ac:dyDescent="0.3">
      <c r="A582" t="s">
        <v>583</v>
      </c>
      <c r="B582">
        <v>236616065.12067118</v>
      </c>
      <c r="C582">
        <v>238153569</v>
      </c>
      <c r="D582">
        <v>1537503.8793288171</v>
      </c>
      <c r="E582" s="2">
        <f t="shared" si="9"/>
        <v>0.64559346550410801</v>
      </c>
    </row>
    <row r="583" spans="1:5" x14ac:dyDescent="0.3">
      <c r="A583" t="s">
        <v>584</v>
      </c>
      <c r="B583">
        <v>245794540.76555008</v>
      </c>
      <c r="C583">
        <v>238601604</v>
      </c>
      <c r="D583">
        <v>7192936.765550077</v>
      </c>
      <c r="E583" s="2">
        <f t="shared" si="9"/>
        <v>3.0146221337011956</v>
      </c>
    </row>
    <row r="584" spans="1:5" x14ac:dyDescent="0.3">
      <c r="A584" t="s">
        <v>585</v>
      </c>
      <c r="B584">
        <v>288378947.82289147</v>
      </c>
      <c r="C584">
        <v>238822432</v>
      </c>
      <c r="D584">
        <v>49556515.822891474</v>
      </c>
      <c r="E584" s="2">
        <f t="shared" si="9"/>
        <v>20.750360595478515</v>
      </c>
    </row>
    <row r="585" spans="1:5" x14ac:dyDescent="0.3">
      <c r="A585" t="s">
        <v>586</v>
      </c>
      <c r="B585">
        <v>243264934.13065419</v>
      </c>
      <c r="C585">
        <v>241419246</v>
      </c>
      <c r="D585">
        <v>1845688.130654186</v>
      </c>
      <c r="E585" s="2">
        <f t="shared" si="9"/>
        <v>0.76451573817531759</v>
      </c>
    </row>
    <row r="586" spans="1:5" x14ac:dyDescent="0.3">
      <c r="A586" t="s">
        <v>587</v>
      </c>
      <c r="B586">
        <v>236257070.67673746</v>
      </c>
      <c r="C586">
        <v>241609972</v>
      </c>
      <c r="D586">
        <v>5352901.3232625425</v>
      </c>
      <c r="E586" s="2">
        <f t="shared" si="9"/>
        <v>2.2155134073946843</v>
      </c>
    </row>
    <row r="587" spans="1:5" x14ac:dyDescent="0.3">
      <c r="A587" t="s">
        <v>588</v>
      </c>
      <c r="B587">
        <v>243832092.44548771</v>
      </c>
      <c r="C587">
        <v>241924002</v>
      </c>
      <c r="D587">
        <v>1908090.4454877079</v>
      </c>
      <c r="E587" s="2">
        <f t="shared" si="9"/>
        <v>0.78871481527810861</v>
      </c>
    </row>
    <row r="588" spans="1:5" x14ac:dyDescent="0.3">
      <c r="A588" t="s">
        <v>589</v>
      </c>
      <c r="B588">
        <v>268778242.98678339</v>
      </c>
      <c r="C588">
        <v>244793111</v>
      </c>
      <c r="D588">
        <v>23985131.986783385</v>
      </c>
      <c r="E588" s="2">
        <f t="shared" si="9"/>
        <v>9.798123766147727</v>
      </c>
    </row>
    <row r="589" spans="1:5" x14ac:dyDescent="0.3">
      <c r="A589" t="s">
        <v>590</v>
      </c>
      <c r="B589">
        <v>243956337.08863056</v>
      </c>
      <c r="C589">
        <v>246145428</v>
      </c>
      <c r="D589">
        <v>2189090.9113694429</v>
      </c>
      <c r="E589" s="2">
        <f t="shared" si="9"/>
        <v>0.88934859735417993</v>
      </c>
    </row>
    <row r="590" spans="1:5" x14ac:dyDescent="0.3">
      <c r="A590" t="s">
        <v>591</v>
      </c>
      <c r="B590">
        <v>253995416.9132649</v>
      </c>
      <c r="C590">
        <v>250113851</v>
      </c>
      <c r="D590">
        <v>3881565.9132649004</v>
      </c>
      <c r="E590" s="2">
        <f t="shared" si="9"/>
        <v>1.5519196149056538</v>
      </c>
    </row>
    <row r="591" spans="1:5" x14ac:dyDescent="0.3">
      <c r="A591" t="s">
        <v>592</v>
      </c>
      <c r="B591">
        <v>257052288.09191674</v>
      </c>
      <c r="C591">
        <v>252644759</v>
      </c>
      <c r="D591">
        <v>4407529.0919167399</v>
      </c>
      <c r="E591" s="2">
        <f t="shared" si="9"/>
        <v>1.7445559169176117</v>
      </c>
    </row>
    <row r="592" spans="1:5" x14ac:dyDescent="0.3">
      <c r="A592" t="s">
        <v>593</v>
      </c>
      <c r="B592">
        <v>265091519.64216679</v>
      </c>
      <c r="C592">
        <v>252833570</v>
      </c>
      <c r="D592">
        <v>12257949.642166793</v>
      </c>
      <c r="E592" s="2">
        <f t="shared" si="9"/>
        <v>4.8482286755539592</v>
      </c>
    </row>
    <row r="593" spans="1:5" x14ac:dyDescent="0.3">
      <c r="A593" t="s">
        <v>594</v>
      </c>
      <c r="B593">
        <v>238221255.37069997</v>
      </c>
      <c r="C593">
        <v>255199846</v>
      </c>
      <c r="D593">
        <v>16978590.629300028</v>
      </c>
      <c r="E593" s="2">
        <f t="shared" si="9"/>
        <v>6.6530567692035465</v>
      </c>
    </row>
    <row r="594" spans="1:5" x14ac:dyDescent="0.3">
      <c r="A594" t="s">
        <v>595</v>
      </c>
      <c r="B594">
        <v>314791018.89014864</v>
      </c>
      <c r="C594">
        <v>260169020</v>
      </c>
      <c r="D594">
        <v>54621998.89014864</v>
      </c>
      <c r="E594" s="2">
        <f t="shared" si="9"/>
        <v>20.994812868245667</v>
      </c>
    </row>
    <row r="595" spans="1:5" x14ac:dyDescent="0.3">
      <c r="A595" t="s">
        <v>596</v>
      </c>
      <c r="B595">
        <v>258902496.15305436</v>
      </c>
      <c r="C595">
        <v>262286131</v>
      </c>
      <c r="D595">
        <v>3383634.8469456434</v>
      </c>
      <c r="E595" s="2">
        <f t="shared" si="9"/>
        <v>1.2900548092440478</v>
      </c>
    </row>
    <row r="596" spans="1:5" x14ac:dyDescent="0.3">
      <c r="A596" t="s">
        <v>597</v>
      </c>
      <c r="B596">
        <v>251172409.99750009</v>
      </c>
      <c r="C596">
        <v>265350542</v>
      </c>
      <c r="D596">
        <v>14178132.002499908</v>
      </c>
      <c r="E596" s="2">
        <f t="shared" si="9"/>
        <v>5.3431705455117964</v>
      </c>
    </row>
    <row r="597" spans="1:5" x14ac:dyDescent="0.3">
      <c r="A597" t="s">
        <v>598</v>
      </c>
      <c r="B597">
        <v>314791018.89014864</v>
      </c>
      <c r="C597">
        <v>265510972</v>
      </c>
      <c r="D597">
        <v>49280046.89014864</v>
      </c>
      <c r="E597" s="2">
        <f t="shared" si="9"/>
        <v>18.560455908446841</v>
      </c>
    </row>
    <row r="598" spans="1:5" x14ac:dyDescent="0.3">
      <c r="A598" t="s">
        <v>599</v>
      </c>
      <c r="B598">
        <v>265141450.28435013</v>
      </c>
      <c r="C598">
        <v>267955758</v>
      </c>
      <c r="D598">
        <v>2814307.715649873</v>
      </c>
      <c r="E598" s="2">
        <f t="shared" si="9"/>
        <v>1.0502882030435312</v>
      </c>
    </row>
    <row r="599" spans="1:5" x14ac:dyDescent="0.3">
      <c r="A599" t="s">
        <v>600</v>
      </c>
      <c r="B599">
        <v>280767627.75508356</v>
      </c>
      <c r="C599">
        <v>268830319</v>
      </c>
      <c r="D599">
        <v>11937308.755083561</v>
      </c>
      <c r="E599" s="2">
        <f t="shared" si="9"/>
        <v>4.4404622214816332</v>
      </c>
    </row>
    <row r="600" spans="1:5" x14ac:dyDescent="0.3">
      <c r="A600" t="s">
        <v>601</v>
      </c>
      <c r="B600">
        <v>277680414.20238322</v>
      </c>
      <c r="C600">
        <v>272360038</v>
      </c>
      <c r="D600">
        <v>5320376.2023832202</v>
      </c>
      <c r="E600" s="2">
        <f t="shared" si="9"/>
        <v>1.9534349611095372</v>
      </c>
    </row>
    <row r="601" spans="1:5" x14ac:dyDescent="0.3">
      <c r="A601" t="s">
        <v>602</v>
      </c>
      <c r="B601">
        <v>265770207.30731681</v>
      </c>
      <c r="C601">
        <v>273357479</v>
      </c>
      <c r="D601">
        <v>7587271.6926831901</v>
      </c>
      <c r="E601" s="2">
        <f t="shared" si="9"/>
        <v>2.7755859179119771</v>
      </c>
    </row>
    <row r="602" spans="1:5" x14ac:dyDescent="0.3">
      <c r="A602" t="s">
        <v>603</v>
      </c>
      <c r="B602">
        <v>275496939.80634999</v>
      </c>
      <c r="C602">
        <v>274718743</v>
      </c>
      <c r="D602">
        <v>778196.80634999275</v>
      </c>
      <c r="E602" s="2">
        <f t="shared" si="9"/>
        <v>0.28327037240047098</v>
      </c>
    </row>
    <row r="603" spans="1:5" x14ac:dyDescent="0.3">
      <c r="A603" t="s">
        <v>604</v>
      </c>
      <c r="B603">
        <v>287695396.48457772</v>
      </c>
      <c r="C603">
        <v>277635399</v>
      </c>
      <c r="D603">
        <v>10059997.484577715</v>
      </c>
      <c r="E603" s="2">
        <f t="shared" si="9"/>
        <v>3.6234563462772686</v>
      </c>
    </row>
    <row r="604" spans="1:5" x14ac:dyDescent="0.3">
      <c r="A604" t="s">
        <v>605</v>
      </c>
      <c r="B604">
        <v>293433751.95674992</v>
      </c>
      <c r="C604">
        <v>278100465</v>
      </c>
      <c r="D604">
        <v>15333286.956749916</v>
      </c>
      <c r="E604" s="2">
        <f t="shared" si="9"/>
        <v>5.5135783238441958</v>
      </c>
    </row>
    <row r="605" spans="1:5" x14ac:dyDescent="0.3">
      <c r="A605" t="s">
        <v>606</v>
      </c>
      <c r="B605">
        <v>290024317.86355823</v>
      </c>
      <c r="C605">
        <v>282583573</v>
      </c>
      <c r="D605">
        <v>7440744.8635582328</v>
      </c>
      <c r="E605" s="2">
        <f t="shared" si="9"/>
        <v>2.633113023720679</v>
      </c>
    </row>
    <row r="606" spans="1:5" x14ac:dyDescent="0.3">
      <c r="A606" t="s">
        <v>607</v>
      </c>
      <c r="B606">
        <v>290813510.17752612</v>
      </c>
      <c r="C606">
        <v>283429149</v>
      </c>
      <c r="D606">
        <v>7384361.1775261164</v>
      </c>
      <c r="E606" s="2">
        <f t="shared" si="9"/>
        <v>2.6053640578535262</v>
      </c>
    </row>
    <row r="607" spans="1:5" x14ac:dyDescent="0.3">
      <c r="A607" t="s">
        <v>608</v>
      </c>
      <c r="B607">
        <v>276701840.58950013</v>
      </c>
      <c r="C607">
        <v>285508037</v>
      </c>
      <c r="D607">
        <v>8806196.4104998708</v>
      </c>
      <c r="E607" s="2">
        <f t="shared" si="9"/>
        <v>3.0843952776362196</v>
      </c>
    </row>
    <row r="608" spans="1:5" x14ac:dyDescent="0.3">
      <c r="A608" t="s">
        <v>609</v>
      </c>
      <c r="B608">
        <v>251471576.52199987</v>
      </c>
      <c r="C608">
        <v>295042773</v>
      </c>
      <c r="D608">
        <v>43571196.478000134</v>
      </c>
      <c r="E608" s="2">
        <f t="shared" si="9"/>
        <v>14.767755886703293</v>
      </c>
    </row>
    <row r="609" spans="1:5" x14ac:dyDescent="0.3">
      <c r="A609" t="s">
        <v>610</v>
      </c>
      <c r="B609">
        <v>298766219.68485004</v>
      </c>
      <c r="C609">
        <v>296369607</v>
      </c>
      <c r="D609">
        <v>2396612.6848500371</v>
      </c>
      <c r="E609" s="2">
        <f t="shared" si="9"/>
        <v>0.80865670036470283</v>
      </c>
    </row>
    <row r="610" spans="1:5" x14ac:dyDescent="0.3">
      <c r="A610" t="s">
        <v>611</v>
      </c>
      <c r="B610">
        <v>292758673.42342484</v>
      </c>
      <c r="C610">
        <v>297269041</v>
      </c>
      <c r="D610">
        <v>4510367.57657516</v>
      </c>
      <c r="E610" s="2">
        <f t="shared" si="9"/>
        <v>1.5172678464607285</v>
      </c>
    </row>
    <row r="611" spans="1:5" x14ac:dyDescent="0.3">
      <c r="A611" t="s">
        <v>612</v>
      </c>
      <c r="B611">
        <v>322833208.2173335</v>
      </c>
      <c r="C611">
        <v>298512000</v>
      </c>
      <c r="D611">
        <v>24321208.217333496</v>
      </c>
      <c r="E611" s="2">
        <f t="shared" si="9"/>
        <v>8.1474809110968724</v>
      </c>
    </row>
    <row r="612" spans="1:5" x14ac:dyDescent="0.3">
      <c r="A612" t="s">
        <v>613</v>
      </c>
      <c r="B612">
        <v>407579483.78448331</v>
      </c>
      <c r="C612">
        <v>299163416</v>
      </c>
      <c r="D612">
        <v>108416067.78448331</v>
      </c>
      <c r="E612" s="2">
        <f t="shared" si="9"/>
        <v>36.239747905700916</v>
      </c>
    </row>
    <row r="613" spans="1:5" x14ac:dyDescent="0.3">
      <c r="A613" t="s">
        <v>614</v>
      </c>
      <c r="B613">
        <v>320638029.87285012</v>
      </c>
      <c r="C613">
        <v>301088293</v>
      </c>
      <c r="D613">
        <v>19549736.87285012</v>
      </c>
      <c r="E613" s="2">
        <f t="shared" si="9"/>
        <v>6.4930245802848674</v>
      </c>
    </row>
    <row r="614" spans="1:5" x14ac:dyDescent="0.3">
      <c r="A614" t="s">
        <v>615</v>
      </c>
      <c r="B614">
        <v>298185101.89047462</v>
      </c>
      <c r="C614">
        <v>301813131</v>
      </c>
      <c r="D614">
        <v>3628029.1095253825</v>
      </c>
      <c r="E614" s="2">
        <f t="shared" si="9"/>
        <v>1.2020779538334212</v>
      </c>
    </row>
    <row r="615" spans="1:5" x14ac:dyDescent="0.3">
      <c r="A615" t="s">
        <v>616</v>
      </c>
      <c r="B615">
        <v>313566666.85063344</v>
      </c>
      <c r="C615">
        <v>302037735</v>
      </c>
      <c r="D615">
        <v>11528931.850633442</v>
      </c>
      <c r="E615" s="2">
        <f t="shared" si="9"/>
        <v>3.8170501611771925</v>
      </c>
    </row>
    <row r="616" spans="1:5" x14ac:dyDescent="0.3">
      <c r="A616" t="s">
        <v>617</v>
      </c>
      <c r="B616">
        <v>281994082.93396485</v>
      </c>
      <c r="C616">
        <v>302855475</v>
      </c>
      <c r="D616">
        <v>20861392.066035151</v>
      </c>
      <c r="E616" s="2">
        <f t="shared" si="9"/>
        <v>6.8882334275235237</v>
      </c>
    </row>
    <row r="617" spans="1:5" x14ac:dyDescent="0.3">
      <c r="A617" t="s">
        <v>618</v>
      </c>
      <c r="B617">
        <v>313328467.01773351</v>
      </c>
      <c r="C617">
        <v>319157109</v>
      </c>
      <c r="D617">
        <v>5828641.9822664857</v>
      </c>
      <c r="E617" s="2">
        <f t="shared" si="9"/>
        <v>1.826261053851846</v>
      </c>
    </row>
    <row r="618" spans="1:5" x14ac:dyDescent="0.3">
      <c r="A618" t="s">
        <v>619</v>
      </c>
      <c r="B618">
        <v>318436441.76789349</v>
      </c>
      <c r="C618">
        <v>320780761</v>
      </c>
      <c r="D618">
        <v>2344319.2321065068</v>
      </c>
      <c r="E618" s="2">
        <f t="shared" si="9"/>
        <v>0.73081665645980143</v>
      </c>
    </row>
    <row r="619" spans="1:5" x14ac:dyDescent="0.3">
      <c r="A619" t="s">
        <v>620</v>
      </c>
      <c r="B619">
        <v>330045792.45277941</v>
      </c>
      <c r="C619">
        <v>321139312</v>
      </c>
      <c r="D619">
        <v>8906480.4527794123</v>
      </c>
      <c r="E619" s="2">
        <f t="shared" si="9"/>
        <v>2.7734008637283911</v>
      </c>
    </row>
    <row r="620" spans="1:5" x14ac:dyDescent="0.3">
      <c r="A620" t="s">
        <v>621</v>
      </c>
      <c r="B620">
        <v>339760817.24064976</v>
      </c>
      <c r="C620">
        <v>323635838</v>
      </c>
      <c r="D620">
        <v>16124979.24064976</v>
      </c>
      <c r="E620" s="2">
        <f t="shared" si="9"/>
        <v>4.9824454980939903</v>
      </c>
    </row>
    <row r="621" spans="1:5" x14ac:dyDescent="0.3">
      <c r="A621" t="s">
        <v>622</v>
      </c>
      <c r="B621">
        <v>305299829.14160001</v>
      </c>
      <c r="C621">
        <v>326555518</v>
      </c>
      <c r="D621">
        <v>21255688.858399987</v>
      </c>
      <c r="E621" s="2">
        <f t="shared" si="9"/>
        <v>6.509058241790294</v>
      </c>
    </row>
    <row r="622" spans="1:5" x14ac:dyDescent="0.3">
      <c r="A622" t="s">
        <v>623</v>
      </c>
      <c r="B622">
        <v>329704680.7423166</v>
      </c>
      <c r="C622">
        <v>337923072</v>
      </c>
      <c r="D622">
        <v>8218391.2576833963</v>
      </c>
      <c r="E622" s="2">
        <f t="shared" si="9"/>
        <v>2.4320302277801842</v>
      </c>
    </row>
    <row r="623" spans="1:5" x14ac:dyDescent="0.3">
      <c r="A623" t="s">
        <v>624</v>
      </c>
      <c r="B623">
        <v>321555613.72094983</v>
      </c>
      <c r="C623">
        <v>342132153</v>
      </c>
      <c r="D623">
        <v>20576539.279050171</v>
      </c>
      <c r="E623" s="2">
        <f t="shared" si="9"/>
        <v>6.0142079891129585</v>
      </c>
    </row>
    <row r="624" spans="1:5" x14ac:dyDescent="0.3">
      <c r="A624" t="s">
        <v>625</v>
      </c>
      <c r="B624">
        <v>381887966.52945954</v>
      </c>
      <c r="C624">
        <v>344921166</v>
      </c>
      <c r="D624">
        <v>36966800.529459536</v>
      </c>
      <c r="E624" s="2">
        <f t="shared" si="9"/>
        <v>10.717463633258022</v>
      </c>
    </row>
    <row r="625" spans="1:5" x14ac:dyDescent="0.3">
      <c r="A625" t="s">
        <v>626</v>
      </c>
      <c r="B625">
        <v>351806883.00256664</v>
      </c>
      <c r="C625">
        <v>345177555</v>
      </c>
      <c r="D625">
        <v>6629328.0025666356</v>
      </c>
      <c r="E625" s="2">
        <f t="shared" si="9"/>
        <v>1.9205559302853965</v>
      </c>
    </row>
    <row r="626" spans="1:5" x14ac:dyDescent="0.3">
      <c r="A626" t="s">
        <v>627</v>
      </c>
      <c r="B626">
        <v>729179064.10400534</v>
      </c>
      <c r="C626">
        <v>348814217</v>
      </c>
      <c r="D626">
        <v>380364847.10400534</v>
      </c>
      <c r="E626" s="2">
        <f t="shared" si="9"/>
        <v>109.04511013781453</v>
      </c>
    </row>
    <row r="627" spans="1:5" x14ac:dyDescent="0.3">
      <c r="A627" t="s">
        <v>628</v>
      </c>
      <c r="B627">
        <v>356231920.58925456</v>
      </c>
      <c r="C627">
        <v>351283773</v>
      </c>
      <c r="D627">
        <v>4948147.5892545581</v>
      </c>
      <c r="E627" s="2">
        <f t="shared" si="9"/>
        <v>1.4085898551466989</v>
      </c>
    </row>
    <row r="628" spans="1:5" x14ac:dyDescent="0.3">
      <c r="A628" t="s">
        <v>629</v>
      </c>
      <c r="B628">
        <v>346662632.43576032</v>
      </c>
      <c r="C628">
        <v>351757838</v>
      </c>
      <c r="D628">
        <v>5095205.5642396808</v>
      </c>
      <c r="E628" s="2">
        <f t="shared" si="9"/>
        <v>1.4484980898249895</v>
      </c>
    </row>
    <row r="629" spans="1:5" x14ac:dyDescent="0.3">
      <c r="A629" t="s">
        <v>630</v>
      </c>
      <c r="B629">
        <v>354955175.58358389</v>
      </c>
      <c r="C629">
        <v>355949903</v>
      </c>
      <c r="D629">
        <v>994727.41641610861</v>
      </c>
      <c r="E629" s="2">
        <f t="shared" si="9"/>
        <v>0.27945713934247335</v>
      </c>
    </row>
    <row r="630" spans="1:5" x14ac:dyDescent="0.3">
      <c r="A630" t="s">
        <v>631</v>
      </c>
      <c r="B630">
        <v>434762887.10033315</v>
      </c>
      <c r="C630">
        <v>374443656</v>
      </c>
      <c r="D630">
        <v>60319231.100333154</v>
      </c>
      <c r="E630" s="2">
        <f t="shared" si="9"/>
        <v>16.109027388711628</v>
      </c>
    </row>
    <row r="631" spans="1:5" x14ac:dyDescent="0.3">
      <c r="A631" t="s">
        <v>632</v>
      </c>
      <c r="B631">
        <v>391294178.51229131</v>
      </c>
      <c r="C631">
        <v>377302851</v>
      </c>
      <c r="D631">
        <v>13991327.512291312</v>
      </c>
      <c r="E631" s="2">
        <f t="shared" si="9"/>
        <v>3.7082485529088438</v>
      </c>
    </row>
    <row r="632" spans="1:5" x14ac:dyDescent="0.3">
      <c r="A632" t="s">
        <v>633</v>
      </c>
      <c r="B632">
        <v>371304864.80474943</v>
      </c>
      <c r="C632">
        <v>380152960</v>
      </c>
      <c r="D632">
        <v>8848095.1952505708</v>
      </c>
      <c r="E632" s="2">
        <f t="shared" si="9"/>
        <v>2.3275092203018941</v>
      </c>
    </row>
    <row r="633" spans="1:5" x14ac:dyDescent="0.3">
      <c r="A633" t="s">
        <v>634</v>
      </c>
      <c r="B633">
        <v>377893955.51618314</v>
      </c>
      <c r="C633">
        <v>381441079</v>
      </c>
      <c r="D633">
        <v>3547123.4838168621</v>
      </c>
      <c r="E633" s="2">
        <f t="shared" si="9"/>
        <v>0.92992697407319935</v>
      </c>
    </row>
    <row r="634" spans="1:5" x14ac:dyDescent="0.3">
      <c r="A634" t="s">
        <v>635</v>
      </c>
      <c r="B634">
        <v>337147484.60718936</v>
      </c>
      <c r="C634">
        <v>381701712</v>
      </c>
      <c r="D634">
        <v>44554227.392810643</v>
      </c>
      <c r="E634" s="2">
        <f t="shared" si="9"/>
        <v>11.672524904161458</v>
      </c>
    </row>
    <row r="635" spans="1:5" x14ac:dyDescent="0.3">
      <c r="A635" t="s">
        <v>636</v>
      </c>
      <c r="B635">
        <v>403386850.22402483</v>
      </c>
      <c r="C635">
        <v>386353473</v>
      </c>
      <c r="D635">
        <v>17033377.224024832</v>
      </c>
      <c r="E635" s="2">
        <f t="shared" si="9"/>
        <v>4.4087547839966827</v>
      </c>
    </row>
    <row r="636" spans="1:5" x14ac:dyDescent="0.3">
      <c r="A636" t="s">
        <v>637</v>
      </c>
      <c r="B636">
        <v>335102001.18243945</v>
      </c>
      <c r="C636">
        <v>391148280</v>
      </c>
      <c r="D636">
        <v>56046278.817560554</v>
      </c>
      <c r="E636" s="2">
        <f t="shared" si="9"/>
        <v>14.328652759910016</v>
      </c>
    </row>
    <row r="637" spans="1:5" x14ac:dyDescent="0.3">
      <c r="A637" t="s">
        <v>638</v>
      </c>
      <c r="B637">
        <v>389639742.55638349</v>
      </c>
      <c r="C637">
        <v>391621455</v>
      </c>
      <c r="D637">
        <v>1981712.4436165094</v>
      </c>
      <c r="E637" s="2">
        <f t="shared" si="9"/>
        <v>0.50602754734581878</v>
      </c>
    </row>
    <row r="638" spans="1:5" x14ac:dyDescent="0.3">
      <c r="A638" t="s">
        <v>639</v>
      </c>
      <c r="B638">
        <v>491653233.97091669</v>
      </c>
      <c r="C638">
        <v>400726647</v>
      </c>
      <c r="D638">
        <v>90926586.970916688</v>
      </c>
      <c r="E638" s="2">
        <f t="shared" si="9"/>
        <v>22.690426916110894</v>
      </c>
    </row>
    <row r="639" spans="1:5" x14ac:dyDescent="0.3">
      <c r="A639" t="s">
        <v>640</v>
      </c>
      <c r="B639">
        <v>371236064.83841664</v>
      </c>
      <c r="C639">
        <v>401709967</v>
      </c>
      <c r="D639">
        <v>30473902.161583364</v>
      </c>
      <c r="E639" s="2">
        <f t="shared" si="9"/>
        <v>7.5860458203625702</v>
      </c>
    </row>
    <row r="640" spans="1:5" x14ac:dyDescent="0.3">
      <c r="A640" t="s">
        <v>641</v>
      </c>
      <c r="B640">
        <v>378377517.44072497</v>
      </c>
      <c r="C640">
        <v>404462559</v>
      </c>
      <c r="D640">
        <v>26085041.559275031</v>
      </c>
      <c r="E640" s="2">
        <f t="shared" si="9"/>
        <v>6.4493093313181138</v>
      </c>
    </row>
    <row r="641" spans="1:5" x14ac:dyDescent="0.3">
      <c r="A641" t="s">
        <v>642</v>
      </c>
      <c r="B641">
        <v>358394859.31368315</v>
      </c>
      <c r="C641">
        <v>405265666</v>
      </c>
      <c r="D641">
        <v>46870806.686316848</v>
      </c>
      <c r="E641" s="2">
        <f t="shared" si="9"/>
        <v>11.565452151161715</v>
      </c>
    </row>
    <row r="642" spans="1:5" x14ac:dyDescent="0.3">
      <c r="A642" t="s">
        <v>643</v>
      </c>
      <c r="B642">
        <v>352369819.42445028</v>
      </c>
      <c r="C642">
        <v>414649077</v>
      </c>
      <c r="D642">
        <v>62279257.575549722</v>
      </c>
      <c r="E642" s="2">
        <f t="shared" ref="E642:E705" si="10">100*(D642/C642)</f>
        <v>15.019750683190288</v>
      </c>
    </row>
    <row r="643" spans="1:5" x14ac:dyDescent="0.3">
      <c r="A643" t="s">
        <v>644</v>
      </c>
      <c r="B643">
        <v>431175539.449233</v>
      </c>
      <c r="C643">
        <v>417411752</v>
      </c>
      <c r="D643">
        <v>13763787.449232996</v>
      </c>
      <c r="E643" s="2">
        <f t="shared" si="10"/>
        <v>3.2974125388863027</v>
      </c>
    </row>
    <row r="644" spans="1:5" x14ac:dyDescent="0.3">
      <c r="A644" t="s">
        <v>645</v>
      </c>
      <c r="B644">
        <v>419372852.98487526</v>
      </c>
      <c r="C644">
        <v>419704020</v>
      </c>
      <c r="D644">
        <v>331167.01512473822</v>
      </c>
      <c r="E644" s="2">
        <f t="shared" si="10"/>
        <v>7.8904894721937194E-2</v>
      </c>
    </row>
    <row r="645" spans="1:5" x14ac:dyDescent="0.3">
      <c r="A645" t="s">
        <v>646</v>
      </c>
      <c r="B645">
        <v>456586619.65059972</v>
      </c>
      <c r="C645">
        <v>422764814</v>
      </c>
      <c r="D645">
        <v>33821805.650599718</v>
      </c>
      <c r="E645" s="2">
        <f t="shared" si="10"/>
        <v>8.0001467791498175</v>
      </c>
    </row>
    <row r="646" spans="1:5" x14ac:dyDescent="0.3">
      <c r="A646" t="s">
        <v>647</v>
      </c>
      <c r="B646">
        <v>449822370.45358312</v>
      </c>
      <c r="C646">
        <v>429805557</v>
      </c>
      <c r="D646">
        <v>20016813.453583121</v>
      </c>
      <c r="E646" s="2">
        <f t="shared" si="10"/>
        <v>4.6571788399616061</v>
      </c>
    </row>
    <row r="647" spans="1:5" x14ac:dyDescent="0.3">
      <c r="A647" t="s">
        <v>648</v>
      </c>
      <c r="B647">
        <v>423777523.43056655</v>
      </c>
      <c r="C647">
        <v>441546578</v>
      </c>
      <c r="D647">
        <v>17769054.569433451</v>
      </c>
      <c r="E647" s="2">
        <f t="shared" si="10"/>
        <v>4.0242763628514524</v>
      </c>
    </row>
    <row r="648" spans="1:5" x14ac:dyDescent="0.3">
      <c r="A648" t="s">
        <v>649</v>
      </c>
      <c r="B648">
        <v>466065820.80816728</v>
      </c>
      <c r="C648">
        <v>453058313</v>
      </c>
      <c r="D648">
        <v>13007507.808167279</v>
      </c>
      <c r="E648" s="2">
        <f t="shared" si="10"/>
        <v>2.8710449482840144</v>
      </c>
    </row>
    <row r="649" spans="1:5" x14ac:dyDescent="0.3">
      <c r="A649" t="s">
        <v>650</v>
      </c>
      <c r="B649">
        <v>459919036.80596679</v>
      </c>
      <c r="C649">
        <v>455773816</v>
      </c>
      <c r="D649">
        <v>4145220.8059667945</v>
      </c>
      <c r="E649" s="2">
        <f t="shared" si="10"/>
        <v>0.90949077381110333</v>
      </c>
    </row>
    <row r="650" spans="1:5" x14ac:dyDescent="0.3">
      <c r="A650" t="s">
        <v>651</v>
      </c>
      <c r="B650">
        <v>484004531.37014401</v>
      </c>
      <c r="C650">
        <v>459717408</v>
      </c>
      <c r="D650">
        <v>24287123.37014401</v>
      </c>
      <c r="E650" s="2">
        <f t="shared" si="10"/>
        <v>5.2830549697487221</v>
      </c>
    </row>
    <row r="651" spans="1:5" x14ac:dyDescent="0.3">
      <c r="A651" t="s">
        <v>652</v>
      </c>
      <c r="B651">
        <v>464300868.8192336</v>
      </c>
      <c r="C651">
        <v>460564025</v>
      </c>
      <c r="D651">
        <v>3736843.8192335963</v>
      </c>
      <c r="E651" s="2">
        <f t="shared" si="10"/>
        <v>0.81136250692476386</v>
      </c>
    </row>
    <row r="652" spans="1:5" x14ac:dyDescent="0.3">
      <c r="A652" t="s">
        <v>653</v>
      </c>
      <c r="B652">
        <v>437176930.67598313</v>
      </c>
      <c r="C652">
        <v>472840394</v>
      </c>
      <c r="D652">
        <v>35663463.324016869</v>
      </c>
      <c r="E652" s="2">
        <f t="shared" si="10"/>
        <v>7.5423893086462632</v>
      </c>
    </row>
    <row r="653" spans="1:5" x14ac:dyDescent="0.3">
      <c r="A653" t="s">
        <v>654</v>
      </c>
      <c r="B653">
        <v>445373082.0042668</v>
      </c>
      <c r="C653">
        <v>483462310</v>
      </c>
      <c r="D653">
        <v>38089227.995733202</v>
      </c>
      <c r="E653" s="2">
        <f t="shared" si="10"/>
        <v>7.8784275853340464</v>
      </c>
    </row>
    <row r="654" spans="1:5" x14ac:dyDescent="0.3">
      <c r="A654" t="s">
        <v>655</v>
      </c>
      <c r="B654">
        <v>489445763.89947563</v>
      </c>
      <c r="C654">
        <v>490734681</v>
      </c>
      <c r="D654">
        <v>1288917.1005243659</v>
      </c>
      <c r="E654" s="2">
        <f t="shared" si="10"/>
        <v>0.26265050146809693</v>
      </c>
    </row>
    <row r="655" spans="1:5" x14ac:dyDescent="0.3">
      <c r="A655" t="s">
        <v>656</v>
      </c>
      <c r="B655">
        <v>495519970.64884496</v>
      </c>
      <c r="C655">
        <v>494909217</v>
      </c>
      <c r="D655">
        <v>610753.64884495735</v>
      </c>
      <c r="E655" s="2">
        <f t="shared" si="10"/>
        <v>0.12340720840625552</v>
      </c>
    </row>
    <row r="656" spans="1:5" x14ac:dyDescent="0.3">
      <c r="A656" t="s">
        <v>657</v>
      </c>
      <c r="B656">
        <v>481481405.7383498</v>
      </c>
      <c r="C656">
        <v>495725452</v>
      </c>
      <c r="D656">
        <v>14244046.261650205</v>
      </c>
      <c r="E656" s="2">
        <f t="shared" si="10"/>
        <v>2.8733740025215013</v>
      </c>
    </row>
    <row r="657" spans="1:5" x14ac:dyDescent="0.3">
      <c r="A657" t="s">
        <v>658</v>
      </c>
      <c r="B657">
        <v>474557877.10513222</v>
      </c>
      <c r="C657">
        <v>496141031</v>
      </c>
      <c r="D657">
        <v>21583153.894867778</v>
      </c>
      <c r="E657" s="2">
        <f t="shared" si="10"/>
        <v>4.3502053944955374</v>
      </c>
    </row>
    <row r="658" spans="1:5" x14ac:dyDescent="0.3">
      <c r="A658" t="s">
        <v>659</v>
      </c>
      <c r="B658">
        <v>491391477.18696421</v>
      </c>
      <c r="C658">
        <v>502944390</v>
      </c>
      <c r="D658">
        <v>11552912.813035786</v>
      </c>
      <c r="E658" s="2">
        <f t="shared" si="10"/>
        <v>2.2970557069014701</v>
      </c>
    </row>
    <row r="659" spans="1:5" x14ac:dyDescent="0.3">
      <c r="A659" t="s">
        <v>660</v>
      </c>
      <c r="B659">
        <v>506959703.19471663</v>
      </c>
      <c r="C659">
        <v>516858069</v>
      </c>
      <c r="D659">
        <v>9898365.8052833676</v>
      </c>
      <c r="E659" s="2">
        <f t="shared" si="10"/>
        <v>1.9151032747605934</v>
      </c>
    </row>
    <row r="660" spans="1:5" x14ac:dyDescent="0.3">
      <c r="A660" t="s">
        <v>661</v>
      </c>
      <c r="B660">
        <v>644849497.23296607</v>
      </c>
      <c r="C660">
        <v>527978970</v>
      </c>
      <c r="D660">
        <v>116870527.23296607</v>
      </c>
      <c r="E660" s="2">
        <f t="shared" si="10"/>
        <v>22.135451196657712</v>
      </c>
    </row>
    <row r="661" spans="1:5" x14ac:dyDescent="0.3">
      <c r="A661" t="s">
        <v>662</v>
      </c>
      <c r="B661">
        <v>530694164.78613383</v>
      </c>
      <c r="C661">
        <v>530947732</v>
      </c>
      <c r="D661">
        <v>253567.21386617422</v>
      </c>
      <c r="E661" s="2">
        <f t="shared" si="10"/>
        <v>4.7757471891070102E-2</v>
      </c>
    </row>
    <row r="662" spans="1:5" x14ac:dyDescent="0.3">
      <c r="A662" t="s">
        <v>663</v>
      </c>
      <c r="B662">
        <v>543155191.4978503</v>
      </c>
      <c r="C662">
        <v>554960548</v>
      </c>
      <c r="D662">
        <v>11805356.502149701</v>
      </c>
      <c r="E662" s="2">
        <f t="shared" si="10"/>
        <v>2.1272424760092496</v>
      </c>
    </row>
    <row r="663" spans="1:5" x14ac:dyDescent="0.3">
      <c r="A663" t="s">
        <v>664</v>
      </c>
      <c r="B663">
        <v>600014535.496346</v>
      </c>
      <c r="C663">
        <v>562720085</v>
      </c>
      <c r="D663">
        <v>37294450.496345997</v>
      </c>
      <c r="E663" s="2">
        <f t="shared" si="10"/>
        <v>6.6275314300085801</v>
      </c>
    </row>
    <row r="664" spans="1:5" x14ac:dyDescent="0.3">
      <c r="A664" t="s">
        <v>665</v>
      </c>
      <c r="B664">
        <v>559965873.63113379</v>
      </c>
      <c r="C664">
        <v>569315070</v>
      </c>
      <c r="D664">
        <v>9349196.3688662052</v>
      </c>
      <c r="E664" s="2">
        <f t="shared" si="10"/>
        <v>1.6421831884524336</v>
      </c>
    </row>
    <row r="665" spans="1:5" x14ac:dyDescent="0.3">
      <c r="A665" t="s">
        <v>666</v>
      </c>
      <c r="B665">
        <v>693762319.43720877</v>
      </c>
      <c r="C665">
        <v>572156312</v>
      </c>
      <c r="D665">
        <v>121606007.43720877</v>
      </c>
      <c r="E665" s="2">
        <f t="shared" si="10"/>
        <v>21.253983375998963</v>
      </c>
    </row>
    <row r="666" spans="1:5" x14ac:dyDescent="0.3">
      <c r="A666" t="s">
        <v>667</v>
      </c>
      <c r="B666">
        <v>625691263.78344989</v>
      </c>
      <c r="C666">
        <v>574965192</v>
      </c>
      <c r="D666">
        <v>50726071.783449888</v>
      </c>
      <c r="E666" s="2">
        <f t="shared" si="10"/>
        <v>8.8224596009022207</v>
      </c>
    </row>
    <row r="667" spans="1:5" x14ac:dyDescent="0.3">
      <c r="A667" t="s">
        <v>668</v>
      </c>
      <c r="B667">
        <v>801606288.02406752</v>
      </c>
      <c r="C667">
        <v>580984709</v>
      </c>
      <c r="D667">
        <v>220621579.02406752</v>
      </c>
      <c r="E667" s="2">
        <f t="shared" si="10"/>
        <v>37.973732459121834</v>
      </c>
    </row>
    <row r="668" spans="1:5" x14ac:dyDescent="0.3">
      <c r="A668" t="s">
        <v>669</v>
      </c>
      <c r="B668">
        <v>569398593.26646686</v>
      </c>
      <c r="C668">
        <v>583370434</v>
      </c>
      <c r="D668">
        <v>13971840.733533144</v>
      </c>
      <c r="E668" s="2">
        <f t="shared" si="10"/>
        <v>2.3950203711443394</v>
      </c>
    </row>
    <row r="669" spans="1:5" x14ac:dyDescent="0.3">
      <c r="A669" t="s">
        <v>670</v>
      </c>
      <c r="B669">
        <v>610062324.29183352</v>
      </c>
      <c r="C669">
        <v>602238950</v>
      </c>
      <c r="D669">
        <v>7823374.2918335199</v>
      </c>
      <c r="E669" s="2">
        <f t="shared" si="10"/>
        <v>1.2990482086609509</v>
      </c>
    </row>
    <row r="670" spans="1:5" x14ac:dyDescent="0.3">
      <c r="A670" t="s">
        <v>671</v>
      </c>
      <c r="B670">
        <v>768600399.84637856</v>
      </c>
      <c r="C670">
        <v>607670843</v>
      </c>
      <c r="D670">
        <v>160929556.84637856</v>
      </c>
      <c r="E670" s="2">
        <f t="shared" si="10"/>
        <v>26.483014398368717</v>
      </c>
    </row>
    <row r="671" spans="1:5" x14ac:dyDescent="0.3">
      <c r="A671" t="s">
        <v>672</v>
      </c>
      <c r="B671">
        <v>603744520.32908356</v>
      </c>
      <c r="C671">
        <v>614630154</v>
      </c>
      <c r="D671">
        <v>10885633.670916438</v>
      </c>
      <c r="E671" s="2">
        <f t="shared" si="10"/>
        <v>1.7710868235267934</v>
      </c>
    </row>
    <row r="672" spans="1:5" x14ac:dyDescent="0.3">
      <c r="A672" t="s">
        <v>673</v>
      </c>
      <c r="B672">
        <v>613891500.79136682</v>
      </c>
      <c r="C672">
        <v>615764034</v>
      </c>
      <c r="D672">
        <v>1872533.2086331844</v>
      </c>
      <c r="E672" s="2">
        <f t="shared" si="10"/>
        <v>0.30409915247391411</v>
      </c>
    </row>
    <row r="673" spans="1:5" x14ac:dyDescent="0.3">
      <c r="A673" t="s">
        <v>674</v>
      </c>
      <c r="B673">
        <v>645698305.68924725</v>
      </c>
      <c r="C673">
        <v>637911286</v>
      </c>
      <c r="D673">
        <v>7787019.6892472506</v>
      </c>
      <c r="E673" s="2">
        <f t="shared" si="10"/>
        <v>1.2207057407740001</v>
      </c>
    </row>
    <row r="674" spans="1:5" x14ac:dyDescent="0.3">
      <c r="A674" t="s">
        <v>675</v>
      </c>
      <c r="B674">
        <v>644924683.05006695</v>
      </c>
      <c r="C674">
        <v>642958992</v>
      </c>
      <c r="D674">
        <v>1965691.0500669479</v>
      </c>
      <c r="E674" s="2">
        <f t="shared" si="10"/>
        <v>0.3057257266054299</v>
      </c>
    </row>
    <row r="675" spans="1:5" x14ac:dyDescent="0.3">
      <c r="A675" t="s">
        <v>676</v>
      </c>
      <c r="B675">
        <v>699835380.65799582</v>
      </c>
      <c r="C675">
        <v>681867037</v>
      </c>
      <c r="D675">
        <v>17968343.65799582</v>
      </c>
      <c r="E675" s="2">
        <f t="shared" si="10"/>
        <v>2.6351682487909764</v>
      </c>
    </row>
    <row r="676" spans="1:5" x14ac:dyDescent="0.3">
      <c r="A676" t="s">
        <v>677</v>
      </c>
      <c r="B676">
        <v>836317695.35131705</v>
      </c>
      <c r="C676">
        <v>724800460</v>
      </c>
      <c r="D676">
        <v>111517235.35131705</v>
      </c>
      <c r="E676" s="2">
        <f t="shared" si="10"/>
        <v>15.38592226491096</v>
      </c>
    </row>
    <row r="677" spans="1:5" x14ac:dyDescent="0.3">
      <c r="A677" t="s">
        <v>678</v>
      </c>
      <c r="B677">
        <v>1058540034.7748815</v>
      </c>
      <c r="C677">
        <v>732598989</v>
      </c>
      <c r="D677">
        <v>325941045.77488148</v>
      </c>
      <c r="E677" s="2">
        <f t="shared" si="10"/>
        <v>44.491058637658249</v>
      </c>
    </row>
    <row r="678" spans="1:5" x14ac:dyDescent="0.3">
      <c r="A678" t="s">
        <v>679</v>
      </c>
      <c r="B678">
        <v>752863028.28600013</v>
      </c>
      <c r="C678">
        <v>742557020</v>
      </c>
      <c r="D678">
        <v>10306008.286000133</v>
      </c>
      <c r="E678" s="2">
        <f t="shared" si="10"/>
        <v>1.3879080001156185</v>
      </c>
    </row>
    <row r="679" spans="1:5" x14ac:dyDescent="0.3">
      <c r="A679" t="s">
        <v>680</v>
      </c>
      <c r="B679">
        <v>737185320.94690061</v>
      </c>
      <c r="C679">
        <v>789516397</v>
      </c>
      <c r="D679">
        <v>52331076.053099394</v>
      </c>
      <c r="E679" s="2">
        <f t="shared" si="10"/>
        <v>6.6282443597050964</v>
      </c>
    </row>
    <row r="680" spans="1:5" x14ac:dyDescent="0.3">
      <c r="A680" t="s">
        <v>681</v>
      </c>
      <c r="B680">
        <v>976696031.0982343</v>
      </c>
      <c r="C680">
        <v>851290203</v>
      </c>
      <c r="D680">
        <v>125405828.0982343</v>
      </c>
      <c r="E680" s="2">
        <f t="shared" si="10"/>
        <v>14.731266453707125</v>
      </c>
    </row>
    <row r="681" spans="1:5" x14ac:dyDescent="0.3">
      <c r="A681" t="s">
        <v>682</v>
      </c>
      <c r="B681">
        <v>982605791.19573355</v>
      </c>
      <c r="C681">
        <v>968385144</v>
      </c>
      <c r="D681">
        <v>14220647.195733547</v>
      </c>
      <c r="E681" s="2">
        <f t="shared" si="10"/>
        <v>1.4684908462137196</v>
      </c>
    </row>
    <row r="682" spans="1:5" x14ac:dyDescent="0.3">
      <c r="A682" t="s">
        <v>683</v>
      </c>
      <c r="B682">
        <v>1018533122.801816</v>
      </c>
      <c r="C682">
        <v>992879469</v>
      </c>
      <c r="D682">
        <v>25653653.801815987</v>
      </c>
      <c r="E682" s="2">
        <f t="shared" si="10"/>
        <v>2.5837631457576236</v>
      </c>
    </row>
    <row r="683" spans="1:5" x14ac:dyDescent="0.3">
      <c r="A683" t="s">
        <v>684</v>
      </c>
      <c r="B683">
        <v>1020014356.0739495</v>
      </c>
      <c r="C683">
        <v>1031947487</v>
      </c>
      <c r="D683">
        <v>11933130.926050544</v>
      </c>
      <c r="E683" s="2">
        <f t="shared" si="10"/>
        <v>1.1563699777729624</v>
      </c>
    </row>
    <row r="684" spans="1:5" x14ac:dyDescent="0.3">
      <c r="A684" t="s">
        <v>685</v>
      </c>
      <c r="B684">
        <v>1041818426.279001</v>
      </c>
      <c r="C684">
        <v>1051343857</v>
      </c>
      <c r="D684">
        <v>9525430.7209990025</v>
      </c>
      <c r="E684" s="2">
        <f t="shared" si="10"/>
        <v>0.90602429049043298</v>
      </c>
    </row>
    <row r="685" spans="1:5" x14ac:dyDescent="0.3">
      <c r="A685" t="s">
        <v>686</v>
      </c>
      <c r="B685">
        <v>1084059436.0383174</v>
      </c>
      <c r="C685">
        <v>1054246412</v>
      </c>
      <c r="D685">
        <v>29813024.038317442</v>
      </c>
      <c r="E685" s="2">
        <f t="shared" si="10"/>
        <v>2.82789902806114</v>
      </c>
    </row>
    <row r="686" spans="1:5" x14ac:dyDescent="0.3">
      <c r="A686" t="s">
        <v>687</v>
      </c>
      <c r="B686">
        <v>1313656604.1318672</v>
      </c>
      <c r="C686">
        <v>1162873455</v>
      </c>
      <c r="D686">
        <v>150783149.13186717</v>
      </c>
      <c r="E686" s="2">
        <f t="shared" si="10"/>
        <v>12.966427987804327</v>
      </c>
    </row>
    <row r="687" spans="1:5" x14ac:dyDescent="0.3">
      <c r="A687" t="s">
        <v>688</v>
      </c>
      <c r="B687">
        <v>1248496265.9543324</v>
      </c>
      <c r="C687">
        <v>1200884757</v>
      </c>
      <c r="D687">
        <v>47611508.954332352</v>
      </c>
      <c r="E687" s="2">
        <f t="shared" si="10"/>
        <v>3.9647025808932264</v>
      </c>
    </row>
    <row r="688" spans="1:5" x14ac:dyDescent="0.3">
      <c r="A688" t="s">
        <v>689</v>
      </c>
      <c r="B688">
        <v>1534446576.1331577</v>
      </c>
      <c r="C688">
        <v>1233651642</v>
      </c>
      <c r="D688">
        <v>300794934.13315773</v>
      </c>
      <c r="E688" s="2">
        <f t="shared" si="10"/>
        <v>24.382485613646008</v>
      </c>
    </row>
    <row r="689" spans="1:5" x14ac:dyDescent="0.3">
      <c r="A689" t="s">
        <v>690</v>
      </c>
      <c r="B689">
        <v>1348801831.7104132</v>
      </c>
      <c r="C689">
        <v>1260978105</v>
      </c>
      <c r="D689">
        <v>87823726.710413218</v>
      </c>
      <c r="E689" s="2">
        <f t="shared" si="10"/>
        <v>6.9647305026294033</v>
      </c>
    </row>
    <row r="690" spans="1:5" x14ac:dyDescent="0.3">
      <c r="A690" t="s">
        <v>691</v>
      </c>
      <c r="B690">
        <v>1353085325.5254829</v>
      </c>
      <c r="C690">
        <v>1287418320</v>
      </c>
      <c r="D690">
        <v>65667005.525482893</v>
      </c>
      <c r="E690" s="2">
        <f t="shared" si="10"/>
        <v>5.1006735344175382</v>
      </c>
    </row>
    <row r="691" spans="1:5" x14ac:dyDescent="0.3">
      <c r="A691" t="s">
        <v>692</v>
      </c>
      <c r="B691">
        <v>1420377726.2021184</v>
      </c>
      <c r="C691">
        <v>1410941023</v>
      </c>
      <c r="D691">
        <v>9436703.2021183968</v>
      </c>
      <c r="E691" s="2">
        <f t="shared" si="10"/>
        <v>0.66882336315189816</v>
      </c>
    </row>
    <row r="692" spans="1:5" x14ac:dyDescent="0.3">
      <c r="A692" t="s">
        <v>693</v>
      </c>
      <c r="B692">
        <v>2485702821.2479439</v>
      </c>
      <c r="C692">
        <v>2161602827</v>
      </c>
      <c r="D692">
        <v>324099994.24794388</v>
      </c>
      <c r="E692" s="2">
        <f t="shared" si="10"/>
        <v>14.993503441043746</v>
      </c>
    </row>
    <row r="693" spans="1:5" x14ac:dyDescent="0.3">
      <c r="A693" t="s">
        <v>694</v>
      </c>
      <c r="B693">
        <v>2448256746.4094501</v>
      </c>
      <c r="C693">
        <v>2303604994</v>
      </c>
      <c r="D693">
        <v>144651752.40945005</v>
      </c>
      <c r="E693" s="2">
        <f t="shared" si="10"/>
        <v>6.2793644216873945</v>
      </c>
    </row>
    <row r="694" spans="1:5" x14ac:dyDescent="0.3">
      <c r="A694" t="s">
        <v>695</v>
      </c>
      <c r="B694">
        <v>2406977866.6171994</v>
      </c>
      <c r="C694">
        <v>2330237419</v>
      </c>
      <c r="D694">
        <v>76740447.617199421</v>
      </c>
      <c r="E694" s="2">
        <f t="shared" si="10"/>
        <v>3.293245872351148</v>
      </c>
    </row>
    <row r="695" spans="1:5" x14ac:dyDescent="0.3">
      <c r="A695" t="s">
        <v>696</v>
      </c>
      <c r="B695">
        <v>2430565753.4025841</v>
      </c>
      <c r="C695">
        <v>2515439923</v>
      </c>
      <c r="D695">
        <v>84874169.597415924</v>
      </c>
      <c r="E695" s="2">
        <f t="shared" si="10"/>
        <v>3.3741282716142975</v>
      </c>
    </row>
    <row r="696" spans="1:5" x14ac:dyDescent="0.3">
      <c r="A696" t="s">
        <v>697</v>
      </c>
      <c r="B696">
        <v>2537742976.1984487</v>
      </c>
      <c r="C696">
        <v>2542983636</v>
      </c>
      <c r="D696">
        <v>5240659.801551342</v>
      </c>
      <c r="E696" s="2">
        <f t="shared" si="10"/>
        <v>0.20608311148217479</v>
      </c>
    </row>
    <row r="697" spans="1:5" x14ac:dyDescent="0.3">
      <c r="A697" t="s">
        <v>698</v>
      </c>
      <c r="B697">
        <v>2613287607.6148567</v>
      </c>
      <c r="C697">
        <v>2594143042</v>
      </c>
      <c r="D697">
        <v>19144565.61485672</v>
      </c>
      <c r="E697" s="2">
        <f t="shared" si="10"/>
        <v>0.73799190348797739</v>
      </c>
    </row>
    <row r="698" spans="1:5" x14ac:dyDescent="0.3">
      <c r="A698" t="s">
        <v>699</v>
      </c>
      <c r="B698">
        <v>2655624740.9138832</v>
      </c>
      <c r="C698">
        <v>2613683033</v>
      </c>
      <c r="D698">
        <v>41941707.913883209</v>
      </c>
      <c r="E698" s="2">
        <f t="shared" si="10"/>
        <v>1.6046975621884143</v>
      </c>
    </row>
    <row r="699" spans="1:5" x14ac:dyDescent="0.3">
      <c r="A699" t="s">
        <v>700</v>
      </c>
      <c r="B699">
        <v>2690307516.2194142</v>
      </c>
      <c r="C699">
        <v>2620556720</v>
      </c>
      <c r="D699">
        <v>69750796.219414234</v>
      </c>
      <c r="E699" s="2">
        <f t="shared" si="10"/>
        <v>2.661678554296441</v>
      </c>
    </row>
    <row r="700" spans="1:5" x14ac:dyDescent="0.3">
      <c r="A700" t="s">
        <v>701</v>
      </c>
      <c r="B700">
        <v>2171627668.5231848</v>
      </c>
      <c r="C700">
        <v>2714792047</v>
      </c>
      <c r="D700">
        <v>543164378.47681522</v>
      </c>
      <c r="E700" s="2">
        <f t="shared" si="10"/>
        <v>20.007586919117536</v>
      </c>
    </row>
    <row r="701" spans="1:5" x14ac:dyDescent="0.3">
      <c r="A701" t="s">
        <v>702</v>
      </c>
      <c r="B701">
        <v>2813251394.9970312</v>
      </c>
      <c r="C701">
        <v>2807552074</v>
      </c>
      <c r="D701">
        <v>5699320.9970312119</v>
      </c>
      <c r="E701" s="2">
        <f t="shared" si="10"/>
        <v>0.20299965403353057</v>
      </c>
    </row>
    <row r="702" spans="1:5" x14ac:dyDescent="0.3">
      <c r="A702" t="s">
        <v>703</v>
      </c>
      <c r="B702">
        <v>2691912075.9571176</v>
      </c>
      <c r="C702">
        <v>2862043579</v>
      </c>
      <c r="D702">
        <v>170131503.04288244</v>
      </c>
      <c r="E702" s="2">
        <f t="shared" si="10"/>
        <v>5.9444064475889808</v>
      </c>
    </row>
    <row r="703" spans="1:5" x14ac:dyDescent="0.3">
      <c r="A703" t="s">
        <v>704</v>
      </c>
      <c r="B703">
        <v>2867183865.246964</v>
      </c>
      <c r="C703">
        <v>2982019853</v>
      </c>
      <c r="D703">
        <v>114835987.75303602</v>
      </c>
      <c r="E703" s="2">
        <f t="shared" si="10"/>
        <v>3.8509464528717881</v>
      </c>
    </row>
    <row r="704" spans="1:5" x14ac:dyDescent="0.3">
      <c r="A704" t="s">
        <v>705</v>
      </c>
      <c r="B704">
        <v>3680507354.7528648</v>
      </c>
      <c r="C704">
        <v>3016127115</v>
      </c>
      <c r="D704">
        <v>664380239.75286484</v>
      </c>
      <c r="E704" s="2">
        <f t="shared" si="10"/>
        <v>22.027594143785443</v>
      </c>
    </row>
    <row r="705" spans="1:5" x14ac:dyDescent="0.3">
      <c r="A705" t="s">
        <v>706</v>
      </c>
      <c r="B705">
        <v>3111784738.4162993</v>
      </c>
      <c r="C705">
        <v>3023710546</v>
      </c>
      <c r="D705">
        <v>88074192.416299343</v>
      </c>
      <c r="E705" s="2">
        <f t="shared" si="10"/>
        <v>2.9127851716101181</v>
      </c>
    </row>
    <row r="706" spans="1:5" x14ac:dyDescent="0.3">
      <c r="A706" t="s">
        <v>707</v>
      </c>
      <c r="B706">
        <v>3179022123.3678498</v>
      </c>
      <c r="C706">
        <v>3158953957</v>
      </c>
      <c r="D706">
        <v>20068166.367849827</v>
      </c>
      <c r="E706" s="2">
        <f t="shared" ref="E706:E769" si="11">100*(D706/C706)</f>
        <v>0.63527884993006323</v>
      </c>
    </row>
    <row r="707" spans="1:5" x14ac:dyDescent="0.3">
      <c r="A707" t="s">
        <v>708</v>
      </c>
      <c r="B707">
        <v>6293918507.1396265</v>
      </c>
      <c r="C707">
        <v>3320117219</v>
      </c>
      <c r="D707">
        <v>2973801288.1396265</v>
      </c>
      <c r="E707" s="2">
        <f t="shared" si="11"/>
        <v>89.569165543959855</v>
      </c>
    </row>
    <row r="708" spans="1:5" x14ac:dyDescent="0.3">
      <c r="A708" t="s">
        <v>709</v>
      </c>
      <c r="B708">
        <v>3617015417.5959821</v>
      </c>
      <c r="C708">
        <v>3458525832</v>
      </c>
      <c r="D708">
        <v>158489585.59598207</v>
      </c>
      <c r="E708" s="2">
        <f t="shared" si="11"/>
        <v>4.5825763141497351</v>
      </c>
    </row>
    <row r="709" spans="1:5" x14ac:dyDescent="0.3">
      <c r="A709" t="s">
        <v>710</v>
      </c>
      <c r="B709">
        <v>3528838835.6333413</v>
      </c>
      <c r="C709">
        <v>3461867601</v>
      </c>
      <c r="D709">
        <v>66971234.633341312</v>
      </c>
      <c r="E709" s="2">
        <f t="shared" si="11"/>
        <v>1.9345406107962044</v>
      </c>
    </row>
    <row r="710" spans="1:5" x14ac:dyDescent="0.3">
      <c r="A710" t="s">
        <v>711</v>
      </c>
      <c r="B710">
        <v>3549040879.2238741</v>
      </c>
      <c r="C710">
        <v>3479825209</v>
      </c>
      <c r="D710">
        <v>69215670.223874092</v>
      </c>
      <c r="E710" s="2">
        <f t="shared" si="11"/>
        <v>1.9890559458233437</v>
      </c>
    </row>
    <row r="711" spans="1:5" x14ac:dyDescent="0.3">
      <c r="A711" t="s">
        <v>712</v>
      </c>
      <c r="B711">
        <v>3255466791.179049</v>
      </c>
      <c r="C711">
        <v>3480316382</v>
      </c>
      <c r="D711">
        <v>224849590.82095098</v>
      </c>
      <c r="E711" s="2">
        <f t="shared" si="11"/>
        <v>6.4606077764613694</v>
      </c>
    </row>
    <row r="712" spans="1:5" x14ac:dyDescent="0.3">
      <c r="A712" t="s">
        <v>713</v>
      </c>
      <c r="B712">
        <v>3629005293.0035973</v>
      </c>
      <c r="C712">
        <v>3598189281</v>
      </c>
      <c r="D712">
        <v>30816012.00359726</v>
      </c>
      <c r="E712" s="2">
        <f t="shared" si="11"/>
        <v>0.85643109900635761</v>
      </c>
    </row>
    <row r="713" spans="1:5" x14ac:dyDescent="0.3">
      <c r="A713" t="s">
        <v>714</v>
      </c>
      <c r="B713">
        <v>5348815066.7053871</v>
      </c>
      <c r="C713">
        <v>3630416151</v>
      </c>
      <c r="D713">
        <v>1718398915.7053871</v>
      </c>
      <c r="E713" s="2">
        <f t="shared" si="11"/>
        <v>47.333386703671785</v>
      </c>
    </row>
    <row r="714" spans="1:5" x14ac:dyDescent="0.3">
      <c r="A714" t="s">
        <v>715</v>
      </c>
      <c r="B714">
        <v>3532248420.1163955</v>
      </c>
      <c r="C714">
        <v>3646004758</v>
      </c>
      <c r="D714">
        <v>113756337.88360453</v>
      </c>
      <c r="E714" s="2">
        <f t="shared" si="11"/>
        <v>3.1200271374852804</v>
      </c>
    </row>
    <row r="715" spans="1:5" x14ac:dyDescent="0.3">
      <c r="A715" t="s">
        <v>716</v>
      </c>
      <c r="B715">
        <v>3275874628.6141973</v>
      </c>
      <c r="C715">
        <v>3685045465</v>
      </c>
      <c r="D715">
        <v>409170836.38580275</v>
      </c>
      <c r="E715" s="2">
        <f t="shared" si="11"/>
        <v>11.103549203722043</v>
      </c>
    </row>
    <row r="716" spans="1:5" x14ac:dyDescent="0.3">
      <c r="A716" t="s">
        <v>717</v>
      </c>
      <c r="B716">
        <v>3527309804.6184139</v>
      </c>
      <c r="C716">
        <v>3737797206</v>
      </c>
      <c r="D716">
        <v>210487401.38158607</v>
      </c>
      <c r="E716" s="2">
        <f t="shared" si="11"/>
        <v>5.6313221338949777</v>
      </c>
    </row>
    <row r="717" spans="1:5" x14ac:dyDescent="0.3">
      <c r="A717" t="s">
        <v>718</v>
      </c>
      <c r="B717">
        <v>3574722859.2126207</v>
      </c>
      <c r="C717">
        <v>3783645778</v>
      </c>
      <c r="D717">
        <v>208922918.78737926</v>
      </c>
      <c r="E717" s="2">
        <f t="shared" si="11"/>
        <v>5.5217356762665553</v>
      </c>
    </row>
    <row r="718" spans="1:5" x14ac:dyDescent="0.3">
      <c r="A718" t="s">
        <v>719</v>
      </c>
      <c r="B718">
        <v>3652097136.3807673</v>
      </c>
      <c r="C718">
        <v>3898158736</v>
      </c>
      <c r="D718">
        <v>246061599.61923265</v>
      </c>
      <c r="E718" s="2">
        <f t="shared" si="11"/>
        <v>6.3122519190104285</v>
      </c>
    </row>
    <row r="719" spans="1:5" x14ac:dyDescent="0.3">
      <c r="A719" t="s">
        <v>720</v>
      </c>
      <c r="B719">
        <v>4464224228.0596352</v>
      </c>
      <c r="C719">
        <v>4249083674</v>
      </c>
      <c r="D719">
        <v>215140554.05963516</v>
      </c>
      <c r="E719" s="2">
        <f t="shared" si="11"/>
        <v>5.0632223454688114</v>
      </c>
    </row>
    <row r="720" spans="1:5" x14ac:dyDescent="0.3">
      <c r="A720" t="s">
        <v>721</v>
      </c>
      <c r="B720">
        <v>6997277702.36586</v>
      </c>
      <c r="C720">
        <v>4822299793</v>
      </c>
      <c r="D720">
        <v>2174977909.36586</v>
      </c>
      <c r="E720" s="2">
        <f t="shared" si="11"/>
        <v>45.10250301159283</v>
      </c>
    </row>
    <row r="721" spans="1:5" x14ac:dyDescent="0.3">
      <c r="A721" t="s">
        <v>722</v>
      </c>
      <c r="B721">
        <v>5213930249.7678642</v>
      </c>
      <c r="C721">
        <v>4895798711</v>
      </c>
      <c r="D721">
        <v>318131538.76786423</v>
      </c>
      <c r="E721" s="2">
        <f t="shared" si="11"/>
        <v>6.4980518511326562</v>
      </c>
    </row>
    <row r="722" spans="1:5" x14ac:dyDescent="0.3">
      <c r="A722" t="s">
        <v>723</v>
      </c>
      <c r="B722">
        <v>7047263077.4036264</v>
      </c>
      <c r="C722">
        <v>5160901620</v>
      </c>
      <c r="D722">
        <v>1886361457.4036264</v>
      </c>
      <c r="E722" s="2">
        <f t="shared" si="11"/>
        <v>36.551005934572075</v>
      </c>
    </row>
    <row r="723" spans="1:5" x14ac:dyDescent="0.3">
      <c r="A723" t="s">
        <v>724</v>
      </c>
      <c r="B723">
        <v>16361320357.707033</v>
      </c>
      <c r="C723">
        <v>5283898091</v>
      </c>
      <c r="D723">
        <v>11077422266.707033</v>
      </c>
      <c r="E723" s="2">
        <f t="shared" si="11"/>
        <v>209.64488860175169</v>
      </c>
    </row>
    <row r="724" spans="1:5" x14ac:dyDescent="0.3">
      <c r="A724" t="s">
        <v>725</v>
      </c>
      <c r="B724">
        <v>5371256021.1719513</v>
      </c>
      <c r="C724">
        <v>5311033247</v>
      </c>
      <c r="D724">
        <v>60222774.171951294</v>
      </c>
      <c r="E724" s="2">
        <f t="shared" si="11"/>
        <v>1.1339182296772259</v>
      </c>
    </row>
    <row r="725" spans="1:5" x14ac:dyDescent="0.3">
      <c r="A725" t="s">
        <v>726</v>
      </c>
      <c r="B725">
        <v>5300388195.7936258</v>
      </c>
      <c r="C725">
        <v>5313784031</v>
      </c>
      <c r="D725">
        <v>13395835.206374168</v>
      </c>
      <c r="E725" s="2">
        <f t="shared" si="11"/>
        <v>0.25209596641911713</v>
      </c>
    </row>
    <row r="726" spans="1:5" x14ac:dyDescent="0.3">
      <c r="A726" t="s">
        <v>727</v>
      </c>
      <c r="B726">
        <v>5081840394.6303177</v>
      </c>
      <c r="C726">
        <v>5441868807</v>
      </c>
      <c r="D726">
        <v>360028412.36968231</v>
      </c>
      <c r="E726" s="2">
        <f t="shared" si="11"/>
        <v>6.615896581456898</v>
      </c>
    </row>
    <row r="727" spans="1:5" x14ac:dyDescent="0.3">
      <c r="A727" t="s">
        <v>728</v>
      </c>
      <c r="B727">
        <v>5248388062.8761969</v>
      </c>
      <c r="C727">
        <v>5771272056</v>
      </c>
      <c r="D727">
        <v>522883993.12380314</v>
      </c>
      <c r="E727" s="2">
        <f t="shared" si="11"/>
        <v>9.060116869385773</v>
      </c>
    </row>
    <row r="728" spans="1:5" x14ac:dyDescent="0.3">
      <c r="A728" t="s">
        <v>729</v>
      </c>
      <c r="B728">
        <v>6171583323.6286278</v>
      </c>
      <c r="C728">
        <v>6304747468</v>
      </c>
      <c r="D728">
        <v>133164144.37137222</v>
      </c>
      <c r="E728" s="2">
        <f t="shared" si="11"/>
        <v>2.1121249510349496</v>
      </c>
    </row>
    <row r="729" spans="1:5" x14ac:dyDescent="0.3">
      <c r="A729" t="s">
        <v>730</v>
      </c>
      <c r="B729">
        <v>7272883781.2677374</v>
      </c>
      <c r="C729">
        <v>6783636341</v>
      </c>
      <c r="D729">
        <v>489247440.26773739</v>
      </c>
      <c r="E729" s="2">
        <f t="shared" si="11"/>
        <v>7.2121708133254039</v>
      </c>
    </row>
    <row r="730" spans="1:5" x14ac:dyDescent="0.3">
      <c r="A730" t="s">
        <v>731</v>
      </c>
      <c r="B730">
        <v>6896488832.1652536</v>
      </c>
      <c r="C730">
        <v>6935999234</v>
      </c>
      <c r="D730">
        <v>39510401.834746361</v>
      </c>
      <c r="E730" s="2">
        <f t="shared" si="11"/>
        <v>0.56964253457624248</v>
      </c>
    </row>
    <row r="731" spans="1:5" x14ac:dyDescent="0.3">
      <c r="A731" t="s">
        <v>732</v>
      </c>
      <c r="B731">
        <v>6877121015.4091272</v>
      </c>
      <c r="C731">
        <v>6989817778</v>
      </c>
      <c r="D731">
        <v>112696762.59087276</v>
      </c>
      <c r="E731" s="2">
        <f t="shared" si="11"/>
        <v>1.6122990065002631</v>
      </c>
    </row>
    <row r="732" spans="1:5" x14ac:dyDescent="0.3">
      <c r="A732" t="s">
        <v>733</v>
      </c>
      <c r="B732">
        <v>7100666765.1823578</v>
      </c>
      <c r="C732">
        <v>7766018772</v>
      </c>
      <c r="D732">
        <v>665352006.81764221</v>
      </c>
      <c r="E732" s="2">
        <f t="shared" si="11"/>
        <v>8.5674787346192911</v>
      </c>
    </row>
    <row r="733" spans="1:5" x14ac:dyDescent="0.3">
      <c r="A733" t="s">
        <v>734</v>
      </c>
      <c r="B733">
        <v>9892101571.3621845</v>
      </c>
      <c r="C733">
        <v>7770071294</v>
      </c>
      <c r="D733">
        <v>2122030277.3621845</v>
      </c>
      <c r="E733" s="2">
        <f t="shared" si="11"/>
        <v>27.310306393209068</v>
      </c>
    </row>
    <row r="734" spans="1:5" x14ac:dyDescent="0.3">
      <c r="A734" t="s">
        <v>735</v>
      </c>
      <c r="B734">
        <v>7838141510.1223946</v>
      </c>
      <c r="C734">
        <v>7796473304</v>
      </c>
      <c r="D734">
        <v>41668206.122394562</v>
      </c>
      <c r="E734" s="2">
        <f t="shared" si="11"/>
        <v>0.53444941703342441</v>
      </c>
    </row>
    <row r="735" spans="1:5" x14ac:dyDescent="0.3">
      <c r="A735" t="s">
        <v>736</v>
      </c>
      <c r="B735">
        <v>7611361912.8417549</v>
      </c>
      <c r="C735">
        <v>9171058555</v>
      </c>
      <c r="D735">
        <v>1559696642.1582451</v>
      </c>
      <c r="E735" s="2">
        <f t="shared" si="11"/>
        <v>17.006724281657856</v>
      </c>
    </row>
    <row r="736" spans="1:5" x14ac:dyDescent="0.3">
      <c r="A736" t="s">
        <v>737</v>
      </c>
      <c r="B736">
        <v>10766598685.131239</v>
      </c>
      <c r="C736">
        <v>9914979867</v>
      </c>
      <c r="D736">
        <v>851618818.13123894</v>
      </c>
      <c r="E736" s="2">
        <f t="shared" si="11"/>
        <v>8.5892137912017308</v>
      </c>
    </row>
    <row r="737" spans="1:5" x14ac:dyDescent="0.3">
      <c r="A737" t="s">
        <v>738</v>
      </c>
      <c r="B737">
        <v>12890296240.606834</v>
      </c>
      <c r="C737">
        <v>13986339968</v>
      </c>
      <c r="D737">
        <v>1096043727.3931656</v>
      </c>
      <c r="E737" s="2">
        <f t="shared" si="11"/>
        <v>7.8365299992768307</v>
      </c>
    </row>
    <row r="738" spans="1:5" x14ac:dyDescent="0.3">
      <c r="A738" t="s">
        <v>739</v>
      </c>
      <c r="B738">
        <v>14504296427.310114</v>
      </c>
      <c r="C738">
        <v>14862097132</v>
      </c>
      <c r="D738">
        <v>357800704.68988609</v>
      </c>
      <c r="E738" s="2">
        <f t="shared" si="11"/>
        <v>2.4074711765911911</v>
      </c>
    </row>
    <row r="739" spans="1:5" x14ac:dyDescent="0.3">
      <c r="A739" t="s">
        <v>740</v>
      </c>
      <c r="B739">
        <v>15582532742.827221</v>
      </c>
      <c r="C739">
        <v>17302402050</v>
      </c>
      <c r="D739">
        <v>1719869307.1727791</v>
      </c>
      <c r="E739" s="2">
        <f t="shared" si="11"/>
        <v>9.940060936063956</v>
      </c>
    </row>
    <row r="740" spans="1:5" x14ac:dyDescent="0.3">
      <c r="A740" t="s">
        <v>741</v>
      </c>
      <c r="B740">
        <v>15927851135.423399</v>
      </c>
      <c r="C740">
        <v>17320217460</v>
      </c>
      <c r="D740">
        <v>1392366324.576601</v>
      </c>
      <c r="E740" s="2">
        <f t="shared" si="11"/>
        <v>8.0389656064780208</v>
      </c>
    </row>
    <row r="741" spans="1:5" x14ac:dyDescent="0.3">
      <c r="A741" t="s">
        <v>742</v>
      </c>
      <c r="B741">
        <v>17885018696.131912</v>
      </c>
      <c r="C741">
        <v>18230839098</v>
      </c>
      <c r="D741">
        <v>345820401.86808777</v>
      </c>
      <c r="E741" s="2">
        <f t="shared" si="11"/>
        <v>1.8968978882931709</v>
      </c>
    </row>
    <row r="742" spans="1:5" x14ac:dyDescent="0.3">
      <c r="A742" t="s">
        <v>743</v>
      </c>
      <c r="B742">
        <v>18106448646.988098</v>
      </c>
      <c r="C742">
        <v>19246086947</v>
      </c>
      <c r="D742">
        <v>1139638300.0119019</v>
      </c>
      <c r="E742" s="2">
        <f t="shared" si="11"/>
        <v>5.9214026370671879</v>
      </c>
    </row>
    <row r="743" spans="1:5" x14ac:dyDescent="0.3">
      <c r="A743" t="s">
        <v>744</v>
      </c>
      <c r="B743">
        <v>18860941370.66964</v>
      </c>
      <c r="C743">
        <v>21076988530</v>
      </c>
      <c r="D743">
        <v>2216047159.3303604</v>
      </c>
      <c r="E743" s="2">
        <f t="shared" si="11"/>
        <v>10.514059711026281</v>
      </c>
    </row>
    <row r="744" spans="1:5" x14ac:dyDescent="0.3">
      <c r="A744" t="s">
        <v>745</v>
      </c>
      <c r="B744">
        <v>23396139047.540569</v>
      </c>
      <c r="C744">
        <v>23425106136</v>
      </c>
      <c r="D744">
        <v>28967088.459430695</v>
      </c>
      <c r="E744" s="2">
        <f t="shared" si="11"/>
        <v>0.12365830187174137</v>
      </c>
    </row>
    <row r="745" spans="1:5" x14ac:dyDescent="0.3">
      <c r="A745" t="s">
        <v>746</v>
      </c>
      <c r="B745">
        <v>28245165379.691257</v>
      </c>
      <c r="C745">
        <v>27857315472</v>
      </c>
      <c r="D745">
        <v>387849907.69125748</v>
      </c>
      <c r="E745" s="2">
        <f t="shared" si="11"/>
        <v>1.3922730927935032</v>
      </c>
    </row>
    <row r="746" spans="1:5" x14ac:dyDescent="0.3">
      <c r="A746" t="s">
        <v>747</v>
      </c>
      <c r="B746">
        <v>30334182519.667423</v>
      </c>
      <c r="C746">
        <v>31038895745</v>
      </c>
      <c r="D746">
        <v>704713225.33257675</v>
      </c>
      <c r="E746" s="2">
        <f t="shared" si="11"/>
        <v>2.2704197698337829</v>
      </c>
    </row>
    <row r="747" spans="1:5" x14ac:dyDescent="0.3">
      <c r="A747" t="s">
        <v>748</v>
      </c>
      <c r="B747">
        <v>77073104196.703751</v>
      </c>
      <c r="C747">
        <v>42549475575</v>
      </c>
      <c r="D747">
        <v>34523628621.703751</v>
      </c>
      <c r="E747" s="2">
        <f t="shared" si="11"/>
        <v>81.13761252086536</v>
      </c>
    </row>
    <row r="748" spans="1:5" x14ac:dyDescent="0.3">
      <c r="A748" t="s">
        <v>749</v>
      </c>
      <c r="B748">
        <v>49169306640.976898</v>
      </c>
      <c r="C748">
        <v>49000782954</v>
      </c>
      <c r="D748">
        <v>168523686.97689819</v>
      </c>
      <c r="E748" s="2">
        <f t="shared" si="11"/>
        <v>0.3439203964048933</v>
      </c>
    </row>
    <row r="749" spans="1:5" x14ac:dyDescent="0.3">
      <c r="A749" t="s">
        <v>750</v>
      </c>
      <c r="B749">
        <v>79170646935.754929</v>
      </c>
      <c r="C749">
        <v>55740329607</v>
      </c>
      <c r="D749">
        <v>23430317328.754929</v>
      </c>
      <c r="E749" s="2">
        <f t="shared" si="11"/>
        <v>42.034766378224816</v>
      </c>
    </row>
    <row r="750" spans="1:5" x14ac:dyDescent="0.3">
      <c r="A750" t="s">
        <v>751</v>
      </c>
      <c r="B750">
        <v>118893702830.20236</v>
      </c>
      <c r="C750">
        <v>111594010842</v>
      </c>
      <c r="D750">
        <v>7299691988.2023621</v>
      </c>
      <c r="E750" s="2">
        <f t="shared" si="11"/>
        <v>6.541293688724573</v>
      </c>
    </row>
    <row r="751" spans="1:5" x14ac:dyDescent="0.3">
      <c r="A751" t="s">
        <v>752</v>
      </c>
      <c r="B751">
        <v>352784514146.77618</v>
      </c>
      <c r="C751">
        <v>141890555095</v>
      </c>
      <c r="D751">
        <v>210893959051.77618</v>
      </c>
      <c r="E751" s="2">
        <f t="shared" si="11"/>
        <v>148.63142857576133</v>
      </c>
    </row>
    <row r="752" spans="1:5" x14ac:dyDescent="0.3">
      <c r="A752" t="s">
        <v>753</v>
      </c>
      <c r="B752">
        <v>253147812412.09979</v>
      </c>
      <c r="C752">
        <v>228264097320</v>
      </c>
      <c r="D752">
        <v>24883715092.099792</v>
      </c>
      <c r="E752" s="2">
        <f t="shared" si="11"/>
        <v>10.901282936849981</v>
      </c>
    </row>
    <row r="753" spans="1:5" x14ac:dyDescent="0.3">
      <c r="A753" t="s">
        <v>754</v>
      </c>
      <c r="B753">
        <v>355039043066.2995</v>
      </c>
      <c r="C753">
        <v>344235250102</v>
      </c>
      <c r="D753">
        <v>10803792964.2995</v>
      </c>
      <c r="E753" s="2">
        <f t="shared" si="11"/>
        <v>3.1384911804059112</v>
      </c>
    </row>
    <row r="754" spans="1:5" x14ac:dyDescent="0.3">
      <c r="A754" t="s">
        <v>755</v>
      </c>
      <c r="B754">
        <v>58403620.762033261</v>
      </c>
      <c r="C754">
        <v>56722742</v>
      </c>
      <c r="D754">
        <v>1680878.7620332614</v>
      </c>
      <c r="E754" s="2">
        <f t="shared" si="11"/>
        <v>2.9633242378044091</v>
      </c>
    </row>
    <row r="755" spans="1:5" x14ac:dyDescent="0.3">
      <c r="A755" t="s">
        <v>756</v>
      </c>
      <c r="B755">
        <v>60775712.147666633</v>
      </c>
      <c r="C755">
        <v>62217729</v>
      </c>
      <c r="D755">
        <v>1442016.8523333669</v>
      </c>
      <c r="E755" s="2">
        <f t="shared" si="11"/>
        <v>2.317694450617712</v>
      </c>
    </row>
    <row r="756" spans="1:5" x14ac:dyDescent="0.3">
      <c r="A756" t="s">
        <v>757</v>
      </c>
      <c r="B756">
        <v>69757725.412817061</v>
      </c>
      <c r="C756">
        <v>63737655</v>
      </c>
      <c r="D756">
        <v>6020070.4128170609</v>
      </c>
      <c r="E756" s="2">
        <f t="shared" si="11"/>
        <v>9.4450767177064492</v>
      </c>
    </row>
    <row r="757" spans="1:5" x14ac:dyDescent="0.3">
      <c r="A757" t="s">
        <v>758</v>
      </c>
      <c r="B757">
        <v>70590814.821566656</v>
      </c>
      <c r="C757">
        <v>67925319</v>
      </c>
      <c r="D757">
        <v>2665495.8215666562</v>
      </c>
      <c r="E757" s="2">
        <f t="shared" si="11"/>
        <v>3.9241565012991053</v>
      </c>
    </row>
    <row r="758" spans="1:5" x14ac:dyDescent="0.3">
      <c r="A758" t="s">
        <v>759</v>
      </c>
      <c r="B758">
        <v>71626077.742856279</v>
      </c>
      <c r="C758">
        <v>71068627</v>
      </c>
      <c r="D758">
        <v>557450.74285627902</v>
      </c>
      <c r="E758" s="2">
        <f t="shared" si="11"/>
        <v>0.78438372371578113</v>
      </c>
    </row>
    <row r="759" spans="1:5" x14ac:dyDescent="0.3">
      <c r="A759" t="s">
        <v>760</v>
      </c>
      <c r="B759">
        <v>72516755.329870582</v>
      </c>
      <c r="C759">
        <v>71524599</v>
      </c>
      <c r="D759">
        <v>992156.32987058163</v>
      </c>
      <c r="E759" s="2">
        <f t="shared" si="11"/>
        <v>1.3871539914129145</v>
      </c>
    </row>
    <row r="760" spans="1:5" x14ac:dyDescent="0.3">
      <c r="A760" t="s">
        <v>761</v>
      </c>
      <c r="B760">
        <v>72585200.789210305</v>
      </c>
      <c r="C760">
        <v>71595778</v>
      </c>
      <c r="D760">
        <v>989422.78921030462</v>
      </c>
      <c r="E760" s="2">
        <f t="shared" si="11"/>
        <v>1.3819568930591195</v>
      </c>
    </row>
    <row r="761" spans="1:5" x14ac:dyDescent="0.3">
      <c r="A761" t="s">
        <v>762</v>
      </c>
      <c r="B761">
        <v>72858558.598915085</v>
      </c>
      <c r="C761">
        <v>71984499</v>
      </c>
      <c r="D761">
        <v>874059.5989150852</v>
      </c>
      <c r="E761" s="2">
        <f t="shared" si="11"/>
        <v>1.2142330794232314</v>
      </c>
    </row>
    <row r="762" spans="1:5" x14ac:dyDescent="0.3">
      <c r="A762" t="s">
        <v>763</v>
      </c>
      <c r="B762">
        <v>73061542.994016632</v>
      </c>
      <c r="C762">
        <v>73576996</v>
      </c>
      <c r="D762">
        <v>515453.00598336756</v>
      </c>
      <c r="E762" s="2">
        <f t="shared" si="11"/>
        <v>0.70056272205427839</v>
      </c>
    </row>
    <row r="763" spans="1:5" x14ac:dyDescent="0.3">
      <c r="A763" t="s">
        <v>764</v>
      </c>
      <c r="B763">
        <v>72862701.38071911</v>
      </c>
      <c r="C763">
        <v>74249776</v>
      </c>
      <c r="D763">
        <v>1387074.6192808896</v>
      </c>
      <c r="E763" s="2">
        <f t="shared" si="11"/>
        <v>1.868119601170096</v>
      </c>
    </row>
    <row r="764" spans="1:5" x14ac:dyDescent="0.3">
      <c r="A764" t="s">
        <v>765</v>
      </c>
      <c r="B764">
        <v>74087553.09693332</v>
      </c>
      <c r="C764">
        <v>74333893</v>
      </c>
      <c r="D764">
        <v>246339.90306667984</v>
      </c>
      <c r="E764" s="2">
        <f t="shared" si="11"/>
        <v>0.33139647760232316</v>
      </c>
    </row>
    <row r="765" spans="1:5" x14ac:dyDescent="0.3">
      <c r="A765" t="s">
        <v>766</v>
      </c>
      <c r="B765">
        <v>72737102.984799936</v>
      </c>
      <c r="C765">
        <v>76225334</v>
      </c>
      <c r="D765">
        <v>3488231.0152000636</v>
      </c>
      <c r="E765" s="2">
        <f t="shared" si="11"/>
        <v>4.5762095515384207</v>
      </c>
    </row>
    <row r="766" spans="1:5" x14ac:dyDescent="0.3">
      <c r="A766" t="s">
        <v>767</v>
      </c>
      <c r="B766">
        <v>80708225.381286845</v>
      </c>
      <c r="C766">
        <v>78214262</v>
      </c>
      <c r="D766">
        <v>2493963.3812868446</v>
      </c>
      <c r="E766" s="2">
        <f t="shared" si="11"/>
        <v>3.1886299474216666</v>
      </c>
    </row>
    <row r="767" spans="1:5" x14ac:dyDescent="0.3">
      <c r="A767" t="s">
        <v>768</v>
      </c>
      <c r="B767">
        <v>81004237.098477721</v>
      </c>
      <c r="C767">
        <v>80350668</v>
      </c>
      <c r="D767">
        <v>653569.09847772121</v>
      </c>
      <c r="E767" s="2">
        <f t="shared" si="11"/>
        <v>0.8133959738551535</v>
      </c>
    </row>
    <row r="768" spans="1:5" x14ac:dyDescent="0.3">
      <c r="A768" t="s">
        <v>769</v>
      </c>
      <c r="B768">
        <v>81908549.281758353</v>
      </c>
      <c r="C768">
        <v>81194200</v>
      </c>
      <c r="D768">
        <v>714349.28175835311</v>
      </c>
      <c r="E768" s="2">
        <f t="shared" si="11"/>
        <v>0.87980333787185916</v>
      </c>
    </row>
    <row r="769" spans="1:5" x14ac:dyDescent="0.3">
      <c r="A769" t="s">
        <v>770</v>
      </c>
      <c r="B769">
        <v>82332502.347174972</v>
      </c>
      <c r="C769">
        <v>82120154</v>
      </c>
      <c r="D769">
        <v>212348.3471749723</v>
      </c>
      <c r="E769" s="2">
        <f t="shared" si="11"/>
        <v>0.25858249994876081</v>
      </c>
    </row>
    <row r="770" spans="1:5" x14ac:dyDescent="0.3">
      <c r="A770" t="s">
        <v>771</v>
      </c>
      <c r="B770">
        <v>90710862.41602096</v>
      </c>
      <c r="C770">
        <v>90354515</v>
      </c>
      <c r="D770">
        <v>356347.41602095962</v>
      </c>
      <c r="E770" s="2">
        <f t="shared" ref="E770:E833" si="12">100*(D770/C770)</f>
        <v>0.39438805689008416</v>
      </c>
    </row>
    <row r="771" spans="1:5" x14ac:dyDescent="0.3">
      <c r="A771" t="s">
        <v>772</v>
      </c>
      <c r="B771">
        <v>94290106.839966565</v>
      </c>
      <c r="C771">
        <v>92016475</v>
      </c>
      <c r="D771">
        <v>2273631.8399665654</v>
      </c>
      <c r="E771" s="2">
        <f t="shared" si="12"/>
        <v>2.4708964780128397</v>
      </c>
    </row>
    <row r="772" spans="1:5" x14ac:dyDescent="0.3">
      <c r="A772" t="s">
        <v>773</v>
      </c>
      <c r="B772">
        <v>94475851.064158216</v>
      </c>
      <c r="C772">
        <v>92356133</v>
      </c>
      <c r="D772">
        <v>2119718.0641582161</v>
      </c>
      <c r="E772" s="2">
        <f t="shared" si="12"/>
        <v>2.2951567971757934</v>
      </c>
    </row>
    <row r="773" spans="1:5" x14ac:dyDescent="0.3">
      <c r="A773" t="s">
        <v>774</v>
      </c>
      <c r="B773">
        <v>96793793.486466691</v>
      </c>
      <c r="C773">
        <v>95447984</v>
      </c>
      <c r="D773">
        <v>1345809.4864666909</v>
      </c>
      <c r="E773" s="2">
        <f t="shared" si="12"/>
        <v>1.4099925740356034</v>
      </c>
    </row>
    <row r="774" spans="1:5" x14ac:dyDescent="0.3">
      <c r="A774" t="s">
        <v>775</v>
      </c>
      <c r="B774">
        <v>98540548.233092546</v>
      </c>
      <c r="C774">
        <v>97395774</v>
      </c>
      <c r="D774">
        <v>1144774.2330925465</v>
      </c>
      <c r="E774" s="2">
        <f t="shared" si="12"/>
        <v>1.1753838858476</v>
      </c>
    </row>
    <row r="775" spans="1:5" x14ac:dyDescent="0.3">
      <c r="A775" t="s">
        <v>776</v>
      </c>
      <c r="B775">
        <v>100035971.13532624</v>
      </c>
      <c r="C775">
        <v>97526795</v>
      </c>
      <c r="D775">
        <v>2509176.1353262365</v>
      </c>
      <c r="E775" s="2">
        <f t="shared" si="12"/>
        <v>2.5728069248315157</v>
      </c>
    </row>
    <row r="776" spans="1:5" x14ac:dyDescent="0.3">
      <c r="A776" t="s">
        <v>777</v>
      </c>
      <c r="B776">
        <v>97991798.596348137</v>
      </c>
      <c r="C776">
        <v>98165210</v>
      </c>
      <c r="D776">
        <v>173411.40365186334</v>
      </c>
      <c r="E776" s="2">
        <f t="shared" si="12"/>
        <v>0.17665260803890029</v>
      </c>
    </row>
    <row r="777" spans="1:5" x14ac:dyDescent="0.3">
      <c r="A777" t="s">
        <v>778</v>
      </c>
      <c r="B777">
        <v>99713802.767607376</v>
      </c>
      <c r="C777">
        <v>98293535</v>
      </c>
      <c r="D777">
        <v>1420267.767607376</v>
      </c>
      <c r="E777" s="2">
        <f t="shared" si="12"/>
        <v>1.4449249053942115</v>
      </c>
    </row>
    <row r="778" spans="1:5" x14ac:dyDescent="0.3">
      <c r="A778" t="s">
        <v>779</v>
      </c>
      <c r="B778">
        <v>102398909.89069982</v>
      </c>
      <c r="C778">
        <v>98498905</v>
      </c>
      <c r="D778">
        <v>3900004.8906998187</v>
      </c>
      <c r="E778" s="2">
        <f t="shared" si="12"/>
        <v>3.9594398442295562</v>
      </c>
    </row>
    <row r="779" spans="1:5" x14ac:dyDescent="0.3">
      <c r="A779" t="s">
        <v>780</v>
      </c>
      <c r="B779">
        <v>101663101.35318184</v>
      </c>
      <c r="C779">
        <v>98525843</v>
      </c>
      <c r="D779">
        <v>3137258.353181839</v>
      </c>
      <c r="E779" s="2">
        <f t="shared" si="12"/>
        <v>3.184198437339774</v>
      </c>
    </row>
    <row r="780" spans="1:5" x14ac:dyDescent="0.3">
      <c r="A780" t="s">
        <v>781</v>
      </c>
      <c r="B780">
        <v>100108592.16473117</v>
      </c>
      <c r="C780">
        <v>98529540</v>
      </c>
      <c r="D780">
        <v>1579052.1647311747</v>
      </c>
      <c r="E780" s="2">
        <f t="shared" si="12"/>
        <v>1.6026180216929611</v>
      </c>
    </row>
    <row r="781" spans="1:5" x14ac:dyDescent="0.3">
      <c r="A781" t="s">
        <v>782</v>
      </c>
      <c r="B781">
        <v>99787435.931021079</v>
      </c>
      <c r="C781">
        <v>98879904</v>
      </c>
      <c r="D781">
        <v>907531.93102107942</v>
      </c>
      <c r="E781" s="2">
        <f t="shared" si="12"/>
        <v>0.9178123099928166</v>
      </c>
    </row>
    <row r="782" spans="1:5" x14ac:dyDescent="0.3">
      <c r="A782" t="s">
        <v>783</v>
      </c>
      <c r="B782">
        <v>104149762.60271661</v>
      </c>
      <c r="C782">
        <v>99106648</v>
      </c>
      <c r="D782">
        <v>5043114.6027166098</v>
      </c>
      <c r="E782" s="2">
        <f t="shared" si="12"/>
        <v>5.0885734756326437</v>
      </c>
    </row>
    <row r="783" spans="1:5" x14ac:dyDescent="0.3">
      <c r="A783" t="s">
        <v>784</v>
      </c>
      <c r="B783">
        <v>101053760.54037975</v>
      </c>
      <c r="C783">
        <v>99575438</v>
      </c>
      <c r="D783">
        <v>1478322.5403797477</v>
      </c>
      <c r="E783" s="2">
        <f t="shared" si="12"/>
        <v>1.4846256969311526</v>
      </c>
    </row>
    <row r="784" spans="1:5" x14ac:dyDescent="0.3">
      <c r="A784" t="s">
        <v>785</v>
      </c>
      <c r="B784">
        <v>101356035.40157498</v>
      </c>
      <c r="C784">
        <v>99722735</v>
      </c>
      <c r="D784">
        <v>1633300.4015749842</v>
      </c>
      <c r="E784" s="2">
        <f t="shared" si="12"/>
        <v>1.6378415629845933</v>
      </c>
    </row>
    <row r="785" spans="1:5" x14ac:dyDescent="0.3">
      <c r="A785" t="s">
        <v>786</v>
      </c>
      <c r="B785">
        <v>100998695.56532499</v>
      </c>
      <c r="C785">
        <v>99852844</v>
      </c>
      <c r="D785">
        <v>1145851.5653249919</v>
      </c>
      <c r="E785" s="2">
        <f t="shared" si="12"/>
        <v>1.1475402396400367</v>
      </c>
    </row>
    <row r="786" spans="1:5" x14ac:dyDescent="0.3">
      <c r="A786" t="s">
        <v>787</v>
      </c>
      <c r="B786">
        <v>100586261.30144925</v>
      </c>
      <c r="C786">
        <v>100192000</v>
      </c>
      <c r="D786">
        <v>394261.30144925416</v>
      </c>
      <c r="E786" s="2">
        <f t="shared" si="12"/>
        <v>0.39350577037014345</v>
      </c>
    </row>
    <row r="787" spans="1:5" x14ac:dyDescent="0.3">
      <c r="A787" t="s">
        <v>788</v>
      </c>
      <c r="B787">
        <v>98372089.966924623</v>
      </c>
      <c r="C787">
        <v>100709695</v>
      </c>
      <c r="D787">
        <v>2337605.0330753773</v>
      </c>
      <c r="E787" s="2">
        <f t="shared" si="12"/>
        <v>2.3211320747971458</v>
      </c>
    </row>
    <row r="788" spans="1:5" x14ac:dyDescent="0.3">
      <c r="A788" t="s">
        <v>789</v>
      </c>
      <c r="B788">
        <v>97877997.116793364</v>
      </c>
      <c r="C788">
        <v>100795645</v>
      </c>
      <c r="D788">
        <v>2917647.8832066357</v>
      </c>
      <c r="E788" s="2">
        <f t="shared" si="12"/>
        <v>2.8946170077155968</v>
      </c>
    </row>
    <row r="789" spans="1:5" x14ac:dyDescent="0.3">
      <c r="A789" t="s">
        <v>790</v>
      </c>
      <c r="B789">
        <v>102324728.75620621</v>
      </c>
      <c r="C789">
        <v>101008059</v>
      </c>
      <c r="D789">
        <v>1316669.7562062144</v>
      </c>
      <c r="E789" s="2">
        <f t="shared" si="12"/>
        <v>1.3035294106643653</v>
      </c>
    </row>
    <row r="790" spans="1:5" x14ac:dyDescent="0.3">
      <c r="A790" t="s">
        <v>791</v>
      </c>
      <c r="B790">
        <v>111921490.54026662</v>
      </c>
      <c r="C790">
        <v>101493537</v>
      </c>
      <c r="D790">
        <v>10427953.540266618</v>
      </c>
      <c r="E790" s="2">
        <f t="shared" si="12"/>
        <v>10.274500080006689</v>
      </c>
    </row>
    <row r="791" spans="1:5" x14ac:dyDescent="0.3">
      <c r="A791" t="s">
        <v>792</v>
      </c>
      <c r="B791">
        <v>107620979.51641655</v>
      </c>
      <c r="C791">
        <v>101884307</v>
      </c>
      <c r="D791">
        <v>5736672.5164165497</v>
      </c>
      <c r="E791" s="2">
        <f t="shared" si="12"/>
        <v>5.6305751938976725</v>
      </c>
    </row>
    <row r="792" spans="1:5" x14ac:dyDescent="0.3">
      <c r="A792" t="s">
        <v>793</v>
      </c>
      <c r="B792">
        <v>102375106.07916948</v>
      </c>
      <c r="C792">
        <v>102024057</v>
      </c>
      <c r="D792">
        <v>351049.07916948199</v>
      </c>
      <c r="E792" s="2">
        <f t="shared" si="12"/>
        <v>0.34408461052424333</v>
      </c>
    </row>
    <row r="793" spans="1:5" x14ac:dyDescent="0.3">
      <c r="A793" t="s">
        <v>794</v>
      </c>
      <c r="B793">
        <v>98919188.16956836</v>
      </c>
      <c r="C793">
        <v>102302408</v>
      </c>
      <c r="D793">
        <v>3383219.8304316401</v>
      </c>
      <c r="E793" s="2">
        <f t="shared" si="12"/>
        <v>3.3070774154520781</v>
      </c>
    </row>
    <row r="794" spans="1:5" x14ac:dyDescent="0.3">
      <c r="A794" t="s">
        <v>795</v>
      </c>
      <c r="B794">
        <v>100111679.63213375</v>
      </c>
      <c r="C794">
        <v>102703724</v>
      </c>
      <c r="D794">
        <v>2592044.3678662479</v>
      </c>
      <c r="E794" s="2">
        <f t="shared" si="12"/>
        <v>2.5238075767011603</v>
      </c>
    </row>
    <row r="795" spans="1:5" x14ac:dyDescent="0.3">
      <c r="A795" t="s">
        <v>796</v>
      </c>
      <c r="B795">
        <v>102070383.30538572</v>
      </c>
      <c r="C795">
        <v>103135565</v>
      </c>
      <c r="D795">
        <v>1065181.6946142763</v>
      </c>
      <c r="E795" s="2">
        <f t="shared" si="12"/>
        <v>1.0327976528894531</v>
      </c>
    </row>
    <row r="796" spans="1:5" x14ac:dyDescent="0.3">
      <c r="A796" t="s">
        <v>797</v>
      </c>
      <c r="B796">
        <v>101495257.50413448</v>
      </c>
      <c r="C796">
        <v>103374387</v>
      </c>
      <c r="D796">
        <v>1879129.4958655238</v>
      </c>
      <c r="E796" s="2">
        <f t="shared" si="12"/>
        <v>1.817790219027392</v>
      </c>
    </row>
    <row r="797" spans="1:5" x14ac:dyDescent="0.3">
      <c r="A797" t="s">
        <v>798</v>
      </c>
      <c r="B797">
        <v>103067687.56974535</v>
      </c>
      <c r="C797">
        <v>103769256</v>
      </c>
      <c r="D797">
        <v>701568.4302546531</v>
      </c>
      <c r="E797" s="2">
        <f t="shared" si="12"/>
        <v>0.67608505379922268</v>
      </c>
    </row>
    <row r="798" spans="1:5" x14ac:dyDescent="0.3">
      <c r="A798" t="s">
        <v>799</v>
      </c>
      <c r="B798">
        <v>102696659.98183893</v>
      </c>
      <c r="C798">
        <v>104505890</v>
      </c>
      <c r="D798">
        <v>1809230.0181610733</v>
      </c>
      <c r="E798" s="2">
        <f t="shared" si="12"/>
        <v>1.7312230135172988</v>
      </c>
    </row>
    <row r="799" spans="1:5" x14ac:dyDescent="0.3">
      <c r="A799" t="s">
        <v>800</v>
      </c>
      <c r="B799">
        <v>105641318.17343964</v>
      </c>
      <c r="C799">
        <v>105526343</v>
      </c>
      <c r="D799">
        <v>114975.17343963683</v>
      </c>
      <c r="E799" s="2">
        <f t="shared" si="12"/>
        <v>0.10895400159904794</v>
      </c>
    </row>
    <row r="800" spans="1:5" x14ac:dyDescent="0.3">
      <c r="A800" t="s">
        <v>801</v>
      </c>
      <c r="B800">
        <v>101887092.56311959</v>
      </c>
      <c r="C800">
        <v>106256180</v>
      </c>
      <c r="D800">
        <v>4369087.4368804097</v>
      </c>
      <c r="E800" s="2">
        <f t="shared" si="12"/>
        <v>4.111843129388248</v>
      </c>
    </row>
    <row r="801" spans="1:5" x14ac:dyDescent="0.3">
      <c r="A801" t="s">
        <v>802</v>
      </c>
      <c r="B801">
        <v>115450111.52394818</v>
      </c>
      <c r="C801">
        <v>106417969</v>
      </c>
      <c r="D801">
        <v>9032142.5239481777</v>
      </c>
      <c r="E801" s="2">
        <f t="shared" si="12"/>
        <v>8.4874223862966023</v>
      </c>
    </row>
    <row r="802" spans="1:5" x14ac:dyDescent="0.3">
      <c r="A802" t="s">
        <v>803</v>
      </c>
      <c r="B802">
        <v>109679341.29324991</v>
      </c>
      <c r="C802">
        <v>106977607</v>
      </c>
      <c r="D802">
        <v>2701734.2932499051</v>
      </c>
      <c r="E802" s="2">
        <f t="shared" si="12"/>
        <v>2.5255138612793098</v>
      </c>
    </row>
    <row r="803" spans="1:5" x14ac:dyDescent="0.3">
      <c r="A803" t="s">
        <v>804</v>
      </c>
      <c r="B803">
        <v>106124298.30087543</v>
      </c>
      <c r="C803">
        <v>107013965</v>
      </c>
      <c r="D803">
        <v>889666.69912457466</v>
      </c>
      <c r="E803" s="2">
        <f t="shared" si="12"/>
        <v>0.83135570121579427</v>
      </c>
    </row>
    <row r="804" spans="1:5" x14ac:dyDescent="0.3">
      <c r="A804" t="s">
        <v>805</v>
      </c>
      <c r="B804">
        <v>106916109.30533335</v>
      </c>
      <c r="C804">
        <v>107405494</v>
      </c>
      <c r="D804">
        <v>489384.69466665387</v>
      </c>
      <c r="E804" s="2">
        <f t="shared" si="12"/>
        <v>0.4556421430980559</v>
      </c>
    </row>
    <row r="805" spans="1:5" x14ac:dyDescent="0.3">
      <c r="A805" t="s">
        <v>806</v>
      </c>
      <c r="B805">
        <v>104027819.62381758</v>
      </c>
      <c r="C805">
        <v>107880575</v>
      </c>
      <c r="D805">
        <v>3852755.376182422</v>
      </c>
      <c r="E805" s="2">
        <f t="shared" si="12"/>
        <v>3.5713152031145756</v>
      </c>
    </row>
    <row r="806" spans="1:5" x14ac:dyDescent="0.3">
      <c r="A806" t="s">
        <v>807</v>
      </c>
      <c r="B806">
        <v>107395854.27275826</v>
      </c>
      <c r="C806">
        <v>108175746</v>
      </c>
      <c r="D806">
        <v>779891.72724173963</v>
      </c>
      <c r="E806" s="2">
        <f t="shared" si="12"/>
        <v>0.7209487857303426</v>
      </c>
    </row>
    <row r="807" spans="1:5" x14ac:dyDescent="0.3">
      <c r="A807" t="s">
        <v>808</v>
      </c>
      <c r="B807">
        <v>110724918.01799636</v>
      </c>
      <c r="C807">
        <v>108978378</v>
      </c>
      <c r="D807">
        <v>1746540.0179963559</v>
      </c>
      <c r="E807" s="2">
        <f t="shared" si="12"/>
        <v>1.6026482042119914</v>
      </c>
    </row>
    <row r="808" spans="1:5" x14ac:dyDescent="0.3">
      <c r="A808" t="s">
        <v>809</v>
      </c>
      <c r="B808">
        <v>114370889.81770001</v>
      </c>
      <c r="C808">
        <v>110783019</v>
      </c>
      <c r="D808">
        <v>3587870.8177000135</v>
      </c>
      <c r="E808" s="2">
        <f t="shared" si="12"/>
        <v>3.238646906436097</v>
      </c>
    </row>
    <row r="809" spans="1:5" x14ac:dyDescent="0.3">
      <c r="A809" t="s">
        <v>810</v>
      </c>
      <c r="B809">
        <v>107198847.15305234</v>
      </c>
      <c r="C809">
        <v>111013953</v>
      </c>
      <c r="D809">
        <v>3815105.8469476551</v>
      </c>
      <c r="E809" s="2">
        <f t="shared" si="12"/>
        <v>3.4366003046010398</v>
      </c>
    </row>
    <row r="810" spans="1:5" x14ac:dyDescent="0.3">
      <c r="A810" t="s">
        <v>811</v>
      </c>
      <c r="B810">
        <v>110323919.38738567</v>
      </c>
      <c r="C810">
        <v>112778018</v>
      </c>
      <c r="D810">
        <v>2454098.6126143336</v>
      </c>
      <c r="E810" s="2">
        <f t="shared" si="12"/>
        <v>2.1760433958099297</v>
      </c>
    </row>
    <row r="811" spans="1:5" x14ac:dyDescent="0.3">
      <c r="A811" t="s">
        <v>812</v>
      </c>
      <c r="B811">
        <v>118415634.73911667</v>
      </c>
      <c r="C811">
        <v>112816356</v>
      </c>
      <c r="D811">
        <v>5599278.7391166687</v>
      </c>
      <c r="E811" s="2">
        <f t="shared" si="12"/>
        <v>4.9631799303255892</v>
      </c>
    </row>
    <row r="812" spans="1:5" x14ac:dyDescent="0.3">
      <c r="A812" t="s">
        <v>813</v>
      </c>
      <c r="B812">
        <v>114535495.87094045</v>
      </c>
      <c r="C812">
        <v>112927006</v>
      </c>
      <c r="D812">
        <v>1608489.8709404469</v>
      </c>
      <c r="E812" s="2">
        <f t="shared" si="12"/>
        <v>1.424362451387799</v>
      </c>
    </row>
    <row r="813" spans="1:5" x14ac:dyDescent="0.3">
      <c r="A813" t="s">
        <v>814</v>
      </c>
      <c r="B813">
        <v>114799392.09953099</v>
      </c>
      <c r="C813">
        <v>114301661</v>
      </c>
      <c r="D813">
        <v>497731.09953099489</v>
      </c>
      <c r="E813" s="2">
        <f t="shared" si="12"/>
        <v>0.43545395156680611</v>
      </c>
    </row>
    <row r="814" spans="1:5" x14ac:dyDescent="0.3">
      <c r="A814" t="s">
        <v>815</v>
      </c>
      <c r="B814">
        <v>119079008.88281648</v>
      </c>
      <c r="C814">
        <v>116522567</v>
      </c>
      <c r="D814">
        <v>2556441.8828164786</v>
      </c>
      <c r="E814" s="2">
        <f t="shared" si="12"/>
        <v>2.1939457296855456</v>
      </c>
    </row>
    <row r="815" spans="1:5" x14ac:dyDescent="0.3">
      <c r="A815" t="s">
        <v>816</v>
      </c>
      <c r="B815">
        <v>120296381.65128328</v>
      </c>
      <c r="C815">
        <v>117572958</v>
      </c>
      <c r="D815">
        <v>2723423.6512832791</v>
      </c>
      <c r="E815" s="2">
        <f t="shared" si="12"/>
        <v>2.3163690848734784</v>
      </c>
    </row>
    <row r="816" spans="1:5" x14ac:dyDescent="0.3">
      <c r="A816" t="s">
        <v>817</v>
      </c>
      <c r="B816">
        <v>111309011.05140001</v>
      </c>
      <c r="C816">
        <v>118368256</v>
      </c>
      <c r="D816">
        <v>7059244.9485999942</v>
      </c>
      <c r="E816" s="2">
        <f t="shared" si="12"/>
        <v>5.9637990683921149</v>
      </c>
    </row>
    <row r="817" spans="1:5" x14ac:dyDescent="0.3">
      <c r="A817" t="s">
        <v>818</v>
      </c>
      <c r="B817">
        <v>128778540.90119982</v>
      </c>
      <c r="C817">
        <v>118862237</v>
      </c>
      <c r="D817">
        <v>9916303.9011998177</v>
      </c>
      <c r="E817" s="2">
        <f t="shared" si="12"/>
        <v>8.3426865853112098</v>
      </c>
    </row>
    <row r="818" spans="1:5" x14ac:dyDescent="0.3">
      <c r="A818" t="s">
        <v>819</v>
      </c>
      <c r="B818">
        <v>126241009.50688176</v>
      </c>
      <c r="C818">
        <v>119812990</v>
      </c>
      <c r="D818">
        <v>6428019.5068817586</v>
      </c>
      <c r="E818" s="2">
        <f t="shared" si="12"/>
        <v>5.3650438962267435</v>
      </c>
    </row>
    <row r="819" spans="1:5" x14ac:dyDescent="0.3">
      <c r="A819" t="s">
        <v>820</v>
      </c>
      <c r="B819">
        <v>124606097.48304988</v>
      </c>
      <c r="C819">
        <v>119939149</v>
      </c>
      <c r="D819">
        <v>4666948.4830498844</v>
      </c>
      <c r="E819" s="2">
        <f t="shared" si="12"/>
        <v>3.8910968786762727</v>
      </c>
    </row>
    <row r="820" spans="1:5" x14ac:dyDescent="0.3">
      <c r="A820" t="s">
        <v>821</v>
      </c>
      <c r="B820">
        <v>121422112.38129918</v>
      </c>
      <c r="C820">
        <v>120662349</v>
      </c>
      <c r="D820">
        <v>759763.38129918277</v>
      </c>
      <c r="E820" s="2">
        <f t="shared" si="12"/>
        <v>0.6296606916704256</v>
      </c>
    </row>
    <row r="821" spans="1:5" x14ac:dyDescent="0.3">
      <c r="A821" t="s">
        <v>822</v>
      </c>
      <c r="B821">
        <v>127524656.39027022</v>
      </c>
      <c r="C821">
        <v>121169398</v>
      </c>
      <c r="D821">
        <v>6355258.3902702183</v>
      </c>
      <c r="E821" s="2">
        <f t="shared" si="12"/>
        <v>5.2449368365024132</v>
      </c>
    </row>
    <row r="822" spans="1:5" x14ac:dyDescent="0.3">
      <c r="A822" t="s">
        <v>823</v>
      </c>
      <c r="B822">
        <v>125459322.47489865</v>
      </c>
      <c r="C822">
        <v>128465592</v>
      </c>
      <c r="D822">
        <v>3006269.5251013488</v>
      </c>
      <c r="E822" s="2">
        <f t="shared" si="12"/>
        <v>2.3401359681597453</v>
      </c>
    </row>
    <row r="823" spans="1:5" x14ac:dyDescent="0.3">
      <c r="A823" t="s">
        <v>824</v>
      </c>
      <c r="B823">
        <v>139589540.0923484</v>
      </c>
      <c r="C823">
        <v>129089566</v>
      </c>
      <c r="D823">
        <v>10499974.092348397</v>
      </c>
      <c r="E823" s="2">
        <f t="shared" si="12"/>
        <v>8.133867374182973</v>
      </c>
    </row>
    <row r="824" spans="1:5" x14ac:dyDescent="0.3">
      <c r="A824" t="s">
        <v>825</v>
      </c>
      <c r="B824">
        <v>132486446.74282376</v>
      </c>
      <c r="C824">
        <v>131591591</v>
      </c>
      <c r="D824">
        <v>894855.74282376468</v>
      </c>
      <c r="E824" s="2">
        <f t="shared" si="12"/>
        <v>0.68002501985386332</v>
      </c>
    </row>
    <row r="825" spans="1:5" x14ac:dyDescent="0.3">
      <c r="A825" t="s">
        <v>826</v>
      </c>
      <c r="B825">
        <v>132286404.00855552</v>
      </c>
      <c r="C825">
        <v>132018292</v>
      </c>
      <c r="D825">
        <v>268112.0085555166</v>
      </c>
      <c r="E825" s="2">
        <f t="shared" si="12"/>
        <v>0.2030870150596378</v>
      </c>
    </row>
    <row r="826" spans="1:5" x14ac:dyDescent="0.3">
      <c r="A826" t="s">
        <v>827</v>
      </c>
      <c r="B826">
        <v>134595470.65046662</v>
      </c>
      <c r="C826">
        <v>132411976</v>
      </c>
      <c r="D826">
        <v>2183494.6504666209</v>
      </c>
      <c r="E826" s="2">
        <f t="shared" si="12"/>
        <v>1.6490159851300918</v>
      </c>
    </row>
    <row r="827" spans="1:5" x14ac:dyDescent="0.3">
      <c r="A827" t="s">
        <v>828</v>
      </c>
      <c r="B827">
        <v>129774186.64401418</v>
      </c>
      <c r="C827">
        <v>132805979</v>
      </c>
      <c r="D827">
        <v>3031792.3559858203</v>
      </c>
      <c r="E827" s="2">
        <f t="shared" si="12"/>
        <v>2.2828733908025485</v>
      </c>
    </row>
    <row r="828" spans="1:5" x14ac:dyDescent="0.3">
      <c r="A828" t="s">
        <v>829</v>
      </c>
      <c r="B828">
        <v>132821071.85038798</v>
      </c>
      <c r="C828">
        <v>134524616</v>
      </c>
      <c r="D828">
        <v>1703544.1496120244</v>
      </c>
      <c r="E828" s="2">
        <f t="shared" si="12"/>
        <v>1.2663438114642338</v>
      </c>
    </row>
    <row r="829" spans="1:5" x14ac:dyDescent="0.3">
      <c r="A829" t="s">
        <v>830</v>
      </c>
      <c r="B829">
        <v>145331573.84011659</v>
      </c>
      <c r="C829">
        <v>135155875</v>
      </c>
      <c r="D829">
        <v>10175698.84011659</v>
      </c>
      <c r="E829" s="2">
        <f t="shared" si="12"/>
        <v>7.5288616496445968</v>
      </c>
    </row>
    <row r="830" spans="1:5" x14ac:dyDescent="0.3">
      <c r="A830" t="s">
        <v>831</v>
      </c>
      <c r="B830">
        <v>134969471.48098329</v>
      </c>
      <c r="C830">
        <v>136112408</v>
      </c>
      <c r="D830">
        <v>1142936.5190167129</v>
      </c>
      <c r="E830" s="2">
        <f t="shared" si="12"/>
        <v>0.83970046214795702</v>
      </c>
    </row>
    <row r="831" spans="1:5" x14ac:dyDescent="0.3">
      <c r="A831" t="s">
        <v>832</v>
      </c>
      <c r="B831">
        <v>136671409.37408748</v>
      </c>
      <c r="C831">
        <v>138261213</v>
      </c>
      <c r="D831">
        <v>1589803.6259125173</v>
      </c>
      <c r="E831" s="2">
        <f t="shared" si="12"/>
        <v>1.1498551122305845</v>
      </c>
    </row>
    <row r="832" spans="1:5" x14ac:dyDescent="0.3">
      <c r="A832" t="s">
        <v>833</v>
      </c>
      <c r="B832">
        <v>134740461.65264997</v>
      </c>
      <c r="C832">
        <v>139293926</v>
      </c>
      <c r="D832">
        <v>4553464.3473500311</v>
      </c>
      <c r="E832" s="2">
        <f t="shared" si="12"/>
        <v>3.2689611658659334</v>
      </c>
    </row>
    <row r="833" spans="1:5" x14ac:dyDescent="0.3">
      <c r="A833" t="s">
        <v>834</v>
      </c>
      <c r="B833">
        <v>136968259.99450001</v>
      </c>
      <c r="C833">
        <v>140722307</v>
      </c>
      <c r="D833">
        <v>3754047.0054999888</v>
      </c>
      <c r="E833" s="2">
        <f t="shared" si="12"/>
        <v>2.6676985941539382</v>
      </c>
    </row>
    <row r="834" spans="1:5" x14ac:dyDescent="0.3">
      <c r="A834" t="s">
        <v>835</v>
      </c>
      <c r="B834">
        <v>143736558.54191676</v>
      </c>
      <c r="C834">
        <v>141573661</v>
      </c>
      <c r="D834">
        <v>2162897.5419167578</v>
      </c>
      <c r="E834" s="2">
        <f t="shared" ref="E834:E897" si="13">100*(D834/C834)</f>
        <v>1.5277541928627232</v>
      </c>
    </row>
    <row r="835" spans="1:5" x14ac:dyDescent="0.3">
      <c r="A835" t="s">
        <v>836</v>
      </c>
      <c r="B835">
        <v>146235690.24634993</v>
      </c>
      <c r="C835">
        <v>143637066</v>
      </c>
      <c r="D835">
        <v>2598624.2463499308</v>
      </c>
      <c r="E835" s="2">
        <f t="shared" si="13"/>
        <v>1.8091599325413197</v>
      </c>
    </row>
    <row r="836" spans="1:5" x14ac:dyDescent="0.3">
      <c r="A836" t="s">
        <v>837</v>
      </c>
      <c r="B836">
        <v>142708328.88291663</v>
      </c>
      <c r="C836">
        <v>144189658</v>
      </c>
      <c r="D836">
        <v>1481329.1170833707</v>
      </c>
      <c r="E836" s="2">
        <f t="shared" si="13"/>
        <v>1.0273476875043082</v>
      </c>
    </row>
    <row r="837" spans="1:5" x14ac:dyDescent="0.3">
      <c r="A837" t="s">
        <v>838</v>
      </c>
      <c r="B837">
        <v>150820608.11464995</v>
      </c>
      <c r="C837">
        <v>146590074</v>
      </c>
      <c r="D837">
        <v>4230534.1146499515</v>
      </c>
      <c r="E837" s="2">
        <f t="shared" si="13"/>
        <v>2.8859621932177695</v>
      </c>
    </row>
    <row r="838" spans="1:5" x14ac:dyDescent="0.3">
      <c r="A838" t="s">
        <v>839</v>
      </c>
      <c r="B838">
        <v>153251993.71781668</v>
      </c>
      <c r="C838">
        <v>147092112</v>
      </c>
      <c r="D838">
        <v>6159881.7178166807</v>
      </c>
      <c r="E838" s="2">
        <f t="shared" si="13"/>
        <v>4.1877716174315864</v>
      </c>
    </row>
    <row r="839" spans="1:5" x14ac:dyDescent="0.3">
      <c r="A839" t="s">
        <v>840</v>
      </c>
      <c r="B839">
        <v>149241174.52749461</v>
      </c>
      <c r="C839">
        <v>148627215</v>
      </c>
      <c r="D839">
        <v>613959.52749460936</v>
      </c>
      <c r="E839" s="2">
        <f t="shared" si="13"/>
        <v>0.41308688149381612</v>
      </c>
    </row>
    <row r="840" spans="1:5" x14ac:dyDescent="0.3">
      <c r="A840" t="s">
        <v>841</v>
      </c>
      <c r="B840">
        <v>158215929.0282</v>
      </c>
      <c r="C840">
        <v>150009435</v>
      </c>
      <c r="D840">
        <v>8206494.0282000005</v>
      </c>
      <c r="E840" s="2">
        <f t="shared" si="13"/>
        <v>5.4706519147945594</v>
      </c>
    </row>
    <row r="841" spans="1:5" x14ac:dyDescent="0.3">
      <c r="A841" t="s">
        <v>842</v>
      </c>
      <c r="B841">
        <v>145406332.23958087</v>
      </c>
      <c r="C841">
        <v>150095562</v>
      </c>
      <c r="D841">
        <v>4689229.7604191303</v>
      </c>
      <c r="E841" s="2">
        <f t="shared" si="13"/>
        <v>3.124162831955771</v>
      </c>
    </row>
    <row r="842" spans="1:5" x14ac:dyDescent="0.3">
      <c r="A842" t="s">
        <v>843</v>
      </c>
      <c r="B842">
        <v>157360673.89005557</v>
      </c>
      <c r="C842">
        <v>151497647</v>
      </c>
      <c r="D842">
        <v>5863026.890055567</v>
      </c>
      <c r="E842" s="2">
        <f t="shared" si="13"/>
        <v>3.8700448529445257</v>
      </c>
    </row>
    <row r="843" spans="1:5" x14ac:dyDescent="0.3">
      <c r="A843" t="s">
        <v>844</v>
      </c>
      <c r="B843">
        <v>151941278.39261109</v>
      </c>
      <c r="C843">
        <v>152058119</v>
      </c>
      <c r="D843">
        <v>116840.60738891363</v>
      </c>
      <c r="E843" s="2">
        <f t="shared" si="13"/>
        <v>7.6839440180707236E-2</v>
      </c>
    </row>
    <row r="844" spans="1:5" x14ac:dyDescent="0.3">
      <c r="A844" t="s">
        <v>845</v>
      </c>
      <c r="B844">
        <v>148331947.26689282</v>
      </c>
      <c r="C844">
        <v>153503060</v>
      </c>
      <c r="D844">
        <v>5171112.7331071794</v>
      </c>
      <c r="E844" s="2">
        <f t="shared" si="13"/>
        <v>3.3687359282005058</v>
      </c>
    </row>
    <row r="845" spans="1:5" x14ac:dyDescent="0.3">
      <c r="A845" t="s">
        <v>846</v>
      </c>
      <c r="B845">
        <v>153855700.65884984</v>
      </c>
      <c r="C845">
        <v>153591799</v>
      </c>
      <c r="D845">
        <v>263901.6588498354</v>
      </c>
      <c r="E845" s="2">
        <f t="shared" si="13"/>
        <v>0.17182014962259504</v>
      </c>
    </row>
    <row r="846" spans="1:5" x14ac:dyDescent="0.3">
      <c r="A846" t="s">
        <v>847</v>
      </c>
      <c r="B846">
        <v>145535983.88389996</v>
      </c>
      <c r="C846">
        <v>153658937</v>
      </c>
      <c r="D846">
        <v>8122953.1161000431</v>
      </c>
      <c r="E846" s="2">
        <f t="shared" si="13"/>
        <v>5.2863525380889769</v>
      </c>
    </row>
    <row r="847" spans="1:5" x14ac:dyDescent="0.3">
      <c r="A847" t="s">
        <v>848</v>
      </c>
      <c r="B847">
        <v>156786026.21990114</v>
      </c>
      <c r="C847">
        <v>154118415</v>
      </c>
      <c r="D847">
        <v>2667611.2199011445</v>
      </c>
      <c r="E847" s="2">
        <f t="shared" si="13"/>
        <v>1.7308841515799034</v>
      </c>
    </row>
    <row r="848" spans="1:5" x14ac:dyDescent="0.3">
      <c r="A848" t="s">
        <v>849</v>
      </c>
      <c r="B848">
        <v>159353962.00514445</v>
      </c>
      <c r="C848">
        <v>155301111</v>
      </c>
      <c r="D848">
        <v>4052851.0051444471</v>
      </c>
      <c r="E848" s="2">
        <f t="shared" si="13"/>
        <v>2.6096728986983533</v>
      </c>
    </row>
    <row r="849" spans="1:5" x14ac:dyDescent="0.3">
      <c r="A849" t="s">
        <v>850</v>
      </c>
      <c r="B849">
        <v>155673364.65586448</v>
      </c>
      <c r="C849">
        <v>155468539</v>
      </c>
      <c r="D849">
        <v>204825.65586447716</v>
      </c>
      <c r="E849" s="2">
        <f t="shared" si="13"/>
        <v>0.13174733433654839</v>
      </c>
    </row>
    <row r="850" spans="1:5" x14ac:dyDescent="0.3">
      <c r="A850" t="s">
        <v>851</v>
      </c>
      <c r="B850">
        <v>158043130.40309986</v>
      </c>
      <c r="C850">
        <v>156090816</v>
      </c>
      <c r="D850">
        <v>1952314.4030998647</v>
      </c>
      <c r="E850" s="2">
        <f t="shared" si="13"/>
        <v>1.2507554596292614</v>
      </c>
    </row>
    <row r="851" spans="1:5" x14ac:dyDescent="0.3">
      <c r="A851" t="s">
        <v>852</v>
      </c>
      <c r="B851">
        <v>156041381.92235464</v>
      </c>
      <c r="C851">
        <v>157533220</v>
      </c>
      <c r="D851">
        <v>1491838.0776453614</v>
      </c>
      <c r="E851" s="2">
        <f t="shared" si="13"/>
        <v>0.94699903781904626</v>
      </c>
    </row>
    <row r="852" spans="1:5" x14ac:dyDescent="0.3">
      <c r="A852" t="s">
        <v>853</v>
      </c>
      <c r="B852">
        <v>156626582.75050125</v>
      </c>
      <c r="C852">
        <v>158217872</v>
      </c>
      <c r="D852">
        <v>1591289.2494987547</v>
      </c>
      <c r="E852" s="2">
        <f t="shared" si="13"/>
        <v>1.0057582176928501</v>
      </c>
    </row>
    <row r="853" spans="1:5" x14ac:dyDescent="0.3">
      <c r="A853" t="s">
        <v>854</v>
      </c>
      <c r="B853">
        <v>159083034.60743335</v>
      </c>
      <c r="C853">
        <v>158436242</v>
      </c>
      <c r="D853">
        <v>646792.60743334889</v>
      </c>
      <c r="E853" s="2">
        <f t="shared" si="13"/>
        <v>0.408235261874836</v>
      </c>
    </row>
    <row r="854" spans="1:5" x14ac:dyDescent="0.3">
      <c r="A854" t="s">
        <v>855</v>
      </c>
      <c r="B854">
        <v>160578070.61966661</v>
      </c>
      <c r="C854">
        <v>160193581</v>
      </c>
      <c r="D854">
        <v>384489.61966660619</v>
      </c>
      <c r="E854" s="2">
        <f t="shared" si="13"/>
        <v>0.24001562189099587</v>
      </c>
    </row>
    <row r="855" spans="1:5" x14ac:dyDescent="0.3">
      <c r="A855" t="s">
        <v>856</v>
      </c>
      <c r="B855">
        <v>160808702.41145486</v>
      </c>
      <c r="C855">
        <v>160671646</v>
      </c>
      <c r="D855">
        <v>137056.4114548564</v>
      </c>
      <c r="E855" s="2">
        <f t="shared" si="13"/>
        <v>8.5302176748009662E-2</v>
      </c>
    </row>
    <row r="856" spans="1:5" x14ac:dyDescent="0.3">
      <c r="A856" t="s">
        <v>857</v>
      </c>
      <c r="B856">
        <v>159443420.3488498</v>
      </c>
      <c r="C856">
        <v>160784682</v>
      </c>
      <c r="D856">
        <v>1341261.6511501968</v>
      </c>
      <c r="E856" s="2">
        <f t="shared" si="13"/>
        <v>0.83419740889881333</v>
      </c>
    </row>
    <row r="857" spans="1:5" x14ac:dyDescent="0.3">
      <c r="A857" t="s">
        <v>858</v>
      </c>
      <c r="B857">
        <v>161635751.46728334</v>
      </c>
      <c r="C857">
        <v>162050616</v>
      </c>
      <c r="D857">
        <v>414864.53271666169</v>
      </c>
      <c r="E857" s="2">
        <f t="shared" si="13"/>
        <v>0.25600922906498652</v>
      </c>
    </row>
    <row r="858" spans="1:5" x14ac:dyDescent="0.3">
      <c r="A858" t="s">
        <v>859</v>
      </c>
      <c r="B858">
        <v>218780574.21753794</v>
      </c>
      <c r="C858">
        <v>162476285</v>
      </c>
      <c r="D858">
        <v>56304289.21753794</v>
      </c>
      <c r="E858" s="2">
        <f t="shared" si="13"/>
        <v>34.653850694295443</v>
      </c>
    </row>
    <row r="859" spans="1:5" x14ac:dyDescent="0.3">
      <c r="A859" t="s">
        <v>860</v>
      </c>
      <c r="B859">
        <v>162853758.16450453</v>
      </c>
      <c r="C859">
        <v>162789046</v>
      </c>
      <c r="D859">
        <v>64712.164504528046</v>
      </c>
      <c r="E859" s="2">
        <f t="shared" si="13"/>
        <v>3.9752161521069446E-2</v>
      </c>
    </row>
    <row r="860" spans="1:5" x14ac:dyDescent="0.3">
      <c r="A860" t="s">
        <v>861</v>
      </c>
      <c r="B860">
        <v>160716016.31594986</v>
      </c>
      <c r="C860">
        <v>163062092</v>
      </c>
      <c r="D860">
        <v>2346075.6840501428</v>
      </c>
      <c r="E860" s="2">
        <f t="shared" si="13"/>
        <v>1.4387621643233566</v>
      </c>
    </row>
    <row r="861" spans="1:5" x14ac:dyDescent="0.3">
      <c r="A861" t="s">
        <v>862</v>
      </c>
      <c r="B861">
        <v>165325494.15253326</v>
      </c>
      <c r="C861">
        <v>163272790</v>
      </c>
      <c r="D861">
        <v>2052704.152533263</v>
      </c>
      <c r="E861" s="2">
        <f t="shared" si="13"/>
        <v>1.2572236638654015</v>
      </c>
    </row>
    <row r="862" spans="1:5" x14ac:dyDescent="0.3">
      <c r="A862" t="s">
        <v>863</v>
      </c>
      <c r="B862">
        <v>170429368.99019998</v>
      </c>
      <c r="C862">
        <v>164166845</v>
      </c>
      <c r="D862">
        <v>6262523.9901999831</v>
      </c>
      <c r="E862" s="2">
        <f t="shared" si="13"/>
        <v>3.8147312815812371</v>
      </c>
    </row>
    <row r="863" spans="1:5" x14ac:dyDescent="0.3">
      <c r="A863" t="s">
        <v>864</v>
      </c>
      <c r="B863">
        <v>157953034.61906075</v>
      </c>
      <c r="C863">
        <v>165052463</v>
      </c>
      <c r="D863">
        <v>7099428.3809392452</v>
      </c>
      <c r="E863" s="2">
        <f t="shared" si="13"/>
        <v>4.3013162311544821</v>
      </c>
    </row>
    <row r="864" spans="1:5" x14ac:dyDescent="0.3">
      <c r="A864" t="s">
        <v>865</v>
      </c>
      <c r="B864">
        <v>166931495.32660469</v>
      </c>
      <c r="C864">
        <v>166146747</v>
      </c>
      <c r="D864">
        <v>784748.32660469413</v>
      </c>
      <c r="E864" s="2">
        <f t="shared" si="13"/>
        <v>0.47232241423582855</v>
      </c>
    </row>
    <row r="865" spans="1:5" x14ac:dyDescent="0.3">
      <c r="A865" t="s">
        <v>866</v>
      </c>
      <c r="B865">
        <v>165061130.91876674</v>
      </c>
      <c r="C865">
        <v>166624825</v>
      </c>
      <c r="D865">
        <v>1563694.081233263</v>
      </c>
      <c r="E865" s="2">
        <f t="shared" si="13"/>
        <v>0.93845204712638897</v>
      </c>
    </row>
    <row r="866" spans="1:5" x14ac:dyDescent="0.3">
      <c r="A866" t="s">
        <v>867</v>
      </c>
      <c r="B866">
        <v>170443063.84226665</v>
      </c>
      <c r="C866">
        <v>166683689</v>
      </c>
      <c r="D866">
        <v>3759374.842266649</v>
      </c>
      <c r="E866" s="2">
        <f t="shared" si="13"/>
        <v>2.2553945528927239</v>
      </c>
    </row>
    <row r="867" spans="1:5" x14ac:dyDescent="0.3">
      <c r="A867" t="s">
        <v>868</v>
      </c>
      <c r="B867">
        <v>166938556.76566514</v>
      </c>
      <c r="C867">
        <v>167206503</v>
      </c>
      <c r="D867">
        <v>267946.23433485627</v>
      </c>
      <c r="E867" s="2">
        <f t="shared" si="13"/>
        <v>0.16024869220239374</v>
      </c>
    </row>
    <row r="868" spans="1:5" x14ac:dyDescent="0.3">
      <c r="A868" t="s">
        <v>869</v>
      </c>
      <c r="B868">
        <v>169049827.53774992</v>
      </c>
      <c r="C868">
        <v>167649928</v>
      </c>
      <c r="D868">
        <v>1399899.5377499163</v>
      </c>
      <c r="E868" s="2">
        <f t="shared" si="13"/>
        <v>0.83501350370393024</v>
      </c>
    </row>
    <row r="869" spans="1:5" x14ac:dyDescent="0.3">
      <c r="A869" t="s">
        <v>870</v>
      </c>
      <c r="B869">
        <v>168417322.47727853</v>
      </c>
      <c r="C869">
        <v>168529795</v>
      </c>
      <c r="D869">
        <v>112472.5227214694</v>
      </c>
      <c r="E869" s="2">
        <f t="shared" si="13"/>
        <v>6.6737470796466219E-2</v>
      </c>
    </row>
    <row r="870" spans="1:5" x14ac:dyDescent="0.3">
      <c r="A870" t="s">
        <v>871</v>
      </c>
      <c r="B870">
        <v>168806875.20923501</v>
      </c>
      <c r="C870">
        <v>169325448</v>
      </c>
      <c r="D870">
        <v>518572.79076498747</v>
      </c>
      <c r="E870" s="2">
        <f t="shared" si="13"/>
        <v>0.30625803557005055</v>
      </c>
    </row>
    <row r="871" spans="1:5" x14ac:dyDescent="0.3">
      <c r="A871" t="s">
        <v>872</v>
      </c>
      <c r="B871">
        <v>164609855.47885504</v>
      </c>
      <c r="C871">
        <v>170426372</v>
      </c>
      <c r="D871">
        <v>5816516.5211449564</v>
      </c>
      <c r="E871" s="2">
        <f t="shared" si="13"/>
        <v>3.4129204611273165</v>
      </c>
    </row>
    <row r="872" spans="1:5" x14ac:dyDescent="0.3">
      <c r="A872" t="s">
        <v>873</v>
      </c>
      <c r="B872">
        <v>174777123.31954983</v>
      </c>
      <c r="C872">
        <v>170434985</v>
      </c>
      <c r="D872">
        <v>4342138.3195498288</v>
      </c>
      <c r="E872" s="2">
        <f t="shared" si="13"/>
        <v>2.5476801723248479</v>
      </c>
    </row>
    <row r="873" spans="1:5" x14ac:dyDescent="0.3">
      <c r="A873" t="s">
        <v>874</v>
      </c>
      <c r="B873">
        <v>184645949.76073331</v>
      </c>
      <c r="C873">
        <v>170443721</v>
      </c>
      <c r="D873">
        <v>14202228.760733306</v>
      </c>
      <c r="E873" s="2">
        <f t="shared" si="13"/>
        <v>8.3325033491455542</v>
      </c>
    </row>
    <row r="874" spans="1:5" x14ac:dyDescent="0.3">
      <c r="A874" t="s">
        <v>875</v>
      </c>
      <c r="B874">
        <v>170948190.65451652</v>
      </c>
      <c r="C874">
        <v>170787031</v>
      </c>
      <c r="D874">
        <v>161159.65451651812</v>
      </c>
      <c r="E874" s="2">
        <f t="shared" si="13"/>
        <v>9.4362934687071243E-2</v>
      </c>
    </row>
    <row r="875" spans="1:5" x14ac:dyDescent="0.3">
      <c r="A875" t="s">
        <v>876</v>
      </c>
      <c r="B875">
        <v>167145387.89794993</v>
      </c>
      <c r="C875">
        <v>172299840</v>
      </c>
      <c r="D875">
        <v>5154452.102050066</v>
      </c>
      <c r="E875" s="2">
        <f t="shared" si="13"/>
        <v>2.9915594245764048</v>
      </c>
    </row>
    <row r="876" spans="1:5" x14ac:dyDescent="0.3">
      <c r="A876" t="s">
        <v>877</v>
      </c>
      <c r="B876">
        <v>175916167.59000012</v>
      </c>
      <c r="C876">
        <v>172977931</v>
      </c>
      <c r="D876">
        <v>2938236.5900001228</v>
      </c>
      <c r="E876" s="2">
        <f t="shared" si="13"/>
        <v>1.6986193400591216</v>
      </c>
    </row>
    <row r="877" spans="1:5" x14ac:dyDescent="0.3">
      <c r="A877" t="s">
        <v>878</v>
      </c>
      <c r="B877">
        <v>177092620.2960833</v>
      </c>
      <c r="C877">
        <v>176336167</v>
      </c>
      <c r="D877">
        <v>756453.29608330131</v>
      </c>
      <c r="E877" s="2">
        <f t="shared" si="13"/>
        <v>0.42898363333671713</v>
      </c>
    </row>
    <row r="878" spans="1:5" x14ac:dyDescent="0.3">
      <c r="A878" t="s">
        <v>879</v>
      </c>
      <c r="B878">
        <v>172098286.94274986</v>
      </c>
      <c r="C878">
        <v>176350747</v>
      </c>
      <c r="D878">
        <v>4252460.0572501421</v>
      </c>
      <c r="E878" s="2">
        <f t="shared" si="13"/>
        <v>2.4113649244990962</v>
      </c>
    </row>
    <row r="879" spans="1:5" x14ac:dyDescent="0.3">
      <c r="A879" t="s">
        <v>880</v>
      </c>
      <c r="B879">
        <v>174384344.16361663</v>
      </c>
      <c r="C879">
        <v>176388278</v>
      </c>
      <c r="D879">
        <v>2003933.8363833725</v>
      </c>
      <c r="E879" s="2">
        <f t="shared" si="13"/>
        <v>1.1360924088069915</v>
      </c>
    </row>
    <row r="880" spans="1:5" x14ac:dyDescent="0.3">
      <c r="A880" t="s">
        <v>881</v>
      </c>
      <c r="B880">
        <v>168943449.26849991</v>
      </c>
      <c r="C880">
        <v>176635562</v>
      </c>
      <c r="D880">
        <v>7692112.7315000892</v>
      </c>
      <c r="E880" s="2">
        <f t="shared" si="13"/>
        <v>4.3547927973304095</v>
      </c>
    </row>
    <row r="881" spans="1:5" x14ac:dyDescent="0.3">
      <c r="A881" t="s">
        <v>882</v>
      </c>
      <c r="B881">
        <v>163096258.2920666</v>
      </c>
      <c r="C881">
        <v>177094450</v>
      </c>
      <c r="D881">
        <v>13998191.707933396</v>
      </c>
      <c r="E881" s="2">
        <f t="shared" si="13"/>
        <v>7.9043649916377374</v>
      </c>
    </row>
    <row r="882" spans="1:5" x14ac:dyDescent="0.3">
      <c r="A882" t="s">
        <v>883</v>
      </c>
      <c r="B882">
        <v>175369150.12163311</v>
      </c>
      <c r="C882">
        <v>177194819</v>
      </c>
      <c r="D882">
        <v>1825668.8783668876</v>
      </c>
      <c r="E882" s="2">
        <f t="shared" si="13"/>
        <v>1.0303173019787262</v>
      </c>
    </row>
    <row r="883" spans="1:5" x14ac:dyDescent="0.3">
      <c r="A883" t="s">
        <v>884</v>
      </c>
      <c r="B883">
        <v>183489948.03668326</v>
      </c>
      <c r="C883">
        <v>177436847</v>
      </c>
      <c r="D883">
        <v>6053101.0366832614</v>
      </c>
      <c r="E883" s="2">
        <f t="shared" si="13"/>
        <v>3.4114115185349645</v>
      </c>
    </row>
    <row r="884" spans="1:5" x14ac:dyDescent="0.3">
      <c r="A884" t="s">
        <v>885</v>
      </c>
      <c r="B884">
        <v>175154992.47388318</v>
      </c>
      <c r="C884">
        <v>177565229</v>
      </c>
      <c r="D884">
        <v>2410236.5261168182</v>
      </c>
      <c r="E884" s="2">
        <f t="shared" si="13"/>
        <v>1.357380912744363</v>
      </c>
    </row>
    <row r="885" spans="1:5" x14ac:dyDescent="0.3">
      <c r="A885" t="s">
        <v>886</v>
      </c>
      <c r="B885">
        <v>191353498.68449998</v>
      </c>
      <c r="C885">
        <v>177963489</v>
      </c>
      <c r="D885">
        <v>13390009.684499979</v>
      </c>
      <c r="E885" s="2">
        <f t="shared" si="13"/>
        <v>7.5240206627439061</v>
      </c>
    </row>
    <row r="886" spans="1:5" x14ac:dyDescent="0.3">
      <c r="A886" t="s">
        <v>887</v>
      </c>
      <c r="B886">
        <v>177638113.95335007</v>
      </c>
      <c r="C886">
        <v>178097898</v>
      </c>
      <c r="D886">
        <v>459784.04664993286</v>
      </c>
      <c r="E886" s="2">
        <f t="shared" si="13"/>
        <v>0.2581636570746797</v>
      </c>
    </row>
    <row r="887" spans="1:5" x14ac:dyDescent="0.3">
      <c r="A887" t="s">
        <v>888</v>
      </c>
      <c r="B887">
        <v>181964368.84478328</v>
      </c>
      <c r="C887">
        <v>178834514</v>
      </c>
      <c r="D887">
        <v>3129854.8447832763</v>
      </c>
      <c r="E887" s="2">
        <f t="shared" si="13"/>
        <v>1.7501402692230181</v>
      </c>
    </row>
    <row r="888" spans="1:5" x14ac:dyDescent="0.3">
      <c r="A888" t="s">
        <v>889</v>
      </c>
      <c r="B888">
        <v>184474590.78410006</v>
      </c>
      <c r="C888">
        <v>179467784</v>
      </c>
      <c r="D888">
        <v>5006806.7841000557</v>
      </c>
      <c r="E888" s="2">
        <f t="shared" si="13"/>
        <v>2.7898081051137598</v>
      </c>
    </row>
    <row r="889" spans="1:5" x14ac:dyDescent="0.3">
      <c r="A889" t="s">
        <v>890</v>
      </c>
      <c r="B889">
        <v>169404693.56064764</v>
      </c>
      <c r="C889">
        <v>181159859</v>
      </c>
      <c r="D889">
        <v>11755165.439352363</v>
      </c>
      <c r="E889" s="2">
        <f t="shared" si="13"/>
        <v>6.4888356086390875</v>
      </c>
    </row>
    <row r="890" spans="1:5" x14ac:dyDescent="0.3">
      <c r="A890" t="s">
        <v>891</v>
      </c>
      <c r="B890">
        <v>169257521.89647633</v>
      </c>
      <c r="C890">
        <v>182118299</v>
      </c>
      <c r="D890">
        <v>12860777.103523672</v>
      </c>
      <c r="E890" s="2">
        <f t="shared" si="13"/>
        <v>7.0617709335862351</v>
      </c>
    </row>
    <row r="891" spans="1:5" x14ac:dyDescent="0.3">
      <c r="A891" t="s">
        <v>892</v>
      </c>
      <c r="B891">
        <v>162377588.44731677</v>
      </c>
      <c r="C891">
        <v>182223229</v>
      </c>
      <c r="D891">
        <v>19845640.552683234</v>
      </c>
      <c r="E891" s="2">
        <f t="shared" si="13"/>
        <v>10.890840131410048</v>
      </c>
    </row>
    <row r="892" spans="1:5" x14ac:dyDescent="0.3">
      <c r="A892" t="s">
        <v>893</v>
      </c>
      <c r="B892">
        <v>182379367.10319987</v>
      </c>
      <c r="C892">
        <v>182711288</v>
      </c>
      <c r="D892">
        <v>331920.89680013061</v>
      </c>
      <c r="E892" s="2">
        <f t="shared" si="13"/>
        <v>0.18166414370639794</v>
      </c>
    </row>
    <row r="893" spans="1:5" x14ac:dyDescent="0.3">
      <c r="A893" t="s">
        <v>894</v>
      </c>
      <c r="B893">
        <v>194661814.02809998</v>
      </c>
      <c r="C893">
        <v>182783852</v>
      </c>
      <c r="D893">
        <v>11877962.028099984</v>
      </c>
      <c r="E893" s="2">
        <f t="shared" si="13"/>
        <v>6.4983650897673302</v>
      </c>
    </row>
    <row r="894" spans="1:5" x14ac:dyDescent="0.3">
      <c r="A894" t="s">
        <v>895</v>
      </c>
      <c r="B894">
        <v>188410952.72866651</v>
      </c>
      <c r="C894">
        <v>183910694</v>
      </c>
      <c r="D894">
        <v>4500258.7286665142</v>
      </c>
      <c r="E894" s="2">
        <f t="shared" si="13"/>
        <v>2.4469804505585273</v>
      </c>
    </row>
    <row r="895" spans="1:5" x14ac:dyDescent="0.3">
      <c r="A895" t="s">
        <v>896</v>
      </c>
      <c r="B895">
        <v>189162076.89789993</v>
      </c>
      <c r="C895">
        <v>188428009</v>
      </c>
      <c r="D895">
        <v>734067.89789992571</v>
      </c>
      <c r="E895" s="2">
        <f t="shared" si="13"/>
        <v>0.389574725008067</v>
      </c>
    </row>
    <row r="896" spans="1:5" x14ac:dyDescent="0.3">
      <c r="A896" t="s">
        <v>897</v>
      </c>
      <c r="B896">
        <v>184502208.27345014</v>
      </c>
      <c r="C896">
        <v>188434425</v>
      </c>
      <c r="D896">
        <v>3932216.7265498638</v>
      </c>
      <c r="E896" s="2">
        <f t="shared" si="13"/>
        <v>2.0867825645711306</v>
      </c>
    </row>
    <row r="897" spans="1:5" x14ac:dyDescent="0.3">
      <c r="A897" t="s">
        <v>898</v>
      </c>
      <c r="B897">
        <v>188489434.37140003</v>
      </c>
      <c r="C897">
        <v>189261381</v>
      </c>
      <c r="D897">
        <v>771946.62859997153</v>
      </c>
      <c r="E897" s="2">
        <f t="shared" si="13"/>
        <v>0.40787329381263021</v>
      </c>
    </row>
    <row r="898" spans="1:5" x14ac:dyDescent="0.3">
      <c r="A898" t="s">
        <v>899</v>
      </c>
      <c r="B898">
        <v>192198819.72242525</v>
      </c>
      <c r="C898">
        <v>189379207</v>
      </c>
      <c r="D898">
        <v>2819612.7224252522</v>
      </c>
      <c r="E898" s="2">
        <f t="shared" ref="E898:E961" si="14">100*(D898/C898)</f>
        <v>1.4888713323344163</v>
      </c>
    </row>
    <row r="899" spans="1:5" x14ac:dyDescent="0.3">
      <c r="A899" t="s">
        <v>900</v>
      </c>
      <c r="B899">
        <v>189755600.05314758</v>
      </c>
      <c r="C899">
        <v>190123497</v>
      </c>
      <c r="D899">
        <v>367896.9468524158</v>
      </c>
      <c r="E899" s="2">
        <f t="shared" si="14"/>
        <v>0.19350419735463617</v>
      </c>
    </row>
    <row r="900" spans="1:5" x14ac:dyDescent="0.3">
      <c r="A900" t="s">
        <v>901</v>
      </c>
      <c r="B900">
        <v>187687906.01636669</v>
      </c>
      <c r="C900">
        <v>190327820</v>
      </c>
      <c r="D900">
        <v>2639913.9836333096</v>
      </c>
      <c r="E900" s="2">
        <f t="shared" si="14"/>
        <v>1.3870352655924445</v>
      </c>
    </row>
    <row r="901" spans="1:5" x14ac:dyDescent="0.3">
      <c r="A901" t="s">
        <v>902</v>
      </c>
      <c r="B901">
        <v>183101323.21573338</v>
      </c>
      <c r="C901">
        <v>190612930</v>
      </c>
      <c r="D901">
        <v>7511606.7842666209</v>
      </c>
      <c r="E901" s="2">
        <f t="shared" si="14"/>
        <v>3.9407645558287263</v>
      </c>
    </row>
    <row r="902" spans="1:5" x14ac:dyDescent="0.3">
      <c r="A902" t="s">
        <v>903</v>
      </c>
      <c r="B902">
        <v>192743765.51924759</v>
      </c>
      <c r="C902">
        <v>191003847</v>
      </c>
      <c r="D902">
        <v>1739918.5192475915</v>
      </c>
      <c r="E902" s="2">
        <f t="shared" si="14"/>
        <v>0.91093375687223288</v>
      </c>
    </row>
    <row r="903" spans="1:5" x14ac:dyDescent="0.3">
      <c r="A903" t="s">
        <v>904</v>
      </c>
      <c r="B903">
        <v>191682981.07675001</v>
      </c>
      <c r="C903">
        <v>191778378</v>
      </c>
      <c r="D903">
        <v>95396.923249989748</v>
      </c>
      <c r="E903" s="2">
        <f t="shared" si="14"/>
        <v>4.9743315302202495E-2</v>
      </c>
    </row>
    <row r="904" spans="1:5" x14ac:dyDescent="0.3">
      <c r="A904" t="s">
        <v>905</v>
      </c>
      <c r="B904">
        <v>191962085.10374165</v>
      </c>
      <c r="C904">
        <v>191911621</v>
      </c>
      <c r="D904">
        <v>50464.103741645813</v>
      </c>
      <c r="E904" s="2">
        <f t="shared" si="14"/>
        <v>2.6295491371856952E-2</v>
      </c>
    </row>
    <row r="905" spans="1:5" x14ac:dyDescent="0.3">
      <c r="A905" t="s">
        <v>906</v>
      </c>
      <c r="B905">
        <v>193644154.92451662</v>
      </c>
      <c r="C905">
        <v>192598112</v>
      </c>
      <c r="D905">
        <v>1046042.9245166183</v>
      </c>
      <c r="E905" s="2">
        <f t="shared" si="14"/>
        <v>0.54312210730114441</v>
      </c>
    </row>
    <row r="906" spans="1:5" x14ac:dyDescent="0.3">
      <c r="A906" t="s">
        <v>907</v>
      </c>
      <c r="B906">
        <v>206784474.93344986</v>
      </c>
      <c r="C906">
        <v>192839797</v>
      </c>
      <c r="D906">
        <v>13944677.933449864</v>
      </c>
      <c r="E906" s="2">
        <f t="shared" si="14"/>
        <v>7.2312241302815021</v>
      </c>
    </row>
    <row r="907" spans="1:5" x14ac:dyDescent="0.3">
      <c r="A907" t="s">
        <v>908</v>
      </c>
      <c r="B907">
        <v>191126203.33632383</v>
      </c>
      <c r="C907">
        <v>193630944</v>
      </c>
      <c r="D907">
        <v>2504740.6636761725</v>
      </c>
      <c r="E907" s="2">
        <f t="shared" si="14"/>
        <v>1.2935642474976379</v>
      </c>
    </row>
    <row r="908" spans="1:5" x14ac:dyDescent="0.3">
      <c r="A908" t="s">
        <v>909</v>
      </c>
      <c r="B908">
        <v>194335847.64719051</v>
      </c>
      <c r="C908">
        <v>193711221</v>
      </c>
      <c r="D908">
        <v>624626.64719051123</v>
      </c>
      <c r="E908" s="2">
        <f t="shared" si="14"/>
        <v>0.32245248569803359</v>
      </c>
    </row>
    <row r="909" spans="1:5" x14ac:dyDescent="0.3">
      <c r="A909" t="s">
        <v>910</v>
      </c>
      <c r="B909">
        <v>189508408.54277381</v>
      </c>
      <c r="C909">
        <v>194163577</v>
      </c>
      <c r="D909">
        <v>4655168.457226187</v>
      </c>
      <c r="E909" s="2">
        <f t="shared" si="14"/>
        <v>2.3975498026729221</v>
      </c>
    </row>
    <row r="910" spans="1:5" x14ac:dyDescent="0.3">
      <c r="A910" t="s">
        <v>911</v>
      </c>
      <c r="B910">
        <v>194119614.51210704</v>
      </c>
      <c r="C910">
        <v>194391415</v>
      </c>
      <c r="D910">
        <v>271800.48789295554</v>
      </c>
      <c r="E910" s="2">
        <f t="shared" si="14"/>
        <v>0.13982124050743475</v>
      </c>
    </row>
    <row r="911" spans="1:5" x14ac:dyDescent="0.3">
      <c r="A911" t="s">
        <v>912</v>
      </c>
      <c r="B911">
        <v>197211919.10812506</v>
      </c>
      <c r="C911">
        <v>194896860</v>
      </c>
      <c r="D911">
        <v>2315059.1081250608</v>
      </c>
      <c r="E911" s="2">
        <f t="shared" si="14"/>
        <v>1.1878380740074832</v>
      </c>
    </row>
    <row r="912" spans="1:5" x14ac:dyDescent="0.3">
      <c r="A912" t="s">
        <v>913</v>
      </c>
      <c r="B912">
        <v>204357767.46923339</v>
      </c>
      <c r="C912">
        <v>194958359</v>
      </c>
      <c r="D912">
        <v>9399408.4692333937</v>
      </c>
      <c r="E912" s="2">
        <f t="shared" si="14"/>
        <v>4.8212390160882475</v>
      </c>
    </row>
    <row r="913" spans="1:5" x14ac:dyDescent="0.3">
      <c r="A913" t="s">
        <v>914</v>
      </c>
      <c r="B913">
        <v>195765370.3847166</v>
      </c>
      <c r="C913">
        <v>195051684</v>
      </c>
      <c r="D913">
        <v>713686.38471660018</v>
      </c>
      <c r="E913" s="2">
        <f t="shared" si="14"/>
        <v>0.36589603846568181</v>
      </c>
    </row>
    <row r="914" spans="1:5" x14ac:dyDescent="0.3">
      <c r="A914" t="s">
        <v>915</v>
      </c>
      <c r="B914">
        <v>192088936.07380611</v>
      </c>
      <c r="C914">
        <v>195411685</v>
      </c>
      <c r="D914">
        <v>3322748.926193893</v>
      </c>
      <c r="E914" s="2">
        <f t="shared" si="14"/>
        <v>1.700383948991532</v>
      </c>
    </row>
    <row r="915" spans="1:5" x14ac:dyDescent="0.3">
      <c r="A915" t="s">
        <v>916</v>
      </c>
      <c r="B915">
        <v>194693982.8078835</v>
      </c>
      <c r="C915">
        <v>195987147</v>
      </c>
      <c r="D915">
        <v>1293164.1921164989</v>
      </c>
      <c r="E915" s="2">
        <f t="shared" si="14"/>
        <v>0.65982091780564511</v>
      </c>
    </row>
    <row r="916" spans="1:5" x14ac:dyDescent="0.3">
      <c r="A916" t="s">
        <v>917</v>
      </c>
      <c r="B916">
        <v>192440618.03238097</v>
      </c>
      <c r="C916">
        <v>196599789</v>
      </c>
      <c r="D916">
        <v>4159170.9676190317</v>
      </c>
      <c r="E916" s="2">
        <f t="shared" si="14"/>
        <v>2.1155521014414882</v>
      </c>
    </row>
    <row r="917" spans="1:5" x14ac:dyDescent="0.3">
      <c r="A917" t="s">
        <v>918</v>
      </c>
      <c r="B917">
        <v>197650240.97948322</v>
      </c>
      <c r="C917">
        <v>197426388</v>
      </c>
      <c r="D917">
        <v>223852.979483217</v>
      </c>
      <c r="E917" s="2">
        <f t="shared" si="14"/>
        <v>0.11338554169527582</v>
      </c>
    </row>
    <row r="918" spans="1:5" x14ac:dyDescent="0.3">
      <c r="A918" t="s">
        <v>919</v>
      </c>
      <c r="B918">
        <v>200500857.65693325</v>
      </c>
      <c r="C918">
        <v>198125468</v>
      </c>
      <c r="D918">
        <v>2375389.656933248</v>
      </c>
      <c r="E918" s="2">
        <f t="shared" si="14"/>
        <v>1.1989320105647638</v>
      </c>
    </row>
    <row r="919" spans="1:5" x14ac:dyDescent="0.3">
      <c r="A919" t="s">
        <v>920</v>
      </c>
      <c r="B919">
        <v>196132606.20707515</v>
      </c>
      <c r="C919">
        <v>198829103</v>
      </c>
      <c r="D919">
        <v>2696496.7929248512</v>
      </c>
      <c r="E919" s="2">
        <f t="shared" si="14"/>
        <v>1.3561881798183495</v>
      </c>
    </row>
    <row r="920" spans="1:5" x14ac:dyDescent="0.3">
      <c r="A920" t="s">
        <v>921</v>
      </c>
      <c r="B920">
        <v>195356309.66318104</v>
      </c>
      <c r="C920">
        <v>199466038</v>
      </c>
      <c r="D920">
        <v>4109728.3368189633</v>
      </c>
      <c r="E920" s="2">
        <f t="shared" si="14"/>
        <v>2.0603649513602726</v>
      </c>
    </row>
    <row r="921" spans="1:5" x14ac:dyDescent="0.3">
      <c r="A921" t="s">
        <v>922</v>
      </c>
      <c r="B921">
        <v>194060474.99382848</v>
      </c>
      <c r="C921">
        <v>200722692</v>
      </c>
      <c r="D921">
        <v>6662217.0061715245</v>
      </c>
      <c r="E921" s="2">
        <f t="shared" si="14"/>
        <v>3.3191150137481835</v>
      </c>
    </row>
    <row r="922" spans="1:5" x14ac:dyDescent="0.3">
      <c r="A922" t="s">
        <v>923</v>
      </c>
      <c r="B922">
        <v>191594508.11500835</v>
      </c>
      <c r="C922">
        <v>201393932</v>
      </c>
      <c r="D922">
        <v>9799423.8849916458</v>
      </c>
      <c r="E922" s="2">
        <f t="shared" si="14"/>
        <v>4.8657989779908792</v>
      </c>
    </row>
    <row r="923" spans="1:5" x14ac:dyDescent="0.3">
      <c r="A923" t="s">
        <v>924</v>
      </c>
      <c r="B923">
        <v>193330957.62467477</v>
      </c>
      <c r="C923">
        <v>201798374</v>
      </c>
      <c r="D923">
        <v>8467416.3753252327</v>
      </c>
      <c r="E923" s="2">
        <f t="shared" si="14"/>
        <v>4.1959784945171226</v>
      </c>
    </row>
    <row r="924" spans="1:5" x14ac:dyDescent="0.3">
      <c r="A924" t="s">
        <v>925</v>
      </c>
      <c r="B924">
        <v>205108746.60685024</v>
      </c>
      <c r="C924">
        <v>204876992</v>
      </c>
      <c r="D924">
        <v>231754.60685023665</v>
      </c>
      <c r="E924" s="2">
        <f t="shared" si="14"/>
        <v>0.11311890348831197</v>
      </c>
    </row>
    <row r="925" spans="1:5" x14ac:dyDescent="0.3">
      <c r="A925" t="s">
        <v>926</v>
      </c>
      <c r="B925">
        <v>222926901.88223326</v>
      </c>
      <c r="C925">
        <v>205409440</v>
      </c>
      <c r="D925">
        <v>17517461.882233262</v>
      </c>
      <c r="E925" s="2">
        <f t="shared" si="14"/>
        <v>8.5280705123548675</v>
      </c>
    </row>
    <row r="926" spans="1:5" x14ac:dyDescent="0.3">
      <c r="A926" t="s">
        <v>927</v>
      </c>
      <c r="B926">
        <v>197822355.67280015</v>
      </c>
      <c r="C926">
        <v>205901846</v>
      </c>
      <c r="D926">
        <v>8079490.3271998465</v>
      </c>
      <c r="E926" s="2">
        <f t="shared" si="14"/>
        <v>3.9239523511604877</v>
      </c>
    </row>
    <row r="927" spans="1:5" x14ac:dyDescent="0.3">
      <c r="A927" t="s">
        <v>928</v>
      </c>
      <c r="B927">
        <v>212077657.81268325</v>
      </c>
      <c r="C927">
        <v>206158364</v>
      </c>
      <c r="D927">
        <v>5919293.8126832545</v>
      </c>
      <c r="E927" s="2">
        <f t="shared" si="14"/>
        <v>2.8712363145660462</v>
      </c>
    </row>
    <row r="928" spans="1:5" x14ac:dyDescent="0.3">
      <c r="A928" t="s">
        <v>929</v>
      </c>
      <c r="B928">
        <v>208156051.45773318</v>
      </c>
      <c r="C928">
        <v>207308515</v>
      </c>
      <c r="D928">
        <v>847536.4577331841</v>
      </c>
      <c r="E928" s="2">
        <f t="shared" si="14"/>
        <v>0.40882857982615139</v>
      </c>
    </row>
    <row r="929" spans="1:5" x14ac:dyDescent="0.3">
      <c r="A929" t="s">
        <v>930</v>
      </c>
      <c r="B929">
        <v>212816017.29489523</v>
      </c>
      <c r="C929">
        <v>211482692</v>
      </c>
      <c r="D929">
        <v>1333325.2948952317</v>
      </c>
      <c r="E929" s="2">
        <f t="shared" si="14"/>
        <v>0.63046544484842837</v>
      </c>
    </row>
    <row r="930" spans="1:5" x14ac:dyDescent="0.3">
      <c r="A930" t="s">
        <v>931</v>
      </c>
      <c r="B930">
        <v>212563488.39838776</v>
      </c>
      <c r="C930">
        <v>213669959</v>
      </c>
      <c r="D930">
        <v>1106470.6016122401</v>
      </c>
      <c r="E930" s="2">
        <f t="shared" si="14"/>
        <v>0.517840976237675</v>
      </c>
    </row>
    <row r="931" spans="1:5" x14ac:dyDescent="0.3">
      <c r="A931" t="s">
        <v>932</v>
      </c>
      <c r="B931">
        <v>214653991.5841668</v>
      </c>
      <c r="C931">
        <v>215207774</v>
      </c>
      <c r="D931">
        <v>553782.41583320498</v>
      </c>
      <c r="E931" s="2">
        <f t="shared" si="14"/>
        <v>0.25732454062426435</v>
      </c>
    </row>
    <row r="932" spans="1:5" x14ac:dyDescent="0.3">
      <c r="A932" t="s">
        <v>933</v>
      </c>
      <c r="B932">
        <v>214408357.42645952</v>
      </c>
      <c r="C932">
        <v>216447113</v>
      </c>
      <c r="D932">
        <v>2038755.5735404789</v>
      </c>
      <c r="E932" s="2">
        <f t="shared" si="14"/>
        <v>0.94191858014778829</v>
      </c>
    </row>
    <row r="933" spans="1:5" x14ac:dyDescent="0.3">
      <c r="A933" t="s">
        <v>934</v>
      </c>
      <c r="B933">
        <v>209710073.38469979</v>
      </c>
      <c r="C933">
        <v>219637175</v>
      </c>
      <c r="D933">
        <v>9927101.6153002083</v>
      </c>
      <c r="E933" s="2">
        <f t="shared" si="14"/>
        <v>4.5197729461327336</v>
      </c>
    </row>
    <row r="934" spans="1:5" x14ac:dyDescent="0.3">
      <c r="A934" t="s">
        <v>935</v>
      </c>
      <c r="B934">
        <v>226090712.93464997</v>
      </c>
      <c r="C934">
        <v>222399902</v>
      </c>
      <c r="D934">
        <v>3690810.9346499741</v>
      </c>
      <c r="E934" s="2">
        <f t="shared" si="14"/>
        <v>1.6595380220311311</v>
      </c>
    </row>
    <row r="935" spans="1:5" x14ac:dyDescent="0.3">
      <c r="A935" t="s">
        <v>936</v>
      </c>
      <c r="B935">
        <v>228508690.64655018</v>
      </c>
      <c r="C935">
        <v>224171220</v>
      </c>
      <c r="D935">
        <v>4337470.6465501785</v>
      </c>
      <c r="E935" s="2">
        <f t="shared" si="14"/>
        <v>1.9348918414014871</v>
      </c>
    </row>
    <row r="936" spans="1:5" x14ac:dyDescent="0.3">
      <c r="A936" t="s">
        <v>937</v>
      </c>
      <c r="B936">
        <v>253690127.85636666</v>
      </c>
      <c r="C936">
        <v>225743575</v>
      </c>
      <c r="D936">
        <v>27946552.856366664</v>
      </c>
      <c r="E936" s="2">
        <f t="shared" si="14"/>
        <v>12.379777744002975</v>
      </c>
    </row>
    <row r="937" spans="1:5" x14ac:dyDescent="0.3">
      <c r="A937" t="s">
        <v>938</v>
      </c>
      <c r="B937">
        <v>225892348.03021672</v>
      </c>
      <c r="C937">
        <v>226661935</v>
      </c>
      <c r="D937">
        <v>769586.96978327632</v>
      </c>
      <c r="E937" s="2">
        <f t="shared" si="14"/>
        <v>0.33953075084410461</v>
      </c>
    </row>
    <row r="938" spans="1:5" x14ac:dyDescent="0.3">
      <c r="A938" t="s">
        <v>939</v>
      </c>
      <c r="B938">
        <v>235913278.54342952</v>
      </c>
      <c r="C938">
        <v>227911723</v>
      </c>
      <c r="D938">
        <v>8001555.5434295237</v>
      </c>
      <c r="E938" s="2">
        <f t="shared" si="14"/>
        <v>3.5108135018704254</v>
      </c>
    </row>
    <row r="939" spans="1:5" x14ac:dyDescent="0.3">
      <c r="A939" t="s">
        <v>940</v>
      </c>
      <c r="B939">
        <v>230819122.91096684</v>
      </c>
      <c r="C939">
        <v>228449103</v>
      </c>
      <c r="D939">
        <v>2370019.9109668434</v>
      </c>
      <c r="E939" s="2">
        <f t="shared" si="14"/>
        <v>1.0374389217745554</v>
      </c>
    </row>
    <row r="940" spans="1:5" x14ac:dyDescent="0.3">
      <c r="A940" t="s">
        <v>941</v>
      </c>
      <c r="B940">
        <v>211552445.05145001</v>
      </c>
      <c r="C940">
        <v>229026285</v>
      </c>
      <c r="D940">
        <v>17473839.948549986</v>
      </c>
      <c r="E940" s="2">
        <f t="shared" si="14"/>
        <v>7.6296220534468286</v>
      </c>
    </row>
    <row r="941" spans="1:5" x14ac:dyDescent="0.3">
      <c r="A941" t="s">
        <v>942</v>
      </c>
      <c r="B941">
        <v>233470708.15735197</v>
      </c>
      <c r="C941">
        <v>231506911</v>
      </c>
      <c r="D941">
        <v>1963797.1573519707</v>
      </c>
      <c r="E941" s="2">
        <f t="shared" si="14"/>
        <v>0.84826718514332844</v>
      </c>
    </row>
    <row r="942" spans="1:5" x14ac:dyDescent="0.3">
      <c r="A942" t="s">
        <v>943</v>
      </c>
      <c r="B942">
        <v>236703716.16666672</v>
      </c>
      <c r="C942">
        <v>233862161</v>
      </c>
      <c r="D942">
        <v>2841555.1666667163</v>
      </c>
      <c r="E942" s="2">
        <f t="shared" si="14"/>
        <v>1.215055550036894</v>
      </c>
    </row>
    <row r="943" spans="1:5" x14ac:dyDescent="0.3">
      <c r="A943" t="s">
        <v>944</v>
      </c>
      <c r="B943">
        <v>224218870.51968333</v>
      </c>
      <c r="C943">
        <v>236993486</v>
      </c>
      <c r="D943">
        <v>12774615.480316669</v>
      </c>
      <c r="E943" s="2">
        <f t="shared" si="14"/>
        <v>5.390281267189204</v>
      </c>
    </row>
    <row r="944" spans="1:5" x14ac:dyDescent="0.3">
      <c r="A944" t="s">
        <v>945</v>
      </c>
      <c r="B944">
        <v>241869932.70250013</v>
      </c>
      <c r="C944">
        <v>237917966</v>
      </c>
      <c r="D944">
        <v>3951966.7025001347</v>
      </c>
      <c r="E944" s="2">
        <f t="shared" si="14"/>
        <v>1.661062747358951</v>
      </c>
    </row>
    <row r="945" spans="1:5" x14ac:dyDescent="0.3">
      <c r="A945" t="s">
        <v>946</v>
      </c>
      <c r="B945">
        <v>241162083.84153345</v>
      </c>
      <c r="C945">
        <v>238980912</v>
      </c>
      <c r="D945">
        <v>2181171.8415334523</v>
      </c>
      <c r="E945" s="2">
        <f t="shared" si="14"/>
        <v>0.91269709504391383</v>
      </c>
    </row>
    <row r="946" spans="1:5" x14ac:dyDescent="0.3">
      <c r="A946" t="s">
        <v>947</v>
      </c>
      <c r="B946">
        <v>244041208.82795802</v>
      </c>
      <c r="C946">
        <v>239138562</v>
      </c>
      <c r="D946">
        <v>4902646.8279580176</v>
      </c>
      <c r="E946" s="2">
        <f t="shared" si="14"/>
        <v>2.0501280876473689</v>
      </c>
    </row>
    <row r="947" spans="1:5" x14ac:dyDescent="0.3">
      <c r="A947" t="s">
        <v>948</v>
      </c>
      <c r="B947">
        <v>242795372.14035794</v>
      </c>
      <c r="C947">
        <v>239513952</v>
      </c>
      <c r="D947">
        <v>3281420.1403579414</v>
      </c>
      <c r="E947" s="2">
        <f t="shared" si="14"/>
        <v>1.3700329826121951</v>
      </c>
    </row>
    <row r="948" spans="1:5" x14ac:dyDescent="0.3">
      <c r="A948" t="s">
        <v>949</v>
      </c>
      <c r="B948">
        <v>252133721.37436661</v>
      </c>
      <c r="C948">
        <v>239646216</v>
      </c>
      <c r="D948">
        <v>12487505.374366611</v>
      </c>
      <c r="E948" s="2">
        <f t="shared" si="14"/>
        <v>5.2108084921176525</v>
      </c>
    </row>
    <row r="949" spans="1:5" x14ac:dyDescent="0.3">
      <c r="A949" t="s">
        <v>950</v>
      </c>
      <c r="B949">
        <v>207787933.11604172</v>
      </c>
      <c r="C949">
        <v>239725641</v>
      </c>
      <c r="D949">
        <v>31937707.88395828</v>
      </c>
      <c r="E949" s="2">
        <f t="shared" si="14"/>
        <v>13.322608191068838</v>
      </c>
    </row>
    <row r="950" spans="1:5" x14ac:dyDescent="0.3">
      <c r="A950" t="s">
        <v>951</v>
      </c>
      <c r="B950">
        <v>246759000.50409999</v>
      </c>
      <c r="C950">
        <v>241196416</v>
      </c>
      <c r="D950">
        <v>5562584.5040999949</v>
      </c>
      <c r="E950" s="2">
        <f t="shared" si="14"/>
        <v>2.3062467495785657</v>
      </c>
    </row>
    <row r="951" spans="1:5" x14ac:dyDescent="0.3">
      <c r="A951" t="s">
        <v>952</v>
      </c>
      <c r="B951">
        <v>240871361.16359964</v>
      </c>
      <c r="C951">
        <v>242250482</v>
      </c>
      <c r="D951">
        <v>1379120.8364003599</v>
      </c>
      <c r="E951" s="2">
        <f t="shared" si="14"/>
        <v>0.56929539417814645</v>
      </c>
    </row>
    <row r="952" spans="1:5" x14ac:dyDescent="0.3">
      <c r="A952" t="s">
        <v>953</v>
      </c>
      <c r="B952">
        <v>240077783.39845005</v>
      </c>
      <c r="C952">
        <v>243418029</v>
      </c>
      <c r="D952">
        <v>3340245.6015499532</v>
      </c>
      <c r="E952" s="2">
        <f t="shared" si="14"/>
        <v>1.3722260488560414</v>
      </c>
    </row>
    <row r="953" spans="1:5" x14ac:dyDescent="0.3">
      <c r="A953" t="s">
        <v>954</v>
      </c>
      <c r="B953">
        <v>247025536.0736897</v>
      </c>
      <c r="C953">
        <v>243534140</v>
      </c>
      <c r="D953">
        <v>3491396.0736896992</v>
      </c>
      <c r="E953" s="2">
        <f t="shared" si="14"/>
        <v>1.4336372196890748</v>
      </c>
    </row>
    <row r="954" spans="1:5" x14ac:dyDescent="0.3">
      <c r="A954" t="s">
        <v>955</v>
      </c>
      <c r="B954">
        <v>244192130.97606656</v>
      </c>
      <c r="C954">
        <v>244693200</v>
      </c>
      <c r="D954">
        <v>501069.02393344045</v>
      </c>
      <c r="E954" s="2">
        <f t="shared" si="14"/>
        <v>0.20477439664585712</v>
      </c>
    </row>
    <row r="955" spans="1:5" x14ac:dyDescent="0.3">
      <c r="A955" t="s">
        <v>956</v>
      </c>
      <c r="B955">
        <v>251985667.99064994</v>
      </c>
      <c r="C955">
        <v>248938388</v>
      </c>
      <c r="D955">
        <v>3047279.9906499386</v>
      </c>
      <c r="E955" s="2">
        <f t="shared" si="14"/>
        <v>1.2241101162147554</v>
      </c>
    </row>
    <row r="956" spans="1:5" x14ac:dyDescent="0.3">
      <c r="A956" t="s">
        <v>957</v>
      </c>
      <c r="B956">
        <v>242785793.86653966</v>
      </c>
      <c r="C956">
        <v>252389811</v>
      </c>
      <c r="D956">
        <v>9604017.1334603429</v>
      </c>
      <c r="E956" s="2">
        <f t="shared" si="14"/>
        <v>3.8052317149444446</v>
      </c>
    </row>
    <row r="957" spans="1:5" x14ac:dyDescent="0.3">
      <c r="A957" t="s">
        <v>958</v>
      </c>
      <c r="B957">
        <v>247818965.11414725</v>
      </c>
      <c r="C957">
        <v>255402782</v>
      </c>
      <c r="D957">
        <v>7583816.8858527541</v>
      </c>
      <c r="E957" s="2">
        <f t="shared" si="14"/>
        <v>2.9693556297490735</v>
      </c>
    </row>
    <row r="958" spans="1:5" x14ac:dyDescent="0.3">
      <c r="A958" t="s">
        <v>959</v>
      </c>
      <c r="B958">
        <v>297960539.52655011</v>
      </c>
      <c r="C958">
        <v>256732211</v>
      </c>
      <c r="D958">
        <v>41228328.526550114</v>
      </c>
      <c r="E958" s="2">
        <f t="shared" si="14"/>
        <v>16.058884222576228</v>
      </c>
    </row>
    <row r="959" spans="1:5" x14ac:dyDescent="0.3">
      <c r="A959" t="s">
        <v>960</v>
      </c>
      <c r="B959">
        <v>262877287.64724982</v>
      </c>
      <c r="C959">
        <v>264625936</v>
      </c>
      <c r="D959">
        <v>1748648.3527501822</v>
      </c>
      <c r="E959" s="2">
        <f t="shared" si="14"/>
        <v>0.66080006335818198</v>
      </c>
    </row>
    <row r="960" spans="1:5" x14ac:dyDescent="0.3">
      <c r="A960" t="s">
        <v>961</v>
      </c>
      <c r="B960">
        <v>212386078.78234994</v>
      </c>
      <c r="C960">
        <v>264779036</v>
      </c>
      <c r="D960">
        <v>52392957.217650056</v>
      </c>
      <c r="E960" s="2">
        <f t="shared" si="14"/>
        <v>19.787426530871596</v>
      </c>
    </row>
    <row r="961" spans="1:5" x14ac:dyDescent="0.3">
      <c r="A961" t="s">
        <v>962</v>
      </c>
      <c r="B961">
        <v>239012089.48810011</v>
      </c>
      <c r="C961">
        <v>265501877</v>
      </c>
      <c r="D961">
        <v>26489787.511899889</v>
      </c>
      <c r="E961" s="2">
        <f t="shared" si="14"/>
        <v>9.9772505607935447</v>
      </c>
    </row>
    <row r="962" spans="1:5" x14ac:dyDescent="0.3">
      <c r="A962" t="s">
        <v>963</v>
      </c>
      <c r="B962">
        <v>307887109.04325002</v>
      </c>
      <c r="C962">
        <v>268049791</v>
      </c>
      <c r="D962">
        <v>39837318.043250024</v>
      </c>
      <c r="E962" s="2">
        <f t="shared" ref="E962:E1025" si="15">100*(D962/C962)</f>
        <v>14.861909757374153</v>
      </c>
    </row>
    <row r="963" spans="1:5" x14ac:dyDescent="0.3">
      <c r="A963" t="s">
        <v>964</v>
      </c>
      <c r="B963">
        <v>284830382.63978332</v>
      </c>
      <c r="C963">
        <v>269521808</v>
      </c>
      <c r="D963">
        <v>15308574.639783323</v>
      </c>
      <c r="E963" s="2">
        <f t="shared" si="15"/>
        <v>5.6799020284782751</v>
      </c>
    </row>
    <row r="964" spans="1:5" x14ac:dyDescent="0.3">
      <c r="A964" t="s">
        <v>965</v>
      </c>
      <c r="B964">
        <v>279251695.64246666</v>
      </c>
      <c r="C964">
        <v>273143419</v>
      </c>
      <c r="D964">
        <v>6108276.6424666643</v>
      </c>
      <c r="E964" s="2">
        <f t="shared" si="15"/>
        <v>2.2362891497915474</v>
      </c>
    </row>
    <row r="965" spans="1:5" x14ac:dyDescent="0.3">
      <c r="A965" t="s">
        <v>966</v>
      </c>
      <c r="B965">
        <v>279574748.57356697</v>
      </c>
      <c r="C965">
        <v>273379671</v>
      </c>
      <c r="D965">
        <v>6195077.5735669732</v>
      </c>
      <c r="E965" s="2">
        <f t="shared" si="15"/>
        <v>2.2661076264031985</v>
      </c>
    </row>
    <row r="966" spans="1:5" x14ac:dyDescent="0.3">
      <c r="A966" t="s">
        <v>967</v>
      </c>
      <c r="B966">
        <v>285345901.47902769</v>
      </c>
      <c r="C966">
        <v>273547450</v>
      </c>
      <c r="D966">
        <v>11798451.479027689</v>
      </c>
      <c r="E966" s="2">
        <f t="shared" si="15"/>
        <v>4.3131279341217361</v>
      </c>
    </row>
    <row r="967" spans="1:5" x14ac:dyDescent="0.3">
      <c r="A967" t="s">
        <v>968</v>
      </c>
      <c r="B967">
        <v>280993621.47753328</v>
      </c>
      <c r="C967">
        <v>274459543</v>
      </c>
      <c r="D967">
        <v>6534078.4775332808</v>
      </c>
      <c r="E967" s="2">
        <f t="shared" si="15"/>
        <v>2.3807073370858451</v>
      </c>
    </row>
    <row r="968" spans="1:5" x14ac:dyDescent="0.3">
      <c r="A968" t="s">
        <v>969</v>
      </c>
      <c r="B968">
        <v>300412151.74517608</v>
      </c>
      <c r="C968">
        <v>278471350</v>
      </c>
      <c r="D968">
        <v>21940801.745176077</v>
      </c>
      <c r="E968" s="2">
        <f t="shared" si="15"/>
        <v>7.8790158288010881</v>
      </c>
    </row>
    <row r="969" spans="1:5" x14ac:dyDescent="0.3">
      <c r="A969" t="s">
        <v>970</v>
      </c>
      <c r="B969">
        <v>286018525.78771687</v>
      </c>
      <c r="C969">
        <v>278937055</v>
      </c>
      <c r="D969">
        <v>7081470.7877168655</v>
      </c>
      <c r="E969" s="2">
        <f t="shared" si="15"/>
        <v>2.5387343347827578</v>
      </c>
    </row>
    <row r="970" spans="1:5" x14ac:dyDescent="0.3">
      <c r="A970" t="s">
        <v>971</v>
      </c>
      <c r="B970">
        <v>283072683.93125933</v>
      </c>
      <c r="C970">
        <v>282666949</v>
      </c>
      <c r="D970">
        <v>405734.93125933409</v>
      </c>
      <c r="E970" s="2">
        <f t="shared" si="15"/>
        <v>0.14353815778417522</v>
      </c>
    </row>
    <row r="971" spans="1:5" x14ac:dyDescent="0.3">
      <c r="A971" t="s">
        <v>972</v>
      </c>
      <c r="B971">
        <v>291877470.08438355</v>
      </c>
      <c r="C971">
        <v>283365901</v>
      </c>
      <c r="D971">
        <v>8511569.0843835473</v>
      </c>
      <c r="E971" s="2">
        <f t="shared" si="15"/>
        <v>3.0037379424786708</v>
      </c>
    </row>
    <row r="972" spans="1:5" x14ac:dyDescent="0.3">
      <c r="A972" t="s">
        <v>973</v>
      </c>
      <c r="B972">
        <v>288084590.68729997</v>
      </c>
      <c r="C972">
        <v>285037744</v>
      </c>
      <c r="D972">
        <v>3046846.6872999668</v>
      </c>
      <c r="E972" s="2">
        <f t="shared" si="15"/>
        <v>1.0689274495871559</v>
      </c>
    </row>
    <row r="973" spans="1:5" x14ac:dyDescent="0.3">
      <c r="A973" t="s">
        <v>974</v>
      </c>
      <c r="B973">
        <v>281450076.57571661</v>
      </c>
      <c r="C973">
        <v>286266411</v>
      </c>
      <c r="D973">
        <v>4816334.4242833853</v>
      </c>
      <c r="E973" s="2">
        <f t="shared" si="15"/>
        <v>1.6824657868377668</v>
      </c>
    </row>
    <row r="974" spans="1:5" x14ac:dyDescent="0.3">
      <c r="A974" t="s">
        <v>975</v>
      </c>
      <c r="B974">
        <v>317276045.71041638</v>
      </c>
      <c r="C974">
        <v>288386745</v>
      </c>
      <c r="D974">
        <v>28889300.710416377</v>
      </c>
      <c r="E974" s="2">
        <f t="shared" si="15"/>
        <v>10.017554971334199</v>
      </c>
    </row>
    <row r="975" spans="1:5" x14ac:dyDescent="0.3">
      <c r="A975" t="s">
        <v>976</v>
      </c>
      <c r="B975">
        <v>298720860.81832296</v>
      </c>
      <c r="C975">
        <v>293830086</v>
      </c>
      <c r="D975">
        <v>4890774.8183229566</v>
      </c>
      <c r="E975" s="2">
        <f t="shared" si="15"/>
        <v>1.6644908235581284</v>
      </c>
    </row>
    <row r="976" spans="1:5" x14ac:dyDescent="0.3">
      <c r="A976" t="s">
        <v>977</v>
      </c>
      <c r="B976">
        <v>319674856.17939997</v>
      </c>
      <c r="C976">
        <v>297620800</v>
      </c>
      <c r="D976">
        <v>22054056.179399967</v>
      </c>
      <c r="E976" s="2">
        <f t="shared" si="15"/>
        <v>7.4101192454962721</v>
      </c>
    </row>
    <row r="977" spans="1:5" x14ac:dyDescent="0.3">
      <c r="A977" t="s">
        <v>978</v>
      </c>
      <c r="B977">
        <v>365704857.63824987</v>
      </c>
      <c r="C977">
        <v>300260237</v>
      </c>
      <c r="D977">
        <v>65444620.638249874</v>
      </c>
      <c r="E977" s="2">
        <f t="shared" si="15"/>
        <v>21.795966489645405</v>
      </c>
    </row>
    <row r="978" spans="1:5" x14ac:dyDescent="0.3">
      <c r="A978" t="s">
        <v>979</v>
      </c>
      <c r="B978">
        <v>326185082.63113344</v>
      </c>
      <c r="C978">
        <v>300927370</v>
      </c>
      <c r="D978">
        <v>25257712.631133437</v>
      </c>
      <c r="E978" s="2">
        <f t="shared" si="15"/>
        <v>8.3932919199517944</v>
      </c>
    </row>
    <row r="979" spans="1:5" x14ac:dyDescent="0.3">
      <c r="A979" t="s">
        <v>980</v>
      </c>
      <c r="B979">
        <v>371871206.87501115</v>
      </c>
      <c r="C979">
        <v>301608431</v>
      </c>
      <c r="D979">
        <v>70262775.875011146</v>
      </c>
      <c r="E979" s="2">
        <f t="shared" si="15"/>
        <v>23.296025128359606</v>
      </c>
    </row>
    <row r="980" spans="1:5" x14ac:dyDescent="0.3">
      <c r="A980" t="s">
        <v>981</v>
      </c>
      <c r="B980">
        <v>309142676.68191659</v>
      </c>
      <c r="C980">
        <v>301908091</v>
      </c>
      <c r="D980">
        <v>7234585.6819165945</v>
      </c>
      <c r="E980" s="2">
        <f t="shared" si="15"/>
        <v>2.3962874456109207</v>
      </c>
    </row>
    <row r="981" spans="1:5" x14ac:dyDescent="0.3">
      <c r="A981" t="s">
        <v>982</v>
      </c>
      <c r="B981">
        <v>315387187.56640548</v>
      </c>
      <c r="C981">
        <v>302402925</v>
      </c>
      <c r="D981">
        <v>12984262.566405475</v>
      </c>
      <c r="E981" s="2">
        <f t="shared" si="15"/>
        <v>4.2936960898792478</v>
      </c>
    </row>
    <row r="982" spans="1:5" x14ac:dyDescent="0.3">
      <c r="A982" t="s">
        <v>983</v>
      </c>
      <c r="B982">
        <v>373716554.91977769</v>
      </c>
      <c r="C982">
        <v>302462423</v>
      </c>
      <c r="D982">
        <v>71254131.919777691</v>
      </c>
      <c r="E982" s="2">
        <f t="shared" si="15"/>
        <v>23.558011343371962</v>
      </c>
    </row>
    <row r="983" spans="1:5" x14ac:dyDescent="0.3">
      <c r="A983" t="s">
        <v>984</v>
      </c>
      <c r="B983">
        <v>282434037.87766665</v>
      </c>
      <c r="C983">
        <v>303976691</v>
      </c>
      <c r="D983">
        <v>21542653.122333348</v>
      </c>
      <c r="E983" s="2">
        <f t="shared" si="15"/>
        <v>7.0869424400482561</v>
      </c>
    </row>
    <row r="984" spans="1:5" x14ac:dyDescent="0.3">
      <c r="A984" t="s">
        <v>985</v>
      </c>
      <c r="B984">
        <v>960711229.78692722</v>
      </c>
      <c r="C984">
        <v>306685631</v>
      </c>
      <c r="D984">
        <v>654025598.78692722</v>
      </c>
      <c r="E984" s="2">
        <f t="shared" si="15"/>
        <v>213.25602919653161</v>
      </c>
    </row>
    <row r="985" spans="1:5" x14ac:dyDescent="0.3">
      <c r="A985" t="s">
        <v>986</v>
      </c>
      <c r="B985">
        <v>293732405.13834971</v>
      </c>
      <c r="C985">
        <v>308175150</v>
      </c>
      <c r="D985">
        <v>14442744.861650288</v>
      </c>
      <c r="E985" s="2">
        <f t="shared" si="15"/>
        <v>4.6865377891923758</v>
      </c>
    </row>
    <row r="986" spans="1:5" x14ac:dyDescent="0.3">
      <c r="A986" t="s">
        <v>987</v>
      </c>
      <c r="B986">
        <v>314461491.8689332</v>
      </c>
      <c r="C986">
        <v>311331125</v>
      </c>
      <c r="D986">
        <v>3130366.8689332008</v>
      </c>
      <c r="E986" s="2">
        <f t="shared" si="15"/>
        <v>1.0054782890509906</v>
      </c>
    </row>
    <row r="987" spans="1:5" x14ac:dyDescent="0.3">
      <c r="A987" t="s">
        <v>988</v>
      </c>
      <c r="B987">
        <v>340904758.26248336</v>
      </c>
      <c r="C987">
        <v>314728283</v>
      </c>
      <c r="D987">
        <v>26176475.262483358</v>
      </c>
      <c r="E987" s="2">
        <f t="shared" si="15"/>
        <v>8.3171664818199247</v>
      </c>
    </row>
    <row r="988" spans="1:5" x14ac:dyDescent="0.3">
      <c r="A988" t="s">
        <v>989</v>
      </c>
      <c r="B988">
        <v>324682405.54086673</v>
      </c>
      <c r="C988">
        <v>315577606</v>
      </c>
      <c r="D988">
        <v>9104799.5408667326</v>
      </c>
      <c r="E988" s="2">
        <f t="shared" si="15"/>
        <v>2.8851221911058964</v>
      </c>
    </row>
    <row r="989" spans="1:5" x14ac:dyDescent="0.3">
      <c r="A989" t="s">
        <v>990</v>
      </c>
      <c r="B989">
        <v>320693383.77637738</v>
      </c>
      <c r="C989">
        <v>320946013</v>
      </c>
      <c r="D989">
        <v>252629.22362262011</v>
      </c>
      <c r="E989" s="2">
        <f t="shared" si="15"/>
        <v>7.8713931125425796E-2</v>
      </c>
    </row>
    <row r="990" spans="1:5" x14ac:dyDescent="0.3">
      <c r="A990" t="s">
        <v>991</v>
      </c>
      <c r="B990">
        <v>315591606.4048999</v>
      </c>
      <c r="C990">
        <v>324347223</v>
      </c>
      <c r="D990">
        <v>8755616.5951001048</v>
      </c>
      <c r="E990" s="2">
        <f t="shared" si="15"/>
        <v>2.6994578569584684</v>
      </c>
    </row>
    <row r="991" spans="1:5" x14ac:dyDescent="0.3">
      <c r="A991" t="s">
        <v>992</v>
      </c>
      <c r="B991">
        <v>316017352.31498343</v>
      </c>
      <c r="C991">
        <v>328357413</v>
      </c>
      <c r="D991">
        <v>12340060.685016572</v>
      </c>
      <c r="E991" s="2">
        <f t="shared" si="15"/>
        <v>3.7581185002869333</v>
      </c>
    </row>
    <row r="992" spans="1:5" x14ac:dyDescent="0.3">
      <c r="A992" t="s">
        <v>993</v>
      </c>
      <c r="B992">
        <v>340295836.09841675</v>
      </c>
      <c r="C992">
        <v>333442531</v>
      </c>
      <c r="D992">
        <v>6853305.0984167457</v>
      </c>
      <c r="E992" s="2">
        <f t="shared" si="15"/>
        <v>2.0553182216628345</v>
      </c>
    </row>
    <row r="993" spans="1:5" x14ac:dyDescent="0.3">
      <c r="A993" t="s">
        <v>994</v>
      </c>
      <c r="B993">
        <v>322998585.12618339</v>
      </c>
      <c r="C993">
        <v>335946922</v>
      </c>
      <c r="D993">
        <v>12948336.873816609</v>
      </c>
      <c r="E993" s="2">
        <f t="shared" si="15"/>
        <v>3.8542805502521045</v>
      </c>
    </row>
    <row r="994" spans="1:5" x14ac:dyDescent="0.3">
      <c r="A994" t="s">
        <v>995</v>
      </c>
      <c r="B994">
        <v>383850980.96641612</v>
      </c>
      <c r="C994">
        <v>339383377</v>
      </c>
      <c r="D994">
        <v>44467603.966416121</v>
      </c>
      <c r="E994" s="2">
        <f t="shared" si="15"/>
        <v>13.102469649365331</v>
      </c>
    </row>
    <row r="995" spans="1:5" x14ac:dyDescent="0.3">
      <c r="A995" t="s">
        <v>996</v>
      </c>
      <c r="B995">
        <v>344932732.69745028</v>
      </c>
      <c r="C995">
        <v>340930782</v>
      </c>
      <c r="D995">
        <v>4001950.6974502802</v>
      </c>
      <c r="E995" s="2">
        <f t="shared" si="15"/>
        <v>1.1738308503484676</v>
      </c>
    </row>
    <row r="996" spans="1:5" x14ac:dyDescent="0.3">
      <c r="A996" t="s">
        <v>997</v>
      </c>
      <c r="B996">
        <v>348113916.07957381</v>
      </c>
      <c r="C996">
        <v>347228226</v>
      </c>
      <c r="D996">
        <v>885690.0795738101</v>
      </c>
      <c r="E996" s="2">
        <f t="shared" si="15"/>
        <v>0.25507433245758371</v>
      </c>
    </row>
    <row r="997" spans="1:5" x14ac:dyDescent="0.3">
      <c r="A997" t="s">
        <v>998</v>
      </c>
      <c r="B997">
        <v>336880659.92661637</v>
      </c>
      <c r="C997">
        <v>349258238</v>
      </c>
      <c r="D997">
        <v>12377578.073383629</v>
      </c>
      <c r="E997" s="2">
        <f t="shared" si="15"/>
        <v>3.5439616669496079</v>
      </c>
    </row>
    <row r="998" spans="1:5" x14ac:dyDescent="0.3">
      <c r="A998" t="s">
        <v>999</v>
      </c>
      <c r="B998">
        <v>325829568.81500703</v>
      </c>
      <c r="C998">
        <v>359602162</v>
      </c>
      <c r="D998">
        <v>33772593.184992969</v>
      </c>
      <c r="E998" s="2">
        <f t="shared" si="15"/>
        <v>9.3916546544547668</v>
      </c>
    </row>
    <row r="999" spans="1:5" x14ac:dyDescent="0.3">
      <c r="A999" t="s">
        <v>1000</v>
      </c>
      <c r="B999">
        <v>353970825.2080164</v>
      </c>
      <c r="C999">
        <v>368612055</v>
      </c>
      <c r="D999">
        <v>14641229.791983604</v>
      </c>
      <c r="E999" s="2">
        <f t="shared" si="15"/>
        <v>3.9719888683465885</v>
      </c>
    </row>
    <row r="1000" spans="1:5" x14ac:dyDescent="0.3">
      <c r="A1000" t="s">
        <v>1001</v>
      </c>
      <c r="B1000">
        <v>396050716.86207968</v>
      </c>
      <c r="C1000">
        <v>370132715</v>
      </c>
      <c r="D1000">
        <v>25918001.86207968</v>
      </c>
      <c r="E1000" s="2">
        <f t="shared" si="15"/>
        <v>7.002353699558733</v>
      </c>
    </row>
    <row r="1001" spans="1:5" x14ac:dyDescent="0.3">
      <c r="A1001" t="s">
        <v>1002</v>
      </c>
      <c r="B1001">
        <v>369878532.40279996</v>
      </c>
      <c r="C1001">
        <v>370290997</v>
      </c>
      <c r="D1001">
        <v>412464.59720003605</v>
      </c>
      <c r="E1001" s="2">
        <f t="shared" si="15"/>
        <v>0.11138931287601249</v>
      </c>
    </row>
    <row r="1002" spans="1:5" x14ac:dyDescent="0.3">
      <c r="A1002" t="s">
        <v>1003</v>
      </c>
      <c r="B1002">
        <v>374464007.14634985</v>
      </c>
      <c r="C1002">
        <v>378844199</v>
      </c>
      <c r="D1002">
        <v>4380191.8536501527</v>
      </c>
      <c r="E1002" s="2">
        <f t="shared" si="15"/>
        <v>1.1561987395378206</v>
      </c>
    </row>
    <row r="1003" spans="1:5" x14ac:dyDescent="0.3">
      <c r="A1003" t="s">
        <v>1004</v>
      </c>
      <c r="B1003">
        <v>334045399.02980024</v>
      </c>
      <c r="C1003">
        <v>380461934</v>
      </c>
      <c r="D1003">
        <v>46416534.970199764</v>
      </c>
      <c r="E1003" s="2">
        <f t="shared" si="15"/>
        <v>12.200047053905729</v>
      </c>
    </row>
    <row r="1004" spans="1:5" x14ac:dyDescent="0.3">
      <c r="A1004" t="s">
        <v>1005</v>
      </c>
      <c r="B1004">
        <v>370560042.18741626</v>
      </c>
      <c r="C1004">
        <v>382513265</v>
      </c>
      <c r="D1004">
        <v>11953222.812583745</v>
      </c>
      <c r="E1004" s="2">
        <f t="shared" si="15"/>
        <v>3.1249172006057737</v>
      </c>
    </row>
    <row r="1005" spans="1:5" x14ac:dyDescent="0.3">
      <c r="A1005" t="s">
        <v>1006</v>
      </c>
      <c r="B1005">
        <v>465300624.42949218</v>
      </c>
      <c r="C1005">
        <v>393638055</v>
      </c>
      <c r="D1005">
        <v>71662569.429492176</v>
      </c>
      <c r="E1005" s="2">
        <f t="shared" si="15"/>
        <v>18.205193456077861</v>
      </c>
    </row>
    <row r="1006" spans="1:5" x14ac:dyDescent="0.3">
      <c r="A1006" t="s">
        <v>1007</v>
      </c>
      <c r="B1006">
        <v>415943788.28234875</v>
      </c>
      <c r="C1006">
        <v>398917811</v>
      </c>
      <c r="D1006">
        <v>17025977.282348752</v>
      </c>
      <c r="E1006" s="2">
        <f t="shared" si="15"/>
        <v>4.2680413891945159</v>
      </c>
    </row>
    <row r="1007" spans="1:5" x14ac:dyDescent="0.3">
      <c r="A1007" t="s">
        <v>1008</v>
      </c>
      <c r="B1007">
        <v>418787942.0753668</v>
      </c>
      <c r="C1007">
        <v>408096415</v>
      </c>
      <c r="D1007">
        <v>10691527.075366795</v>
      </c>
      <c r="E1007" s="2">
        <f t="shared" si="15"/>
        <v>2.6198532215400117</v>
      </c>
    </row>
    <row r="1008" spans="1:5" x14ac:dyDescent="0.3">
      <c r="A1008" t="s">
        <v>1009</v>
      </c>
      <c r="B1008">
        <v>401208457.57671666</v>
      </c>
      <c r="C1008">
        <v>416490262</v>
      </c>
      <c r="D1008">
        <v>15281804.423283339</v>
      </c>
      <c r="E1008" s="2">
        <f t="shared" si="15"/>
        <v>3.6691864894750745</v>
      </c>
    </row>
    <row r="1009" spans="1:5" x14ac:dyDescent="0.3">
      <c r="A1009" t="s">
        <v>1010</v>
      </c>
      <c r="B1009">
        <v>403475901.41178328</v>
      </c>
      <c r="C1009">
        <v>425442087</v>
      </c>
      <c r="D1009">
        <v>21966185.588216722</v>
      </c>
      <c r="E1009" s="2">
        <f t="shared" si="15"/>
        <v>5.1631435298540929</v>
      </c>
    </row>
    <row r="1010" spans="1:5" x14ac:dyDescent="0.3">
      <c r="A1010" t="s">
        <v>1011</v>
      </c>
      <c r="B1010">
        <v>419546975.52001679</v>
      </c>
      <c r="C1010">
        <v>436015578</v>
      </c>
      <c r="D1010">
        <v>16468602.479983211</v>
      </c>
      <c r="E1010" s="2">
        <f t="shared" si="15"/>
        <v>3.7770674514714728</v>
      </c>
    </row>
    <row r="1011" spans="1:5" x14ac:dyDescent="0.3">
      <c r="A1011" t="s">
        <v>1012</v>
      </c>
      <c r="B1011">
        <v>571684261.65018344</v>
      </c>
      <c r="C1011">
        <v>436293467</v>
      </c>
      <c r="D1011">
        <v>135390794.65018344</v>
      </c>
      <c r="E1011" s="2">
        <f t="shared" si="15"/>
        <v>31.032047209220178</v>
      </c>
    </row>
    <row r="1012" spans="1:5" x14ac:dyDescent="0.3">
      <c r="A1012" t="s">
        <v>1013</v>
      </c>
      <c r="B1012">
        <v>451722849.91068321</v>
      </c>
      <c r="C1012">
        <v>440096353</v>
      </c>
      <c r="D1012">
        <v>11626496.910683215</v>
      </c>
      <c r="E1012" s="2">
        <f t="shared" si="15"/>
        <v>2.641807147782298</v>
      </c>
    </row>
    <row r="1013" spans="1:5" x14ac:dyDescent="0.3">
      <c r="A1013" t="s">
        <v>1014</v>
      </c>
      <c r="B1013">
        <v>438542762.31074321</v>
      </c>
      <c r="C1013">
        <v>441654322</v>
      </c>
      <c r="D1013">
        <v>3111559.6892567873</v>
      </c>
      <c r="E1013" s="2">
        <f t="shared" si="15"/>
        <v>0.70452377215880324</v>
      </c>
    </row>
    <row r="1014" spans="1:5" x14ac:dyDescent="0.3">
      <c r="A1014" t="s">
        <v>1015</v>
      </c>
      <c r="B1014">
        <v>432504100.96746659</v>
      </c>
      <c r="C1014">
        <v>443431452</v>
      </c>
      <c r="D1014">
        <v>10927351.032533407</v>
      </c>
      <c r="E1014" s="2">
        <f t="shared" si="15"/>
        <v>2.464270629259155</v>
      </c>
    </row>
    <row r="1015" spans="1:5" x14ac:dyDescent="0.3">
      <c r="A1015" t="s">
        <v>1016</v>
      </c>
      <c r="B1015">
        <v>439487610.88840538</v>
      </c>
      <c r="C1015">
        <v>444838099</v>
      </c>
      <c r="D1015">
        <v>5350488.1115946174</v>
      </c>
      <c r="E1015" s="2">
        <f t="shared" si="15"/>
        <v>1.2027944826719119</v>
      </c>
    </row>
    <row r="1016" spans="1:5" x14ac:dyDescent="0.3">
      <c r="A1016" t="s">
        <v>1017</v>
      </c>
      <c r="B1016">
        <v>450892668.05608869</v>
      </c>
      <c r="C1016">
        <v>448272939</v>
      </c>
      <c r="D1016">
        <v>2619729.056088686</v>
      </c>
      <c r="E1016" s="2">
        <f t="shared" si="15"/>
        <v>0.58440490785206334</v>
      </c>
    </row>
    <row r="1017" spans="1:5" x14ac:dyDescent="0.3">
      <c r="A1017" t="s">
        <v>1018</v>
      </c>
      <c r="B1017">
        <v>431581835.83084965</v>
      </c>
      <c r="C1017">
        <v>450853689</v>
      </c>
      <c r="D1017">
        <v>19271853.169150352</v>
      </c>
      <c r="E1017" s="2">
        <f t="shared" si="15"/>
        <v>4.2745248934073494</v>
      </c>
    </row>
    <row r="1018" spans="1:5" x14ac:dyDescent="0.3">
      <c r="A1018" t="s">
        <v>1019</v>
      </c>
      <c r="B1018">
        <v>750721435.0547998</v>
      </c>
      <c r="C1018">
        <v>454102495</v>
      </c>
      <c r="D1018">
        <v>296618940.0547998</v>
      </c>
      <c r="E1018" s="2">
        <f t="shared" si="15"/>
        <v>65.319821696817542</v>
      </c>
    </row>
    <row r="1019" spans="1:5" x14ac:dyDescent="0.3">
      <c r="A1019" t="s">
        <v>1020</v>
      </c>
      <c r="B1019">
        <v>480651343.26890731</v>
      </c>
      <c r="C1019">
        <v>459676298</v>
      </c>
      <c r="D1019">
        <v>20975045.268907309</v>
      </c>
      <c r="E1019" s="2">
        <f t="shared" si="15"/>
        <v>4.5630034352798647</v>
      </c>
    </row>
    <row r="1020" spans="1:5" x14ac:dyDescent="0.3">
      <c r="A1020" t="s">
        <v>1021</v>
      </c>
      <c r="B1020">
        <v>469036830.86731005</v>
      </c>
      <c r="C1020">
        <v>462428231</v>
      </c>
      <c r="D1020">
        <v>6608599.8673100471</v>
      </c>
      <c r="E1020" s="2">
        <f t="shared" si="15"/>
        <v>1.4291082214031277</v>
      </c>
    </row>
    <row r="1021" spans="1:5" x14ac:dyDescent="0.3">
      <c r="A1021" t="s">
        <v>1022</v>
      </c>
      <c r="B1021">
        <v>464036396.51451671</v>
      </c>
      <c r="C1021">
        <v>463129260</v>
      </c>
      <c r="D1021">
        <v>907136.51451671124</v>
      </c>
      <c r="E1021" s="2">
        <f t="shared" si="15"/>
        <v>0.19587112991235131</v>
      </c>
    </row>
    <row r="1022" spans="1:5" x14ac:dyDescent="0.3">
      <c r="A1022" t="s">
        <v>1023</v>
      </c>
      <c r="B1022">
        <v>446837987.60356659</v>
      </c>
      <c r="C1022">
        <v>469797786</v>
      </c>
      <c r="D1022">
        <v>22959798.396433413</v>
      </c>
      <c r="E1022" s="2">
        <f t="shared" si="15"/>
        <v>4.8871661554474448</v>
      </c>
    </row>
    <row r="1023" spans="1:5" x14ac:dyDescent="0.3">
      <c r="A1023" t="s">
        <v>1024</v>
      </c>
      <c r="B1023">
        <v>527946539.0752663</v>
      </c>
      <c r="C1023">
        <v>471089806</v>
      </c>
      <c r="D1023">
        <v>56856733.075266302</v>
      </c>
      <c r="E1023" s="2">
        <f t="shared" si="15"/>
        <v>12.069191978071862</v>
      </c>
    </row>
    <row r="1024" spans="1:5" x14ac:dyDescent="0.3">
      <c r="A1024" t="s">
        <v>1025</v>
      </c>
      <c r="B1024">
        <v>448278659.98940015</v>
      </c>
      <c r="C1024">
        <v>472375812</v>
      </c>
      <c r="D1024">
        <v>24097152.010599852</v>
      </c>
      <c r="E1024" s="2">
        <f t="shared" si="15"/>
        <v>5.1012671263955092</v>
      </c>
    </row>
    <row r="1025" spans="1:5" x14ac:dyDescent="0.3">
      <c r="A1025" t="s">
        <v>1026</v>
      </c>
      <c r="B1025">
        <v>468719749.52438349</v>
      </c>
      <c r="C1025">
        <v>474003432</v>
      </c>
      <c r="D1025">
        <v>5283682.4756165147</v>
      </c>
      <c r="E1025" s="2">
        <f t="shared" si="15"/>
        <v>1.1146928732820893</v>
      </c>
    </row>
    <row r="1026" spans="1:5" x14ac:dyDescent="0.3">
      <c r="A1026" t="s">
        <v>1027</v>
      </c>
      <c r="B1026">
        <v>488403914.22823334</v>
      </c>
      <c r="C1026">
        <v>476460429</v>
      </c>
      <c r="D1026">
        <v>11943485.228233337</v>
      </c>
      <c r="E1026" s="2">
        <f t="shared" ref="E1026:E1089" si="16">100*(D1026/C1026)</f>
        <v>2.5067108412970298</v>
      </c>
    </row>
    <row r="1027" spans="1:5" x14ac:dyDescent="0.3">
      <c r="A1027" t="s">
        <v>1028</v>
      </c>
      <c r="B1027">
        <v>480316499.35961664</v>
      </c>
      <c r="C1027">
        <v>476744977</v>
      </c>
      <c r="D1027">
        <v>3571522.3596166372</v>
      </c>
      <c r="E1027" s="2">
        <f t="shared" si="16"/>
        <v>0.74914734961468454</v>
      </c>
    </row>
    <row r="1028" spans="1:5" x14ac:dyDescent="0.3">
      <c r="A1028" t="s">
        <v>1029</v>
      </c>
      <c r="B1028">
        <v>480575885.93524134</v>
      </c>
      <c r="C1028">
        <v>484876015</v>
      </c>
      <c r="D1028">
        <v>4300129.0647586584</v>
      </c>
      <c r="E1028" s="2">
        <f t="shared" si="16"/>
        <v>0.88685126336031672</v>
      </c>
    </row>
    <row r="1029" spans="1:5" x14ac:dyDescent="0.3">
      <c r="A1029" t="s">
        <v>1030</v>
      </c>
      <c r="B1029">
        <v>513783254.8137663</v>
      </c>
      <c r="C1029">
        <v>486326857</v>
      </c>
      <c r="D1029">
        <v>27456397.813766301</v>
      </c>
      <c r="E1029" s="2">
        <f t="shared" si="16"/>
        <v>5.6456676037051148</v>
      </c>
    </row>
    <row r="1030" spans="1:5" x14ac:dyDescent="0.3">
      <c r="A1030" t="s">
        <v>1031</v>
      </c>
      <c r="B1030">
        <v>585261529.65303314</v>
      </c>
      <c r="C1030">
        <v>493884514</v>
      </c>
      <c r="D1030">
        <v>91377015.653033137</v>
      </c>
      <c r="E1030" s="2">
        <f t="shared" si="16"/>
        <v>18.501696866938641</v>
      </c>
    </row>
    <row r="1031" spans="1:5" x14ac:dyDescent="0.3">
      <c r="A1031" t="s">
        <v>1032</v>
      </c>
      <c r="B1031">
        <v>1118798836.0817168</v>
      </c>
      <c r="C1031">
        <v>498832097</v>
      </c>
      <c r="D1031">
        <v>619966739.08171678</v>
      </c>
      <c r="E1031" s="2">
        <f t="shared" si="16"/>
        <v>124.28365031244506</v>
      </c>
    </row>
    <row r="1032" spans="1:5" x14ac:dyDescent="0.3">
      <c r="A1032" t="s">
        <v>1033</v>
      </c>
      <c r="B1032">
        <v>570444783.98503304</v>
      </c>
      <c r="C1032">
        <v>509437413</v>
      </c>
      <c r="D1032">
        <v>61007370.985033035</v>
      </c>
      <c r="E1032" s="2">
        <f t="shared" si="16"/>
        <v>11.97543985349836</v>
      </c>
    </row>
    <row r="1033" spans="1:5" x14ac:dyDescent="0.3">
      <c r="A1033" t="s">
        <v>1034</v>
      </c>
      <c r="B1033">
        <v>527006936.59352648</v>
      </c>
      <c r="C1033">
        <v>512505576</v>
      </c>
      <c r="D1033">
        <v>14501360.593526483</v>
      </c>
      <c r="E1033" s="2">
        <f t="shared" si="16"/>
        <v>2.8295029893541068</v>
      </c>
    </row>
    <row r="1034" spans="1:5" x14ac:dyDescent="0.3">
      <c r="A1034" t="s">
        <v>1035</v>
      </c>
      <c r="B1034">
        <v>544582679.41209996</v>
      </c>
      <c r="C1034">
        <v>513007751</v>
      </c>
      <c r="D1034">
        <v>31574928.412099957</v>
      </c>
      <c r="E1034" s="2">
        <f t="shared" si="16"/>
        <v>6.1548638106444429</v>
      </c>
    </row>
    <row r="1035" spans="1:5" x14ac:dyDescent="0.3">
      <c r="A1035" t="s">
        <v>1036</v>
      </c>
      <c r="B1035">
        <v>512858905.95036662</v>
      </c>
      <c r="C1035">
        <v>513310778</v>
      </c>
      <c r="D1035">
        <v>451872.04963338375</v>
      </c>
      <c r="E1035" s="2">
        <f t="shared" si="16"/>
        <v>8.8030890641728102E-2</v>
      </c>
    </row>
    <row r="1036" spans="1:5" x14ac:dyDescent="0.3">
      <c r="A1036" t="s">
        <v>1037</v>
      </c>
      <c r="B1036">
        <v>612581113.94060934</v>
      </c>
      <c r="C1036">
        <v>524868698</v>
      </c>
      <c r="D1036">
        <v>87712415.940609336</v>
      </c>
      <c r="E1036" s="2">
        <f t="shared" si="16"/>
        <v>16.711306327627359</v>
      </c>
    </row>
    <row r="1037" spans="1:5" x14ac:dyDescent="0.3">
      <c r="A1037" t="s">
        <v>1038</v>
      </c>
      <c r="B1037">
        <v>505628329.7799499</v>
      </c>
      <c r="C1037">
        <v>529105647</v>
      </c>
      <c r="D1037">
        <v>23477317.220050097</v>
      </c>
      <c r="E1037" s="2">
        <f t="shared" si="16"/>
        <v>4.4371700345980427</v>
      </c>
    </row>
    <row r="1038" spans="1:5" x14ac:dyDescent="0.3">
      <c r="A1038" t="s">
        <v>1039</v>
      </c>
      <c r="B1038">
        <v>521913424.30635917</v>
      </c>
      <c r="C1038">
        <v>549092201</v>
      </c>
      <c r="D1038">
        <v>27178776.693640828</v>
      </c>
      <c r="E1038" s="2">
        <f t="shared" si="16"/>
        <v>4.9497655665374909</v>
      </c>
    </row>
    <row r="1039" spans="1:5" x14ac:dyDescent="0.3">
      <c r="A1039" t="s">
        <v>1040</v>
      </c>
      <c r="B1039">
        <v>741174463.15313375</v>
      </c>
      <c r="C1039">
        <v>563988560</v>
      </c>
      <c r="D1039">
        <v>177185903.15313375</v>
      </c>
      <c r="E1039" s="2">
        <f t="shared" si="16"/>
        <v>31.416577519432977</v>
      </c>
    </row>
    <row r="1040" spans="1:5" x14ac:dyDescent="0.3">
      <c r="A1040" t="s">
        <v>1041</v>
      </c>
      <c r="B1040">
        <v>629661119.03943372</v>
      </c>
      <c r="C1040">
        <v>564323893</v>
      </c>
      <c r="D1040">
        <v>65337226.039433718</v>
      </c>
      <c r="E1040" s="2">
        <f t="shared" si="16"/>
        <v>11.57796557081692</v>
      </c>
    </row>
    <row r="1041" spans="1:5" x14ac:dyDescent="0.3">
      <c r="A1041" t="s">
        <v>1042</v>
      </c>
      <c r="B1041">
        <v>549436186.65673316</v>
      </c>
      <c r="C1041">
        <v>568970505</v>
      </c>
      <c r="D1041">
        <v>19534318.343266845</v>
      </c>
      <c r="E1041" s="2">
        <f t="shared" si="16"/>
        <v>3.4332743387580069</v>
      </c>
    </row>
    <row r="1042" spans="1:5" x14ac:dyDescent="0.3">
      <c r="A1042" t="s">
        <v>1043</v>
      </c>
      <c r="B1042">
        <v>643035026.8112669</v>
      </c>
      <c r="C1042">
        <v>571716056</v>
      </c>
      <c r="D1042">
        <v>71318970.811266899</v>
      </c>
      <c r="E1042" s="2">
        <f t="shared" si="16"/>
        <v>12.474543973847553</v>
      </c>
    </row>
    <row r="1043" spans="1:5" x14ac:dyDescent="0.3">
      <c r="A1043" t="s">
        <v>1044</v>
      </c>
      <c r="B1043">
        <v>693212643.35045052</v>
      </c>
      <c r="C1043">
        <v>576331031</v>
      </c>
      <c r="D1043">
        <v>116881612.35045052</v>
      </c>
      <c r="E1043" s="2">
        <f t="shared" si="16"/>
        <v>20.280291371375164</v>
      </c>
    </row>
    <row r="1044" spans="1:5" x14ac:dyDescent="0.3">
      <c r="A1044" t="s">
        <v>1045</v>
      </c>
      <c r="B1044">
        <v>591490214.86906409</v>
      </c>
      <c r="C1044">
        <v>594634707</v>
      </c>
      <c r="D1044">
        <v>3144492.1309359074</v>
      </c>
      <c r="E1044" s="2">
        <f t="shared" si="16"/>
        <v>0.52881072932998296</v>
      </c>
    </row>
    <row r="1045" spans="1:5" x14ac:dyDescent="0.3">
      <c r="A1045" t="s">
        <v>1046</v>
      </c>
      <c r="B1045">
        <v>585564415.71375024</v>
      </c>
      <c r="C1045">
        <v>624982093</v>
      </c>
      <c r="D1045">
        <v>39417677.286249757</v>
      </c>
      <c r="E1045" s="2">
        <f t="shared" si="16"/>
        <v>6.3070090691782044</v>
      </c>
    </row>
    <row r="1046" spans="1:5" x14ac:dyDescent="0.3">
      <c r="A1046" t="s">
        <v>1047</v>
      </c>
      <c r="B1046">
        <v>651837228.47778344</v>
      </c>
      <c r="C1046">
        <v>625807574</v>
      </c>
      <c r="D1046">
        <v>26029654.477783442</v>
      </c>
      <c r="E1046" s="2">
        <f t="shared" si="16"/>
        <v>4.1593703175256618</v>
      </c>
    </row>
    <row r="1047" spans="1:5" x14ac:dyDescent="0.3">
      <c r="A1047" t="s">
        <v>1048</v>
      </c>
      <c r="B1047">
        <v>641702067.76598406</v>
      </c>
      <c r="C1047">
        <v>637153262</v>
      </c>
      <c r="D1047">
        <v>4548805.7659840584</v>
      </c>
      <c r="E1047" s="2">
        <f t="shared" si="16"/>
        <v>0.71392646593466846</v>
      </c>
    </row>
    <row r="1048" spans="1:5" x14ac:dyDescent="0.3">
      <c r="A1048" t="s">
        <v>1049</v>
      </c>
      <c r="B1048">
        <v>619347979.59271669</v>
      </c>
      <c r="C1048">
        <v>658884492</v>
      </c>
      <c r="D1048">
        <v>39536512.407283306</v>
      </c>
      <c r="E1048" s="2">
        <f t="shared" si="16"/>
        <v>6.00052253275424</v>
      </c>
    </row>
    <row r="1049" spans="1:5" x14ac:dyDescent="0.3">
      <c r="A1049" t="s">
        <v>1050</v>
      </c>
      <c r="B1049">
        <v>601772523.90208364</v>
      </c>
      <c r="C1049">
        <v>666318625</v>
      </c>
      <c r="D1049">
        <v>64546101.097916365</v>
      </c>
      <c r="E1049" s="2">
        <f t="shared" si="16"/>
        <v>9.6869723697002108</v>
      </c>
    </row>
    <row r="1050" spans="1:5" x14ac:dyDescent="0.3">
      <c r="A1050" t="s">
        <v>1051</v>
      </c>
      <c r="B1050">
        <v>747449581.54741681</v>
      </c>
      <c r="C1050">
        <v>666864238</v>
      </c>
      <c r="D1050">
        <v>80585343.547416806</v>
      </c>
      <c r="E1050" s="2">
        <f t="shared" si="16"/>
        <v>12.084220288840381</v>
      </c>
    </row>
    <row r="1051" spans="1:5" x14ac:dyDescent="0.3">
      <c r="A1051" t="s">
        <v>1052</v>
      </c>
      <c r="B1051">
        <v>724647904.52105033</v>
      </c>
      <c r="C1051">
        <v>672860388</v>
      </c>
      <c r="D1051">
        <v>51787516.521050334</v>
      </c>
      <c r="E1051" s="2">
        <f t="shared" si="16"/>
        <v>7.6966213860475223</v>
      </c>
    </row>
    <row r="1052" spans="1:5" x14ac:dyDescent="0.3">
      <c r="A1052" t="s">
        <v>1053</v>
      </c>
      <c r="B1052">
        <v>692505935.85708296</v>
      </c>
      <c r="C1052">
        <v>698283877</v>
      </c>
      <c r="D1052">
        <v>5777941.142917037</v>
      </c>
      <c r="E1052" s="2">
        <f t="shared" si="16"/>
        <v>0.82744874015142655</v>
      </c>
    </row>
    <row r="1053" spans="1:5" x14ac:dyDescent="0.3">
      <c r="A1053" t="s">
        <v>1054</v>
      </c>
      <c r="B1053">
        <v>680293902.65018344</v>
      </c>
      <c r="C1053">
        <v>734961360</v>
      </c>
      <c r="D1053">
        <v>54667457.349816561</v>
      </c>
      <c r="E1053" s="2">
        <f t="shared" si="16"/>
        <v>7.4381403329579889</v>
      </c>
    </row>
    <row r="1054" spans="1:5" x14ac:dyDescent="0.3">
      <c r="A1054" t="s">
        <v>1055</v>
      </c>
      <c r="B1054">
        <v>839639109.4195621</v>
      </c>
      <c r="C1054">
        <v>882489497</v>
      </c>
      <c r="D1054">
        <v>42850387.580437899</v>
      </c>
      <c r="E1054" s="2">
        <f t="shared" si="16"/>
        <v>4.8556257866078489</v>
      </c>
    </row>
    <row r="1055" spans="1:5" x14ac:dyDescent="0.3">
      <c r="A1055" t="s">
        <v>1056</v>
      </c>
      <c r="B1055">
        <v>847181978.72340715</v>
      </c>
      <c r="C1055">
        <v>903979382</v>
      </c>
      <c r="D1055">
        <v>56797403.276592851</v>
      </c>
      <c r="E1055" s="2">
        <f t="shared" si="16"/>
        <v>6.2830418931604406</v>
      </c>
    </row>
    <row r="1056" spans="1:5" x14ac:dyDescent="0.3">
      <c r="A1056" t="s">
        <v>1057</v>
      </c>
      <c r="B1056">
        <v>918511591.74186933</v>
      </c>
      <c r="C1056">
        <v>941134132</v>
      </c>
      <c r="D1056">
        <v>22622540.25813067</v>
      </c>
      <c r="E1056" s="2">
        <f t="shared" si="16"/>
        <v>2.4037530346557094</v>
      </c>
    </row>
    <row r="1057" spans="1:5" x14ac:dyDescent="0.3">
      <c r="A1057" t="s">
        <v>1058</v>
      </c>
      <c r="B1057">
        <v>1027763346.7239164</v>
      </c>
      <c r="C1057">
        <v>975829571</v>
      </c>
      <c r="D1057">
        <v>51933775.723916411</v>
      </c>
      <c r="E1057" s="2">
        <f t="shared" si="16"/>
        <v>5.3220129075096878</v>
      </c>
    </row>
    <row r="1058" spans="1:5" x14ac:dyDescent="0.3">
      <c r="A1058" t="s">
        <v>1059</v>
      </c>
      <c r="B1058">
        <v>963067410.00741184</v>
      </c>
      <c r="C1058">
        <v>1035123125</v>
      </c>
      <c r="D1058">
        <v>72055714.992588162</v>
      </c>
      <c r="E1058" s="2">
        <f t="shared" si="16"/>
        <v>6.9610767310978749</v>
      </c>
    </row>
    <row r="1059" spans="1:5" x14ac:dyDescent="0.3">
      <c r="A1059" t="s">
        <v>1060</v>
      </c>
      <c r="B1059">
        <v>985818668.67530096</v>
      </c>
      <c r="C1059">
        <v>1040280151</v>
      </c>
      <c r="D1059">
        <v>54461482.324699044</v>
      </c>
      <c r="E1059" s="2">
        <f t="shared" si="16"/>
        <v>5.2352707366709188</v>
      </c>
    </row>
    <row r="1060" spans="1:5" x14ac:dyDescent="0.3">
      <c r="A1060" t="s">
        <v>1061</v>
      </c>
      <c r="B1060">
        <v>1071150169.920817</v>
      </c>
      <c r="C1060">
        <v>1065744809</v>
      </c>
      <c r="D1060">
        <v>5405360.9208170176</v>
      </c>
      <c r="E1060" s="2">
        <f t="shared" si="16"/>
        <v>0.50719092180133885</v>
      </c>
    </row>
    <row r="1061" spans="1:5" x14ac:dyDescent="0.3">
      <c r="A1061" t="s">
        <v>1062</v>
      </c>
      <c r="B1061">
        <v>1051682875.8624009</v>
      </c>
      <c r="C1061">
        <v>1096944922</v>
      </c>
      <c r="D1061">
        <v>45262046.137599111</v>
      </c>
      <c r="E1061" s="2">
        <f t="shared" si="16"/>
        <v>4.1261913182546381</v>
      </c>
    </row>
    <row r="1062" spans="1:5" x14ac:dyDescent="0.3">
      <c r="A1062" t="s">
        <v>1063</v>
      </c>
      <c r="B1062">
        <v>1061720563.5273625</v>
      </c>
      <c r="C1062">
        <v>1151713153</v>
      </c>
      <c r="D1062">
        <v>89992589.472637534</v>
      </c>
      <c r="E1062" s="2">
        <f t="shared" si="16"/>
        <v>7.8138023550589368</v>
      </c>
    </row>
    <row r="1063" spans="1:5" x14ac:dyDescent="0.3">
      <c r="A1063" t="s">
        <v>1064</v>
      </c>
      <c r="B1063">
        <v>1152639987.9955175</v>
      </c>
      <c r="C1063">
        <v>1210632033</v>
      </c>
      <c r="D1063">
        <v>57992045.004482508</v>
      </c>
      <c r="E1063" s="2">
        <f t="shared" si="16"/>
        <v>4.7902288576303107</v>
      </c>
    </row>
    <row r="1064" spans="1:5" x14ac:dyDescent="0.3">
      <c r="A1064" t="s">
        <v>1065</v>
      </c>
      <c r="B1064">
        <v>1191987516.4153376</v>
      </c>
      <c r="C1064">
        <v>1242701213</v>
      </c>
      <c r="D1064">
        <v>50713696.584662437</v>
      </c>
      <c r="E1064" s="2">
        <f t="shared" si="16"/>
        <v>4.0809243649352132</v>
      </c>
    </row>
    <row r="1065" spans="1:5" x14ac:dyDescent="0.3">
      <c r="A1065" t="s">
        <v>1066</v>
      </c>
      <c r="B1065">
        <v>1591003889.1576002</v>
      </c>
      <c r="C1065">
        <v>1394100765</v>
      </c>
      <c r="D1065">
        <v>196903124.15760016</v>
      </c>
      <c r="E1065" s="2">
        <f t="shared" si="16"/>
        <v>14.124023822453047</v>
      </c>
    </row>
    <row r="1066" spans="1:5" x14ac:dyDescent="0.3">
      <c r="A1066" t="s">
        <v>1067</v>
      </c>
      <c r="B1066">
        <v>1421266508.3162503</v>
      </c>
      <c r="C1066">
        <v>1497425038</v>
      </c>
      <c r="D1066">
        <v>76158529.683749676</v>
      </c>
      <c r="E1066" s="2">
        <f t="shared" si="16"/>
        <v>5.0859660918632024</v>
      </c>
    </row>
    <row r="1067" spans="1:5" x14ac:dyDescent="0.3">
      <c r="A1067" t="s">
        <v>1068</v>
      </c>
      <c r="B1067">
        <v>1476985687.363416</v>
      </c>
      <c r="C1067">
        <v>1529714781</v>
      </c>
      <c r="D1067">
        <v>52729093.636584044</v>
      </c>
      <c r="E1067" s="2">
        <f t="shared" si="16"/>
        <v>3.4469885688176563</v>
      </c>
    </row>
    <row r="1068" spans="1:5" x14ac:dyDescent="0.3">
      <c r="A1068" t="s">
        <v>1069</v>
      </c>
      <c r="B1068">
        <v>1563140615.906059</v>
      </c>
      <c r="C1068">
        <v>1891294284</v>
      </c>
      <c r="D1068">
        <v>328153668.09394097</v>
      </c>
      <c r="E1068" s="2">
        <f t="shared" si="16"/>
        <v>17.350746040426408</v>
      </c>
    </row>
    <row r="1069" spans="1:5" x14ac:dyDescent="0.3">
      <c r="A1069" t="s">
        <v>1070</v>
      </c>
      <c r="B1069">
        <v>1962539124.373199</v>
      </c>
      <c r="C1069">
        <v>1927771948</v>
      </c>
      <c r="D1069">
        <v>34767176.373198986</v>
      </c>
      <c r="E1069" s="2">
        <f t="shared" si="16"/>
        <v>1.8034901072851894</v>
      </c>
    </row>
    <row r="1070" spans="1:5" x14ac:dyDescent="0.3">
      <c r="A1070" t="s">
        <v>1071</v>
      </c>
      <c r="B1070">
        <v>2315984878.6793523</v>
      </c>
      <c r="C1070">
        <v>2283983792</v>
      </c>
      <c r="D1070">
        <v>32001086.679352283</v>
      </c>
      <c r="E1070" s="2">
        <f t="shared" si="16"/>
        <v>1.4011083087122136</v>
      </c>
    </row>
    <row r="1071" spans="1:5" x14ac:dyDescent="0.3">
      <c r="A1071" t="s">
        <v>1072</v>
      </c>
      <c r="B1071">
        <v>2315626036.0986834</v>
      </c>
      <c r="C1071">
        <v>2394978404</v>
      </c>
      <c r="D1071">
        <v>79352367.901316643</v>
      </c>
      <c r="E1071" s="2">
        <f t="shared" si="16"/>
        <v>3.3132811456164029</v>
      </c>
    </row>
    <row r="1072" spans="1:5" x14ac:dyDescent="0.3">
      <c r="A1072" t="s">
        <v>1073</v>
      </c>
      <c r="B1072">
        <v>2656307356.0784621</v>
      </c>
      <c r="C1072">
        <v>2420176557</v>
      </c>
      <c r="D1072">
        <v>236130799.07846212</v>
      </c>
      <c r="E1072" s="2">
        <f t="shared" si="16"/>
        <v>9.756759208144917</v>
      </c>
    </row>
    <row r="1073" spans="1:5" x14ac:dyDescent="0.3">
      <c r="A1073" t="s">
        <v>1074</v>
      </c>
      <c r="B1073">
        <v>2333816917.8814673</v>
      </c>
      <c r="C1073">
        <v>2427653198</v>
      </c>
      <c r="D1073">
        <v>93836280.118532658</v>
      </c>
      <c r="E1073" s="2">
        <f t="shared" si="16"/>
        <v>3.865308281917649</v>
      </c>
    </row>
    <row r="1074" spans="1:5" x14ac:dyDescent="0.3">
      <c r="A1074" t="s">
        <v>1075</v>
      </c>
      <c r="B1074">
        <v>2662293698.3153272</v>
      </c>
      <c r="C1074">
        <v>2432511510</v>
      </c>
      <c r="D1074">
        <v>229782188.31532717</v>
      </c>
      <c r="E1074" s="2">
        <f t="shared" si="16"/>
        <v>9.4462939793171685</v>
      </c>
    </row>
    <row r="1075" spans="1:5" x14ac:dyDescent="0.3">
      <c r="A1075" t="s">
        <v>1076</v>
      </c>
      <c r="B1075">
        <v>2617126220.2640004</v>
      </c>
      <c r="C1075">
        <v>2519118347</v>
      </c>
      <c r="D1075">
        <v>98007873.264000416</v>
      </c>
      <c r="E1075" s="2">
        <f t="shared" si="16"/>
        <v>3.8905624811441388</v>
      </c>
    </row>
    <row r="1076" spans="1:5" x14ac:dyDescent="0.3">
      <c r="A1076" t="s">
        <v>1077</v>
      </c>
      <c r="B1076">
        <v>2550217176.6568508</v>
      </c>
      <c r="C1076">
        <v>2560769929</v>
      </c>
      <c r="D1076">
        <v>10552752.343149185</v>
      </c>
      <c r="E1076" s="2">
        <f t="shared" si="16"/>
        <v>0.41209295000078805</v>
      </c>
    </row>
    <row r="1077" spans="1:5" x14ac:dyDescent="0.3">
      <c r="A1077" t="s">
        <v>1078</v>
      </c>
      <c r="B1077">
        <v>2662712713.3727784</v>
      </c>
      <c r="C1077">
        <v>2637684230</v>
      </c>
      <c r="D1077">
        <v>25028483.372778416</v>
      </c>
      <c r="E1077" s="2">
        <f t="shared" si="16"/>
        <v>0.9488809573228717</v>
      </c>
    </row>
    <row r="1078" spans="1:5" x14ac:dyDescent="0.3">
      <c r="A1078" t="s">
        <v>1079</v>
      </c>
      <c r="B1078">
        <v>2575372344.2388654</v>
      </c>
      <c r="C1078">
        <v>2714826567</v>
      </c>
      <c r="D1078">
        <v>139454222.76113462</v>
      </c>
      <c r="E1078" s="2">
        <f t="shared" si="16"/>
        <v>5.1367635950033277</v>
      </c>
    </row>
    <row r="1079" spans="1:5" x14ac:dyDescent="0.3">
      <c r="A1079" t="s">
        <v>1080</v>
      </c>
      <c r="B1079">
        <v>2647917790.8863978</v>
      </c>
      <c r="C1079">
        <v>2779736242</v>
      </c>
      <c r="D1079">
        <v>131818451.11360216</v>
      </c>
      <c r="E1079" s="2">
        <f t="shared" si="16"/>
        <v>4.742120821461814</v>
      </c>
    </row>
    <row r="1080" spans="1:5" x14ac:dyDescent="0.3">
      <c r="A1080" t="s">
        <v>1081</v>
      </c>
      <c r="B1080">
        <v>2901068017.4135003</v>
      </c>
      <c r="C1080">
        <v>2797792762</v>
      </c>
      <c r="D1080">
        <v>103275255.41350031</v>
      </c>
      <c r="E1080" s="2">
        <f t="shared" si="16"/>
        <v>3.6913118375384628</v>
      </c>
    </row>
    <row r="1081" spans="1:5" x14ac:dyDescent="0.3">
      <c r="A1081" t="s">
        <v>1082</v>
      </c>
      <c r="B1081">
        <v>2419477841.1632004</v>
      </c>
      <c r="C1081">
        <v>2807717227</v>
      </c>
      <c r="D1081">
        <v>388239385.83679962</v>
      </c>
      <c r="E1081" s="2">
        <f t="shared" si="16"/>
        <v>13.827581428192007</v>
      </c>
    </row>
    <row r="1082" spans="1:5" x14ac:dyDescent="0.3">
      <c r="A1082" t="s">
        <v>1083</v>
      </c>
      <c r="B1082">
        <v>2801485856.7995267</v>
      </c>
      <c r="C1082">
        <v>2922419001</v>
      </c>
      <c r="D1082">
        <v>120933144.20047331</v>
      </c>
      <c r="E1082" s="2">
        <f t="shared" si="16"/>
        <v>4.1381179139299373</v>
      </c>
    </row>
    <row r="1083" spans="1:5" x14ac:dyDescent="0.3">
      <c r="A1083" t="s">
        <v>1084</v>
      </c>
      <c r="B1083">
        <v>3144553204.4063449</v>
      </c>
      <c r="C1083">
        <v>3147785277</v>
      </c>
      <c r="D1083">
        <v>3232072.5936551094</v>
      </c>
      <c r="E1083" s="2">
        <f t="shared" si="16"/>
        <v>0.10267767046472241</v>
      </c>
    </row>
    <row r="1084" spans="1:5" x14ac:dyDescent="0.3">
      <c r="A1084" t="s">
        <v>1085</v>
      </c>
      <c r="B1084">
        <v>3465182064.4013505</v>
      </c>
      <c r="C1084">
        <v>3384040339</v>
      </c>
      <c r="D1084">
        <v>81141725.401350498</v>
      </c>
      <c r="E1084" s="2">
        <f t="shared" si="16"/>
        <v>2.3977765414382812</v>
      </c>
    </row>
    <row r="1085" spans="1:5" x14ac:dyDescent="0.3">
      <c r="A1085" t="s">
        <v>1086</v>
      </c>
      <c r="B1085">
        <v>3554124231.0728865</v>
      </c>
      <c r="C1085">
        <v>3472962282</v>
      </c>
      <c r="D1085">
        <v>81161949.072886467</v>
      </c>
      <c r="E1085" s="2">
        <f t="shared" si="16"/>
        <v>2.3369660388637201</v>
      </c>
    </row>
    <row r="1086" spans="1:5" x14ac:dyDescent="0.3">
      <c r="A1086" t="s">
        <v>1087</v>
      </c>
      <c r="B1086">
        <v>3169389960.9228487</v>
      </c>
      <c r="C1086">
        <v>3516432090</v>
      </c>
      <c r="D1086">
        <v>347042129.0771513</v>
      </c>
      <c r="E1086" s="2">
        <f t="shared" si="16"/>
        <v>9.8691548761617423</v>
      </c>
    </row>
    <row r="1087" spans="1:5" x14ac:dyDescent="0.3">
      <c r="A1087" t="s">
        <v>1088</v>
      </c>
      <c r="B1087">
        <v>3452164850.9159789</v>
      </c>
      <c r="C1087">
        <v>3550149552</v>
      </c>
      <c r="D1087">
        <v>97984701.084021091</v>
      </c>
      <c r="E1087" s="2">
        <f t="shared" si="16"/>
        <v>2.7600161528074438</v>
      </c>
    </row>
    <row r="1088" spans="1:5" x14ac:dyDescent="0.3">
      <c r="A1088" t="s">
        <v>1089</v>
      </c>
      <c r="B1088">
        <v>3515413323.5855732</v>
      </c>
      <c r="C1088">
        <v>3557184625</v>
      </c>
      <c r="D1088">
        <v>41771301.414426804</v>
      </c>
      <c r="E1088" s="2">
        <f t="shared" si="16"/>
        <v>1.1742798257042057</v>
      </c>
    </row>
    <row r="1089" spans="1:5" x14ac:dyDescent="0.3">
      <c r="A1089" t="s">
        <v>1090</v>
      </c>
      <c r="B1089">
        <v>2997155100.3963346</v>
      </c>
      <c r="C1089">
        <v>3582149026</v>
      </c>
      <c r="D1089">
        <v>584993925.60366535</v>
      </c>
      <c r="E1089" s="2">
        <f t="shared" si="16"/>
        <v>16.330809281178837</v>
      </c>
    </row>
    <row r="1090" spans="1:5" x14ac:dyDescent="0.3">
      <c r="A1090" t="s">
        <v>1091</v>
      </c>
      <c r="B1090">
        <v>3646189390.6819434</v>
      </c>
      <c r="C1090">
        <v>3777858179</v>
      </c>
      <c r="D1090">
        <v>131668788.31805658</v>
      </c>
      <c r="E1090" s="2">
        <f t="shared" ref="E1090:E1153" si="17">100*(D1090/C1090)</f>
        <v>3.485276103003669</v>
      </c>
    </row>
    <row r="1091" spans="1:5" x14ac:dyDescent="0.3">
      <c r="A1091" t="s">
        <v>1092</v>
      </c>
      <c r="B1091">
        <v>3951244273.2306271</v>
      </c>
      <c r="C1091">
        <v>3943084240</v>
      </c>
      <c r="D1091">
        <v>8160033.2306270599</v>
      </c>
      <c r="E1091" s="2">
        <f t="shared" si="17"/>
        <v>0.20694544508709406</v>
      </c>
    </row>
    <row r="1092" spans="1:5" x14ac:dyDescent="0.3">
      <c r="A1092" t="s">
        <v>1093</v>
      </c>
      <c r="B1092">
        <v>3731676462.5933495</v>
      </c>
      <c r="C1092">
        <v>4071704838</v>
      </c>
      <c r="D1092">
        <v>340028375.40665054</v>
      </c>
      <c r="E1092" s="2">
        <f t="shared" si="17"/>
        <v>8.3510074756221933</v>
      </c>
    </row>
    <row r="1093" spans="1:5" x14ac:dyDescent="0.3">
      <c r="A1093" t="s">
        <v>1094</v>
      </c>
      <c r="B1093">
        <v>4100959413.7058163</v>
      </c>
      <c r="C1093">
        <v>4113039610</v>
      </c>
      <c r="D1093">
        <v>12080196.294183731</v>
      </c>
      <c r="E1093" s="2">
        <f t="shared" si="17"/>
        <v>0.29370483728902702</v>
      </c>
    </row>
    <row r="1094" spans="1:5" x14ac:dyDescent="0.3">
      <c r="A1094" t="s">
        <v>1095</v>
      </c>
      <c r="B1094">
        <v>5427627918.9388857</v>
      </c>
      <c r="C1094">
        <v>4755071803</v>
      </c>
      <c r="D1094">
        <v>672556115.93888569</v>
      </c>
      <c r="E1094" s="2">
        <f t="shared" si="17"/>
        <v>14.143973925158532</v>
      </c>
    </row>
    <row r="1095" spans="1:5" x14ac:dyDescent="0.3">
      <c r="A1095" t="s">
        <v>1096</v>
      </c>
      <c r="B1095">
        <v>5264925711.7047329</v>
      </c>
      <c r="C1095">
        <v>5243862829</v>
      </c>
      <c r="D1095">
        <v>21062882.704732895</v>
      </c>
      <c r="E1095" s="2">
        <f t="shared" si="17"/>
        <v>0.40166730884433849</v>
      </c>
    </row>
    <row r="1096" spans="1:5" x14ac:dyDescent="0.3">
      <c r="A1096" t="s">
        <v>1097</v>
      </c>
      <c r="B1096">
        <v>5859010042.1281796</v>
      </c>
      <c r="C1096">
        <v>5433440344</v>
      </c>
      <c r="D1096">
        <v>425569698.12817955</v>
      </c>
      <c r="E1096" s="2">
        <f t="shared" si="17"/>
        <v>7.8324168700614258</v>
      </c>
    </row>
    <row r="1097" spans="1:5" x14ac:dyDescent="0.3">
      <c r="A1097" t="s">
        <v>1098</v>
      </c>
      <c r="B1097">
        <v>6014031303.4954643</v>
      </c>
      <c r="C1097">
        <v>6226867002</v>
      </c>
      <c r="D1097">
        <v>212835698.50453568</v>
      </c>
      <c r="E1097" s="2">
        <f t="shared" si="17"/>
        <v>3.4180222323067966</v>
      </c>
    </row>
    <row r="1098" spans="1:5" x14ac:dyDescent="0.3">
      <c r="A1098" t="s">
        <v>1099</v>
      </c>
      <c r="B1098">
        <v>5956572684.7552729</v>
      </c>
      <c r="C1098">
        <v>6498903925</v>
      </c>
      <c r="D1098">
        <v>542331240.24472713</v>
      </c>
      <c r="E1098" s="2">
        <f t="shared" si="17"/>
        <v>8.3449647279518313</v>
      </c>
    </row>
    <row r="1099" spans="1:5" x14ac:dyDescent="0.3">
      <c r="A1099" t="s">
        <v>1100</v>
      </c>
      <c r="B1099">
        <v>20577741638.205765</v>
      </c>
      <c r="C1099">
        <v>7269009377</v>
      </c>
      <c r="D1099">
        <v>13308732261.205765</v>
      </c>
      <c r="E1099" s="2">
        <f t="shared" si="17"/>
        <v>183.08866546955019</v>
      </c>
    </row>
    <row r="1100" spans="1:5" x14ac:dyDescent="0.3">
      <c r="A1100" t="s">
        <v>1101</v>
      </c>
      <c r="B1100">
        <v>7644953346.1846294</v>
      </c>
      <c r="C1100">
        <v>8202861971</v>
      </c>
      <c r="D1100">
        <v>557908624.81537056</v>
      </c>
      <c r="E1100" s="2">
        <f t="shared" si="17"/>
        <v>6.8013898903550212</v>
      </c>
    </row>
    <row r="1101" spans="1:5" x14ac:dyDescent="0.3">
      <c r="A1101" t="s">
        <v>1102</v>
      </c>
      <c r="B1101">
        <v>11639423225.41839</v>
      </c>
      <c r="C1101">
        <v>10789815954</v>
      </c>
      <c r="D1101">
        <v>849607271.41839027</v>
      </c>
      <c r="E1101" s="2">
        <f t="shared" si="17"/>
        <v>7.8741590685189013</v>
      </c>
    </row>
    <row r="1102" spans="1:5" x14ac:dyDescent="0.3">
      <c r="A1102" t="s">
        <v>1103</v>
      </c>
      <c r="B1102">
        <v>9606263404.6158752</v>
      </c>
      <c r="C1102">
        <v>11740907712</v>
      </c>
      <c r="D1102">
        <v>2134644307.3841248</v>
      </c>
      <c r="E1102" s="2">
        <f t="shared" si="17"/>
        <v>18.181254462995007</v>
      </c>
    </row>
    <row r="1103" spans="1:5" x14ac:dyDescent="0.3">
      <c r="A1103" t="s">
        <v>1104</v>
      </c>
      <c r="B1103">
        <v>22287699477.050541</v>
      </c>
      <c r="C1103">
        <v>16423889435</v>
      </c>
      <c r="D1103">
        <v>5863810042.0505409</v>
      </c>
      <c r="E1103" s="2">
        <f t="shared" si="17"/>
        <v>35.702931788827776</v>
      </c>
    </row>
    <row r="1104" spans="1:5" x14ac:dyDescent="0.3">
      <c r="A1104" t="s">
        <v>1105</v>
      </c>
      <c r="B1104">
        <v>17583405394.888298</v>
      </c>
      <c r="C1104">
        <v>18839140780</v>
      </c>
      <c r="D1104">
        <v>1255735385.111702</v>
      </c>
      <c r="E1104" s="2">
        <f t="shared" si="17"/>
        <v>6.6655661198987124</v>
      </c>
    </row>
    <row r="1105" spans="1:5" x14ac:dyDescent="0.3">
      <c r="A1105" t="s">
        <v>1106</v>
      </c>
      <c r="B1105">
        <v>21214733569.804707</v>
      </c>
      <c r="C1105">
        <v>19012564242</v>
      </c>
      <c r="D1105">
        <v>2202169327.8047066</v>
      </c>
      <c r="E1105" s="2">
        <f t="shared" si="17"/>
        <v>11.582705519226966</v>
      </c>
    </row>
    <row r="1106" spans="1:5" x14ac:dyDescent="0.3">
      <c r="A1106" t="s">
        <v>1107</v>
      </c>
      <c r="B1106">
        <v>18320189878.654861</v>
      </c>
      <c r="C1106">
        <v>20036018246</v>
      </c>
      <c r="D1106">
        <v>1715828367.3451385</v>
      </c>
      <c r="E1106" s="2">
        <f t="shared" si="17"/>
        <v>8.5637193292518958</v>
      </c>
    </row>
    <row r="1107" spans="1:5" x14ac:dyDescent="0.3">
      <c r="A1107" t="s">
        <v>1108</v>
      </c>
      <c r="B1107">
        <v>21007856613.520405</v>
      </c>
      <c r="C1107">
        <v>20165346352</v>
      </c>
      <c r="D1107">
        <v>842510261.52040482</v>
      </c>
      <c r="E1107" s="2">
        <f t="shared" si="17"/>
        <v>4.1780103689458548</v>
      </c>
    </row>
    <row r="1108" spans="1:5" x14ac:dyDescent="0.3">
      <c r="A1108" t="s">
        <v>1109</v>
      </c>
      <c r="B1108">
        <v>20277485460.494617</v>
      </c>
      <c r="C1108">
        <v>20277681782</v>
      </c>
      <c r="D1108">
        <v>196321.50538253784</v>
      </c>
      <c r="E1108" s="2">
        <f t="shared" si="17"/>
        <v>9.6816543179411955E-4</v>
      </c>
    </row>
    <row r="1109" spans="1:5" x14ac:dyDescent="0.3">
      <c r="A1109" t="s">
        <v>1110</v>
      </c>
      <c r="B1109">
        <v>91805145452.039505</v>
      </c>
      <c r="C1109">
        <v>75225891256</v>
      </c>
      <c r="D1109">
        <v>16579254196.039505</v>
      </c>
      <c r="E1109" s="2">
        <f t="shared" si="17"/>
        <v>22.039292481918118</v>
      </c>
    </row>
    <row r="1110" spans="1:5" x14ac:dyDescent="0.3">
      <c r="A1110" t="s">
        <v>1111</v>
      </c>
      <c r="B1110">
        <v>96429635564.911545</v>
      </c>
      <c r="C1110">
        <v>96145738142</v>
      </c>
      <c r="D1110">
        <v>283897422.9115448</v>
      </c>
      <c r="E1110" s="2">
        <f t="shared" si="17"/>
        <v>0.29527821866867332</v>
      </c>
    </row>
    <row r="1111" spans="1:5" x14ac:dyDescent="0.3">
      <c r="A1111" t="s">
        <v>1112</v>
      </c>
      <c r="B1111">
        <v>96547602204.009598</v>
      </c>
      <c r="C1111">
        <v>107239239832</v>
      </c>
      <c r="D1111">
        <v>10691637627.990402</v>
      </c>
      <c r="E1111" s="2">
        <f t="shared" si="17"/>
        <v>9.9698931517416778</v>
      </c>
    </row>
    <row r="1112" spans="1:5" x14ac:dyDescent="0.3">
      <c r="A1112" t="s">
        <v>1113</v>
      </c>
      <c r="B1112">
        <v>109326754263.65881</v>
      </c>
      <c r="C1112">
        <v>115935561018</v>
      </c>
      <c r="D1112">
        <v>6608806754.3411865</v>
      </c>
      <c r="E1112" s="2">
        <f t="shared" si="17"/>
        <v>5.7004138301578688</v>
      </c>
    </row>
    <row r="1113" spans="1:5" x14ac:dyDescent="0.3">
      <c r="A1113" t="s">
        <v>1114</v>
      </c>
      <c r="B1113">
        <v>115780354561.80885</v>
      </c>
      <c r="C1113">
        <v>119544300997</v>
      </c>
      <c r="D1113">
        <v>3763946435.1911469</v>
      </c>
      <c r="E1113" s="2">
        <f t="shared" si="17"/>
        <v>3.1485787308970963</v>
      </c>
    </row>
    <row r="1114" spans="1:5" x14ac:dyDescent="0.3">
      <c r="A1114" t="s">
        <v>1115</v>
      </c>
      <c r="B1114">
        <v>154284503775.80585</v>
      </c>
      <c r="C1114">
        <v>147665563101</v>
      </c>
      <c r="D1114">
        <v>6618940674.8058472</v>
      </c>
      <c r="E1114" s="2">
        <f t="shared" si="17"/>
        <v>4.4823860999186635</v>
      </c>
    </row>
    <row r="1115" spans="1:5" x14ac:dyDescent="0.3">
      <c r="A1115" t="s">
        <v>1116</v>
      </c>
      <c r="B1115">
        <v>123408253927.04767</v>
      </c>
      <c r="C1115">
        <v>193956277774</v>
      </c>
      <c r="D1115">
        <v>70548023846.952332</v>
      </c>
      <c r="E1115" s="2">
        <f t="shared" si="17"/>
        <v>36.373158248146872</v>
      </c>
    </row>
    <row r="1116" spans="1:5" x14ac:dyDescent="0.3">
      <c r="A1116" t="s">
        <v>1117</v>
      </c>
      <c r="B1116">
        <v>304870243761.84308</v>
      </c>
      <c r="C1116">
        <v>356453220077</v>
      </c>
      <c r="D1116">
        <v>51582976315.156921</v>
      </c>
      <c r="E1116" s="2">
        <f t="shared" si="17"/>
        <v>14.471176976326408</v>
      </c>
    </row>
    <row r="1117" spans="1:5" x14ac:dyDescent="0.3">
      <c r="A1117" t="s">
        <v>1118</v>
      </c>
      <c r="B1117">
        <v>480590975496.36499</v>
      </c>
      <c r="C1117">
        <v>439078130124</v>
      </c>
      <c r="D1117">
        <v>41512845372.36499</v>
      </c>
      <c r="E1117" s="2">
        <f t="shared" si="17"/>
        <v>9.4545463607220324</v>
      </c>
    </row>
    <row r="1118" spans="1:5" x14ac:dyDescent="0.3">
      <c r="A1118" t="s">
        <v>1119</v>
      </c>
      <c r="B1118">
        <v>636494306310.55518</v>
      </c>
      <c r="C1118">
        <v>678777225388</v>
      </c>
      <c r="D1118">
        <v>42282919077.444824</v>
      </c>
      <c r="E1118" s="2">
        <f t="shared" si="17"/>
        <v>6.2292778095604531</v>
      </c>
    </row>
    <row r="1119" spans="1:5" x14ac:dyDescent="0.3">
      <c r="A1119" t="s">
        <v>1120</v>
      </c>
      <c r="B1119">
        <v>792349604468.43933</v>
      </c>
      <c r="C1119">
        <v>696179270385</v>
      </c>
      <c r="D1119">
        <v>96170334083.439331</v>
      </c>
      <c r="E1119" s="2">
        <f t="shared" si="17"/>
        <v>13.814018626302296</v>
      </c>
    </row>
    <row r="1120" spans="1:5" x14ac:dyDescent="0.3">
      <c r="A1120" t="s">
        <v>1121</v>
      </c>
      <c r="B1120">
        <v>59501949.058133274</v>
      </c>
      <c r="C1120">
        <v>57133715</v>
      </c>
      <c r="D1120">
        <v>2368234.0581332743</v>
      </c>
      <c r="E1120" s="2">
        <f t="shared" si="17"/>
        <v>4.1450727615616705</v>
      </c>
    </row>
    <row r="1121" spans="1:5" x14ac:dyDescent="0.3">
      <c r="A1121" t="s">
        <v>1122</v>
      </c>
      <c r="B1121">
        <v>60561229.731483355</v>
      </c>
      <c r="C1121">
        <v>59623495</v>
      </c>
      <c r="D1121">
        <v>937734.73148335516</v>
      </c>
      <c r="E1121" s="2">
        <f t="shared" si="17"/>
        <v>1.5727604218493987</v>
      </c>
    </row>
    <row r="1122" spans="1:5" x14ac:dyDescent="0.3">
      <c r="A1122" t="s">
        <v>1123</v>
      </c>
      <c r="B1122">
        <v>61223589.96571666</v>
      </c>
      <c r="C1122">
        <v>59777355</v>
      </c>
      <c r="D1122">
        <v>1446234.96571666</v>
      </c>
      <c r="E1122" s="2">
        <f t="shared" si="17"/>
        <v>2.4193692840987362</v>
      </c>
    </row>
    <row r="1123" spans="1:5" x14ac:dyDescent="0.3">
      <c r="A1123" t="s">
        <v>1124</v>
      </c>
      <c r="B1123">
        <v>60874855.794666693</v>
      </c>
      <c r="C1123">
        <v>60159072</v>
      </c>
      <c r="D1123">
        <v>715783.79466669261</v>
      </c>
      <c r="E1123" s="2">
        <f t="shared" si="17"/>
        <v>1.1898185441868063</v>
      </c>
    </row>
    <row r="1124" spans="1:5" x14ac:dyDescent="0.3">
      <c r="A1124" t="s">
        <v>1125</v>
      </c>
      <c r="B1124">
        <v>62119562.914566696</v>
      </c>
      <c r="C1124">
        <v>60817972</v>
      </c>
      <c r="D1124">
        <v>1301590.9145666957</v>
      </c>
      <c r="E1124" s="2">
        <f t="shared" si="17"/>
        <v>2.1401419214811956</v>
      </c>
    </row>
    <row r="1125" spans="1:5" x14ac:dyDescent="0.3">
      <c r="A1125" t="s">
        <v>1126</v>
      </c>
      <c r="B1125">
        <v>60860268.928800009</v>
      </c>
      <c r="C1125">
        <v>61104941</v>
      </c>
      <c r="D1125">
        <v>244672.07119999081</v>
      </c>
      <c r="E1125" s="2">
        <f t="shared" si="17"/>
        <v>0.40041290801670332</v>
      </c>
    </row>
    <row r="1126" spans="1:5" x14ac:dyDescent="0.3">
      <c r="A1126" t="s">
        <v>1127</v>
      </c>
      <c r="B1126">
        <v>63760030.587525025</v>
      </c>
      <c r="C1126">
        <v>62049159</v>
      </c>
      <c r="D1126">
        <v>1710871.587525025</v>
      </c>
      <c r="E1126" s="2">
        <f t="shared" si="17"/>
        <v>2.7572840874846105</v>
      </c>
    </row>
    <row r="1127" spans="1:5" x14ac:dyDescent="0.3">
      <c r="A1127" t="s">
        <v>1128</v>
      </c>
      <c r="B1127">
        <v>66454749.595283382</v>
      </c>
      <c r="C1127">
        <v>64587276</v>
      </c>
      <c r="D1127">
        <v>1867473.5952833816</v>
      </c>
      <c r="E1127" s="2">
        <f t="shared" si="17"/>
        <v>2.8913955053366571</v>
      </c>
    </row>
    <row r="1128" spans="1:5" x14ac:dyDescent="0.3">
      <c r="A1128" t="s">
        <v>1129</v>
      </c>
      <c r="B1128">
        <v>86870177.686583281</v>
      </c>
      <c r="C1128">
        <v>68345571</v>
      </c>
      <c r="D1128">
        <v>18524606.686583281</v>
      </c>
      <c r="E1128" s="2">
        <f t="shared" si="17"/>
        <v>27.104326462622254</v>
      </c>
    </row>
    <row r="1129" spans="1:5" x14ac:dyDescent="0.3">
      <c r="A1129" t="s">
        <v>1130</v>
      </c>
      <c r="B1129">
        <v>73818501.301949993</v>
      </c>
      <c r="C1129">
        <v>72212502</v>
      </c>
      <c r="D1129">
        <v>1605999.3019499928</v>
      </c>
      <c r="E1129" s="2">
        <f t="shared" si="17"/>
        <v>2.2239906629325663</v>
      </c>
    </row>
    <row r="1130" spans="1:5" x14ac:dyDescent="0.3">
      <c r="A1130" t="s">
        <v>1131</v>
      </c>
      <c r="B1130">
        <v>74034202.070399955</v>
      </c>
      <c r="C1130">
        <v>74075082</v>
      </c>
      <c r="D1130">
        <v>40879.929600045085</v>
      </c>
      <c r="E1130" s="2">
        <f t="shared" si="17"/>
        <v>5.5187154028456004E-2</v>
      </c>
    </row>
    <row r="1131" spans="1:5" x14ac:dyDescent="0.3">
      <c r="A1131" t="s">
        <v>1132</v>
      </c>
      <c r="B1131">
        <v>77365344.225216717</v>
      </c>
      <c r="C1131">
        <v>74274865</v>
      </c>
      <c r="D1131">
        <v>3090479.2252167165</v>
      </c>
      <c r="E1131" s="2">
        <f t="shared" si="17"/>
        <v>4.1608681822803941</v>
      </c>
    </row>
    <row r="1132" spans="1:5" x14ac:dyDescent="0.3">
      <c r="A1132" t="s">
        <v>1133</v>
      </c>
      <c r="B1132">
        <v>79283547.406616718</v>
      </c>
      <c r="C1132">
        <v>75836789</v>
      </c>
      <c r="D1132">
        <v>3446758.4066167176</v>
      </c>
      <c r="E1132" s="2">
        <f t="shared" si="17"/>
        <v>4.5449688100807091</v>
      </c>
    </row>
    <row r="1133" spans="1:5" x14ac:dyDescent="0.3">
      <c r="A1133" t="s">
        <v>1134</v>
      </c>
      <c r="B1133">
        <v>77605541.729116619</v>
      </c>
      <c r="C1133">
        <v>76180731</v>
      </c>
      <c r="D1133">
        <v>1424810.7291166186</v>
      </c>
      <c r="E1133" s="2">
        <f t="shared" si="17"/>
        <v>1.8703033042786352</v>
      </c>
    </row>
    <row r="1134" spans="1:5" x14ac:dyDescent="0.3">
      <c r="A1134" t="s">
        <v>1135</v>
      </c>
      <c r="B1134">
        <v>81156169.168833241</v>
      </c>
      <c r="C1134">
        <v>76456776</v>
      </c>
      <c r="D1134">
        <v>4699393.1688332409</v>
      </c>
      <c r="E1134" s="2">
        <f t="shared" si="17"/>
        <v>6.1464704826596943</v>
      </c>
    </row>
    <row r="1135" spans="1:5" x14ac:dyDescent="0.3">
      <c r="A1135" t="s">
        <v>1136</v>
      </c>
      <c r="B1135">
        <v>77445766.46221666</v>
      </c>
      <c r="C1135">
        <v>77275510</v>
      </c>
      <c r="D1135">
        <v>170256.46221666038</v>
      </c>
      <c r="E1135" s="2">
        <f t="shared" si="17"/>
        <v>0.22032395802584853</v>
      </c>
    </row>
    <row r="1136" spans="1:5" x14ac:dyDescent="0.3">
      <c r="A1136" t="s">
        <v>1137</v>
      </c>
      <c r="B1136">
        <v>74864389.913166657</v>
      </c>
      <c r="C1136">
        <v>78532214</v>
      </c>
      <c r="D1136">
        <v>3667824.0868333429</v>
      </c>
      <c r="E1136" s="2">
        <f t="shared" si="17"/>
        <v>4.6704707533565051</v>
      </c>
    </row>
    <row r="1137" spans="1:5" x14ac:dyDescent="0.3">
      <c r="A1137" t="s">
        <v>1138</v>
      </c>
      <c r="B1137">
        <v>82534974.905266598</v>
      </c>
      <c r="C1137">
        <v>79103113</v>
      </c>
      <c r="D1137">
        <v>3431861.9052665979</v>
      </c>
      <c r="E1137" s="2">
        <f t="shared" si="17"/>
        <v>4.33846630696645</v>
      </c>
    </row>
    <row r="1138" spans="1:5" x14ac:dyDescent="0.3">
      <c r="A1138" t="s">
        <v>1139</v>
      </c>
      <c r="B1138">
        <v>82303936.524130985</v>
      </c>
      <c r="C1138">
        <v>79677273</v>
      </c>
      <c r="D1138">
        <v>2626663.5241309851</v>
      </c>
      <c r="E1138" s="2">
        <f t="shared" si="17"/>
        <v>3.2966282921492369</v>
      </c>
    </row>
    <row r="1139" spans="1:5" x14ac:dyDescent="0.3">
      <c r="A1139" t="s">
        <v>1140</v>
      </c>
      <c r="B1139">
        <v>82187748.103230983</v>
      </c>
      <c r="C1139">
        <v>79968215</v>
      </c>
      <c r="D1139">
        <v>2219533.103230983</v>
      </c>
      <c r="E1139" s="2">
        <f t="shared" si="17"/>
        <v>2.7755191274820663</v>
      </c>
    </row>
    <row r="1140" spans="1:5" x14ac:dyDescent="0.3">
      <c r="A1140" t="s">
        <v>1141</v>
      </c>
      <c r="B1140">
        <v>82646754.453116715</v>
      </c>
      <c r="C1140">
        <v>80147825</v>
      </c>
      <c r="D1140">
        <v>2498929.453116715</v>
      </c>
      <c r="E1140" s="2">
        <f t="shared" si="17"/>
        <v>3.1179005208397297</v>
      </c>
    </row>
    <row r="1141" spans="1:5" x14ac:dyDescent="0.3">
      <c r="A1141" t="s">
        <v>1142</v>
      </c>
      <c r="B1141">
        <v>81178499.861190498</v>
      </c>
      <c r="C1141">
        <v>80790806</v>
      </c>
      <c r="D1141">
        <v>387693.86119049788</v>
      </c>
      <c r="E1141" s="2">
        <f t="shared" si="17"/>
        <v>0.47987373859161386</v>
      </c>
    </row>
    <row r="1142" spans="1:5" x14ac:dyDescent="0.3">
      <c r="A1142" t="s">
        <v>1143</v>
      </c>
      <c r="B1142">
        <v>81748789.07340005</v>
      </c>
      <c r="C1142">
        <v>80862411</v>
      </c>
      <c r="D1142">
        <v>886378.0734000504</v>
      </c>
      <c r="E1142" s="2">
        <f t="shared" si="17"/>
        <v>1.0961558806353799</v>
      </c>
    </row>
    <row r="1143" spans="1:5" x14ac:dyDescent="0.3">
      <c r="A1143" t="s">
        <v>1144</v>
      </c>
      <c r="B1143">
        <v>82377963.514278576</v>
      </c>
      <c r="C1143">
        <v>80914237</v>
      </c>
      <c r="D1143">
        <v>1463726.5142785758</v>
      </c>
      <c r="E1143" s="2">
        <f t="shared" si="17"/>
        <v>1.80898512863512</v>
      </c>
    </row>
    <row r="1144" spans="1:5" x14ac:dyDescent="0.3">
      <c r="A1144" t="s">
        <v>1145</v>
      </c>
      <c r="B1144">
        <v>91021516.594200045</v>
      </c>
      <c r="C1144">
        <v>88639178</v>
      </c>
      <c r="D1144">
        <v>2382338.5942000449</v>
      </c>
      <c r="E1144" s="2">
        <f t="shared" si="17"/>
        <v>2.6876812803927908</v>
      </c>
    </row>
    <row r="1145" spans="1:5" x14ac:dyDescent="0.3">
      <c r="A1145" t="s">
        <v>1146</v>
      </c>
      <c r="B1145">
        <v>89557380.021900147</v>
      </c>
      <c r="C1145">
        <v>89693690</v>
      </c>
      <c r="D1145">
        <v>136309.9780998528</v>
      </c>
      <c r="E1145" s="2">
        <f t="shared" si="17"/>
        <v>0.15197276207484919</v>
      </c>
    </row>
    <row r="1146" spans="1:5" x14ac:dyDescent="0.3">
      <c r="A1146" t="s">
        <v>1147</v>
      </c>
      <c r="B1146">
        <v>89926294.633050144</v>
      </c>
      <c r="C1146">
        <v>89778515</v>
      </c>
      <c r="D1146">
        <v>147779.63305014372</v>
      </c>
      <c r="E1146" s="2">
        <f t="shared" si="17"/>
        <v>0.16460467523899647</v>
      </c>
    </row>
    <row r="1147" spans="1:5" x14ac:dyDescent="0.3">
      <c r="A1147" t="s">
        <v>1148</v>
      </c>
      <c r="B1147">
        <v>89333865.872666672</v>
      </c>
      <c r="C1147">
        <v>90429056</v>
      </c>
      <c r="D1147">
        <v>1095190.1273333281</v>
      </c>
      <c r="E1147" s="2">
        <f t="shared" si="17"/>
        <v>1.2111042354940962</v>
      </c>
    </row>
    <row r="1148" spans="1:5" x14ac:dyDescent="0.3">
      <c r="A1148" t="s">
        <v>1149</v>
      </c>
      <c r="B1148">
        <v>96967965.68596673</v>
      </c>
      <c r="C1148">
        <v>90743181</v>
      </c>
      <c r="D1148">
        <v>6224784.6859667301</v>
      </c>
      <c r="E1148" s="2">
        <f t="shared" si="17"/>
        <v>6.8597823190336804</v>
      </c>
    </row>
    <row r="1149" spans="1:5" x14ac:dyDescent="0.3">
      <c r="A1149" t="s">
        <v>1150</v>
      </c>
      <c r="B1149">
        <v>93438803.361616701</v>
      </c>
      <c r="C1149">
        <v>91672269</v>
      </c>
      <c r="D1149">
        <v>1766534.3616167009</v>
      </c>
      <c r="E1149" s="2">
        <f t="shared" si="17"/>
        <v>1.9270106226090038</v>
      </c>
    </row>
    <row r="1150" spans="1:5" x14ac:dyDescent="0.3">
      <c r="A1150" t="s">
        <v>1151</v>
      </c>
      <c r="B1150">
        <v>114354618.13153325</v>
      </c>
      <c r="C1150">
        <v>92785650</v>
      </c>
      <c r="D1150">
        <v>21568968.13153325</v>
      </c>
      <c r="E1150" s="2">
        <f t="shared" si="17"/>
        <v>23.246017171333335</v>
      </c>
    </row>
    <row r="1151" spans="1:5" x14ac:dyDescent="0.3">
      <c r="A1151" t="s">
        <v>1152</v>
      </c>
      <c r="B1151">
        <v>94085893.058744192</v>
      </c>
      <c r="C1151">
        <v>93197398</v>
      </c>
      <c r="D1151">
        <v>888495.05874419212</v>
      </c>
      <c r="E1151" s="2">
        <f t="shared" si="17"/>
        <v>0.95334749446995515</v>
      </c>
    </row>
    <row r="1152" spans="1:5" x14ac:dyDescent="0.3">
      <c r="A1152" t="s">
        <v>1153</v>
      </c>
      <c r="B1152">
        <v>94805820.030916661</v>
      </c>
      <c r="C1152">
        <v>94917315</v>
      </c>
      <c r="D1152">
        <v>111494.96908333898</v>
      </c>
      <c r="E1152" s="2">
        <f t="shared" si="17"/>
        <v>0.11746536349383563</v>
      </c>
    </row>
    <row r="1153" spans="1:5" x14ac:dyDescent="0.3">
      <c r="A1153" t="s">
        <v>1154</v>
      </c>
      <c r="B1153">
        <v>96702366.196899965</v>
      </c>
      <c r="C1153">
        <v>96069552</v>
      </c>
      <c r="D1153">
        <v>632814.19689996541</v>
      </c>
      <c r="E1153" s="2">
        <f t="shared" si="17"/>
        <v>0.65870422389391947</v>
      </c>
    </row>
    <row r="1154" spans="1:5" x14ac:dyDescent="0.3">
      <c r="A1154" t="s">
        <v>1155</v>
      </c>
      <c r="B1154">
        <v>98300253.040016428</v>
      </c>
      <c r="C1154">
        <v>96586844</v>
      </c>
      <c r="D1154">
        <v>1713409.0400164276</v>
      </c>
      <c r="E1154" s="2">
        <f t="shared" ref="E1154:E1217" si="18">100*(D1154/C1154)</f>
        <v>1.7739569583787493</v>
      </c>
    </row>
    <row r="1155" spans="1:5" x14ac:dyDescent="0.3">
      <c r="A1155" t="s">
        <v>1156</v>
      </c>
      <c r="B1155">
        <v>100674577.97876669</v>
      </c>
      <c r="C1155">
        <v>97210135</v>
      </c>
      <c r="D1155">
        <v>3464442.9787666947</v>
      </c>
      <c r="E1155" s="2">
        <f t="shared" si="18"/>
        <v>3.5638701445756609</v>
      </c>
    </row>
    <row r="1156" spans="1:5" x14ac:dyDescent="0.3">
      <c r="A1156" t="s">
        <v>1157</v>
      </c>
      <c r="B1156">
        <v>101559002.06715827</v>
      </c>
      <c r="C1156">
        <v>97565705</v>
      </c>
      <c r="D1156">
        <v>3993297.0671582669</v>
      </c>
      <c r="E1156" s="2">
        <f t="shared" si="18"/>
        <v>4.0929310838867679</v>
      </c>
    </row>
    <row r="1157" spans="1:5" x14ac:dyDescent="0.3">
      <c r="A1157" t="s">
        <v>1158</v>
      </c>
      <c r="B1157">
        <v>95044505.537033305</v>
      </c>
      <c r="C1157">
        <v>97676934</v>
      </c>
      <c r="D1157">
        <v>2632428.4629666954</v>
      </c>
      <c r="E1157" s="2">
        <f t="shared" si="18"/>
        <v>2.6950359262573653</v>
      </c>
    </row>
    <row r="1158" spans="1:5" x14ac:dyDescent="0.3">
      <c r="A1158" t="s">
        <v>1159</v>
      </c>
      <c r="B1158">
        <v>97932116.211366579</v>
      </c>
      <c r="C1158">
        <v>98276754</v>
      </c>
      <c r="D1158">
        <v>344637.78863342106</v>
      </c>
      <c r="E1158" s="2">
        <f t="shared" si="18"/>
        <v>0.35068088292112404</v>
      </c>
    </row>
    <row r="1159" spans="1:5" x14ac:dyDescent="0.3">
      <c r="A1159" t="s">
        <v>1160</v>
      </c>
      <c r="B1159">
        <v>99248190.436472625</v>
      </c>
      <c r="C1159">
        <v>98803396</v>
      </c>
      <c r="D1159">
        <v>444794.43647262454</v>
      </c>
      <c r="E1159" s="2">
        <f t="shared" si="18"/>
        <v>0.45018132420531831</v>
      </c>
    </row>
    <row r="1160" spans="1:5" x14ac:dyDescent="0.3">
      <c r="A1160" t="s">
        <v>1161</v>
      </c>
      <c r="B1160">
        <v>101359229.34367505</v>
      </c>
      <c r="C1160">
        <v>99697288</v>
      </c>
      <c r="D1160">
        <v>1661941.3436750472</v>
      </c>
      <c r="E1160" s="2">
        <f t="shared" si="18"/>
        <v>1.6669875149212154</v>
      </c>
    </row>
    <row r="1161" spans="1:5" x14ac:dyDescent="0.3">
      <c r="A1161" t="s">
        <v>1162</v>
      </c>
      <c r="B1161">
        <v>99903100.834996179</v>
      </c>
      <c r="C1161">
        <v>99705260</v>
      </c>
      <c r="D1161">
        <v>197840.83499617875</v>
      </c>
      <c r="E1161" s="2">
        <f t="shared" si="18"/>
        <v>0.1984256748301732</v>
      </c>
    </row>
    <row r="1162" spans="1:5" x14ac:dyDescent="0.3">
      <c r="A1162" t="s">
        <v>1163</v>
      </c>
      <c r="B1162">
        <v>99830902.94205147</v>
      </c>
      <c r="C1162">
        <v>99820249</v>
      </c>
      <c r="D1162">
        <v>10653.94205147028</v>
      </c>
      <c r="E1162" s="2">
        <f t="shared" si="18"/>
        <v>1.0673127104171299E-2</v>
      </c>
    </row>
    <row r="1163" spans="1:5" x14ac:dyDescent="0.3">
      <c r="A1163" t="s">
        <v>1164</v>
      </c>
      <c r="B1163">
        <v>102147148.96319595</v>
      </c>
      <c r="C1163">
        <v>99870010</v>
      </c>
      <c r="D1163">
        <v>2277138.9631959498</v>
      </c>
      <c r="E1163" s="2">
        <f t="shared" si="18"/>
        <v>2.2801028689152529</v>
      </c>
    </row>
    <row r="1164" spans="1:5" x14ac:dyDescent="0.3">
      <c r="A1164" t="s">
        <v>1165</v>
      </c>
      <c r="B1164">
        <v>100549551.84487781</v>
      </c>
      <c r="C1164">
        <v>100019641</v>
      </c>
      <c r="D1164">
        <v>529910.84487780929</v>
      </c>
      <c r="E1164" s="2">
        <f t="shared" si="18"/>
        <v>0.52980678552706395</v>
      </c>
    </row>
    <row r="1165" spans="1:5" x14ac:dyDescent="0.3">
      <c r="A1165" t="s">
        <v>1166</v>
      </c>
      <c r="B1165">
        <v>100092965.35304703</v>
      </c>
      <c r="C1165">
        <v>100692642</v>
      </c>
      <c r="D1165">
        <v>599676.64695297182</v>
      </c>
      <c r="E1165" s="2">
        <f t="shared" si="18"/>
        <v>0.5955516063954025</v>
      </c>
    </row>
    <row r="1166" spans="1:5" x14ac:dyDescent="0.3">
      <c r="A1166" t="s">
        <v>1167</v>
      </c>
      <c r="B1166">
        <v>100951410.7077506</v>
      </c>
      <c r="C1166">
        <v>101685828</v>
      </c>
      <c r="D1166">
        <v>734417.29224939644</v>
      </c>
      <c r="E1166" s="2">
        <f t="shared" si="18"/>
        <v>0.72224154210495917</v>
      </c>
    </row>
    <row r="1167" spans="1:5" x14ac:dyDescent="0.3">
      <c r="A1167" t="s">
        <v>1168</v>
      </c>
      <c r="B1167">
        <v>98888918.380792975</v>
      </c>
      <c r="C1167">
        <v>101872154</v>
      </c>
      <c r="D1167">
        <v>2983235.6192070246</v>
      </c>
      <c r="E1167" s="2">
        <f t="shared" si="18"/>
        <v>2.9284112508380105</v>
      </c>
    </row>
    <row r="1168" spans="1:5" x14ac:dyDescent="0.3">
      <c r="A1168" t="s">
        <v>1169</v>
      </c>
      <c r="B1168">
        <v>100031019.89818043</v>
      </c>
      <c r="C1168">
        <v>102049344</v>
      </c>
      <c r="D1168">
        <v>2018324.1018195748</v>
      </c>
      <c r="E1168" s="2">
        <f t="shared" si="18"/>
        <v>1.9777923333045382</v>
      </c>
    </row>
    <row r="1169" spans="1:5" x14ac:dyDescent="0.3">
      <c r="A1169" t="s">
        <v>1170</v>
      </c>
      <c r="B1169">
        <v>103118702.0938447</v>
      </c>
      <c r="C1169">
        <v>102227310</v>
      </c>
      <c r="D1169">
        <v>891392.09384469688</v>
      </c>
      <c r="E1169" s="2">
        <f t="shared" si="18"/>
        <v>0.87197060535457394</v>
      </c>
    </row>
    <row r="1170" spans="1:5" x14ac:dyDescent="0.3">
      <c r="A1170" t="s">
        <v>1171</v>
      </c>
      <c r="B1170">
        <v>103202865.9058609</v>
      </c>
      <c r="C1170">
        <v>102403012</v>
      </c>
      <c r="D1170">
        <v>799853.90586090088</v>
      </c>
      <c r="E1170" s="2">
        <f t="shared" si="18"/>
        <v>0.78108435507824803</v>
      </c>
    </row>
    <row r="1171" spans="1:5" x14ac:dyDescent="0.3">
      <c r="A1171" t="s">
        <v>1172</v>
      </c>
      <c r="B1171">
        <v>109801142.6382166</v>
      </c>
      <c r="C1171">
        <v>102769087</v>
      </c>
      <c r="D1171">
        <v>7032055.6382165998</v>
      </c>
      <c r="E1171" s="2">
        <f t="shared" si="18"/>
        <v>6.8425786814828857</v>
      </c>
    </row>
    <row r="1172" spans="1:5" x14ac:dyDescent="0.3">
      <c r="A1172" t="s">
        <v>1173</v>
      </c>
      <c r="B1172">
        <v>105808976.855956</v>
      </c>
      <c r="C1172">
        <v>103130861</v>
      </c>
      <c r="D1172">
        <v>2678115.8559560031</v>
      </c>
      <c r="E1172" s="2">
        <f t="shared" si="18"/>
        <v>2.5968132428914785</v>
      </c>
    </row>
    <row r="1173" spans="1:5" x14ac:dyDescent="0.3">
      <c r="A1173" t="s">
        <v>1174</v>
      </c>
      <c r="B1173">
        <v>107213167.41539997</v>
      </c>
      <c r="C1173">
        <v>103670832</v>
      </c>
      <c r="D1173">
        <v>3542335.4153999686</v>
      </c>
      <c r="E1173" s="2">
        <f t="shared" si="18"/>
        <v>3.416906517543882</v>
      </c>
    </row>
    <row r="1174" spans="1:5" x14ac:dyDescent="0.3">
      <c r="A1174" t="s">
        <v>1175</v>
      </c>
      <c r="B1174">
        <v>104407037.23121351</v>
      </c>
      <c r="C1174">
        <v>103833911</v>
      </c>
      <c r="D1174">
        <v>573126.23121351004</v>
      </c>
      <c r="E1174" s="2">
        <f t="shared" si="18"/>
        <v>0.55196440709385397</v>
      </c>
    </row>
    <row r="1175" spans="1:5" x14ac:dyDescent="0.3">
      <c r="A1175" t="s">
        <v>1176</v>
      </c>
      <c r="B1175">
        <v>103845673.5422833</v>
      </c>
      <c r="C1175">
        <v>104330017</v>
      </c>
      <c r="D1175">
        <v>484343.45771670341</v>
      </c>
      <c r="E1175" s="2">
        <f t="shared" si="18"/>
        <v>0.46424171263837083</v>
      </c>
    </row>
    <row r="1176" spans="1:5" x14ac:dyDescent="0.3">
      <c r="A1176" t="s">
        <v>1177</v>
      </c>
      <c r="B1176">
        <v>106983809.60578325</v>
      </c>
      <c r="C1176">
        <v>104580249</v>
      </c>
      <c r="D1176">
        <v>2403560.6057832539</v>
      </c>
      <c r="E1176" s="2">
        <f t="shared" si="18"/>
        <v>2.2982930608467509</v>
      </c>
    </row>
    <row r="1177" spans="1:5" x14ac:dyDescent="0.3">
      <c r="A1177" t="s">
        <v>1178</v>
      </c>
      <c r="B1177">
        <v>99983026.472256556</v>
      </c>
      <c r="C1177">
        <v>104865347</v>
      </c>
      <c r="D1177">
        <v>4882320.5277434438</v>
      </c>
      <c r="E1177" s="2">
        <f t="shared" si="18"/>
        <v>4.655799715938044</v>
      </c>
    </row>
    <row r="1178" spans="1:5" x14ac:dyDescent="0.3">
      <c r="A1178" t="s">
        <v>1179</v>
      </c>
      <c r="B1178">
        <v>105635128.95196071</v>
      </c>
      <c r="C1178">
        <v>105051737</v>
      </c>
      <c r="D1178">
        <v>583391.95196071267</v>
      </c>
      <c r="E1178" s="2">
        <f t="shared" si="18"/>
        <v>0.555337749399339</v>
      </c>
    </row>
    <row r="1179" spans="1:5" x14ac:dyDescent="0.3">
      <c r="A1179" t="s">
        <v>1180</v>
      </c>
      <c r="B1179">
        <v>109680093.95549913</v>
      </c>
      <c r="C1179">
        <v>105797769</v>
      </c>
      <c r="D1179">
        <v>3882324.9554991275</v>
      </c>
      <c r="E1179" s="2">
        <f t="shared" si="18"/>
        <v>3.6695716669593739</v>
      </c>
    </row>
    <row r="1180" spans="1:5" x14ac:dyDescent="0.3">
      <c r="A1180" t="s">
        <v>1181</v>
      </c>
      <c r="B1180">
        <v>105580957.52212667</v>
      </c>
      <c r="C1180">
        <v>106043043</v>
      </c>
      <c r="D1180">
        <v>462085.47787332535</v>
      </c>
      <c r="E1180" s="2">
        <f t="shared" si="18"/>
        <v>0.4357527517135899</v>
      </c>
    </row>
    <row r="1181" spans="1:5" x14ac:dyDescent="0.3">
      <c r="A1181" t="s">
        <v>1182</v>
      </c>
      <c r="B1181">
        <v>122535711.90924998</v>
      </c>
      <c r="C1181">
        <v>107352771</v>
      </c>
      <c r="D1181">
        <v>15182940.909249976</v>
      </c>
      <c r="E1181" s="2">
        <f t="shared" si="18"/>
        <v>14.143035869330262</v>
      </c>
    </row>
    <row r="1182" spans="1:5" x14ac:dyDescent="0.3">
      <c r="A1182" t="s">
        <v>1183</v>
      </c>
      <c r="B1182">
        <v>107272373.83145896</v>
      </c>
      <c r="C1182">
        <v>107534070</v>
      </c>
      <c r="D1182">
        <v>261696.168541044</v>
      </c>
      <c r="E1182" s="2">
        <f t="shared" si="18"/>
        <v>0.24336116780574193</v>
      </c>
    </row>
    <row r="1183" spans="1:5" x14ac:dyDescent="0.3">
      <c r="A1183" t="s">
        <v>1184</v>
      </c>
      <c r="B1183">
        <v>110240663.68742174</v>
      </c>
      <c r="C1183">
        <v>108314308</v>
      </c>
      <c r="D1183">
        <v>1926355.6874217391</v>
      </c>
      <c r="E1183" s="2">
        <f t="shared" si="18"/>
        <v>1.7784868158154499</v>
      </c>
    </row>
    <row r="1184" spans="1:5" x14ac:dyDescent="0.3">
      <c r="A1184" t="s">
        <v>1185</v>
      </c>
      <c r="B1184">
        <v>105736166.58620006</v>
      </c>
      <c r="C1184">
        <v>108911528</v>
      </c>
      <c r="D1184">
        <v>3175361.4137999415</v>
      </c>
      <c r="E1184" s="2">
        <f t="shared" si="18"/>
        <v>2.915542066217216</v>
      </c>
    </row>
    <row r="1185" spans="1:5" x14ac:dyDescent="0.3">
      <c r="A1185" t="s">
        <v>1186</v>
      </c>
      <c r="B1185">
        <v>107627318.86420895</v>
      </c>
      <c r="C1185">
        <v>109712173</v>
      </c>
      <c r="D1185">
        <v>2084854.1357910484</v>
      </c>
      <c r="E1185" s="2">
        <f t="shared" si="18"/>
        <v>1.9002942688875997</v>
      </c>
    </row>
    <row r="1186" spans="1:5" x14ac:dyDescent="0.3">
      <c r="A1186" t="s">
        <v>1187</v>
      </c>
      <c r="B1186">
        <v>122203894.89811656</v>
      </c>
      <c r="C1186">
        <v>110063908</v>
      </c>
      <c r="D1186">
        <v>12139986.898116559</v>
      </c>
      <c r="E1186" s="2">
        <f t="shared" si="18"/>
        <v>11.029943528914636</v>
      </c>
    </row>
    <row r="1187" spans="1:5" x14ac:dyDescent="0.3">
      <c r="A1187" t="s">
        <v>1188</v>
      </c>
      <c r="B1187">
        <v>104036000.62579998</v>
      </c>
      <c r="C1187">
        <v>111528161</v>
      </c>
      <c r="D1187">
        <v>7492160.3742000163</v>
      </c>
      <c r="E1187" s="2">
        <f t="shared" si="18"/>
        <v>6.717729681026495</v>
      </c>
    </row>
    <row r="1188" spans="1:5" x14ac:dyDescent="0.3">
      <c r="A1188" t="s">
        <v>1189</v>
      </c>
      <c r="B1188">
        <v>111750675.12775001</v>
      </c>
      <c r="C1188">
        <v>112739230</v>
      </c>
      <c r="D1188">
        <v>988554.8722499907</v>
      </c>
      <c r="E1188" s="2">
        <f t="shared" si="18"/>
        <v>0.87685082845606699</v>
      </c>
    </row>
    <row r="1189" spans="1:5" x14ac:dyDescent="0.3">
      <c r="A1189" t="s">
        <v>1190</v>
      </c>
      <c r="B1189">
        <v>113247947.54221308</v>
      </c>
      <c r="C1189">
        <v>113653207</v>
      </c>
      <c r="D1189">
        <v>405259.45778691769</v>
      </c>
      <c r="E1189" s="2">
        <f t="shared" si="18"/>
        <v>0.35657547066570477</v>
      </c>
    </row>
    <row r="1190" spans="1:5" x14ac:dyDescent="0.3">
      <c r="A1190" t="s">
        <v>1191</v>
      </c>
      <c r="B1190">
        <v>116776389.94111197</v>
      </c>
      <c r="C1190">
        <v>116860636</v>
      </c>
      <c r="D1190">
        <v>84246.058888033032</v>
      </c>
      <c r="E1190" s="2">
        <f t="shared" si="18"/>
        <v>7.2091049451444913E-2</v>
      </c>
    </row>
    <row r="1191" spans="1:5" x14ac:dyDescent="0.3">
      <c r="A1191" t="s">
        <v>1192</v>
      </c>
      <c r="B1191">
        <v>103350597.64305001</v>
      </c>
      <c r="C1191">
        <v>117236961</v>
      </c>
      <c r="D1191">
        <v>13886363.356949985</v>
      </c>
      <c r="E1191" s="2">
        <f t="shared" si="18"/>
        <v>11.844697472966725</v>
      </c>
    </row>
    <row r="1192" spans="1:5" x14ac:dyDescent="0.3">
      <c r="A1192" t="s">
        <v>1193</v>
      </c>
      <c r="B1192">
        <v>117175746.29493329</v>
      </c>
      <c r="C1192">
        <v>117970768</v>
      </c>
      <c r="D1192">
        <v>795021.70506671071</v>
      </c>
      <c r="E1192" s="2">
        <f t="shared" si="18"/>
        <v>0.67391415563787016</v>
      </c>
    </row>
    <row r="1193" spans="1:5" x14ac:dyDescent="0.3">
      <c r="A1193" t="s">
        <v>1194</v>
      </c>
      <c r="B1193">
        <v>125201181.14451657</v>
      </c>
      <c r="C1193">
        <v>122714740</v>
      </c>
      <c r="D1193">
        <v>2486441.1445165724</v>
      </c>
      <c r="E1193" s="2">
        <f t="shared" si="18"/>
        <v>2.0261959928502251</v>
      </c>
    </row>
    <row r="1194" spans="1:5" x14ac:dyDescent="0.3">
      <c r="A1194" t="s">
        <v>1195</v>
      </c>
      <c r="B1194">
        <v>125472583.88303804</v>
      </c>
      <c r="C1194">
        <v>124284175</v>
      </c>
      <c r="D1194">
        <v>1188408.883038044</v>
      </c>
      <c r="E1194" s="2">
        <f t="shared" si="18"/>
        <v>0.9562028979458117</v>
      </c>
    </row>
    <row r="1195" spans="1:5" x14ac:dyDescent="0.3">
      <c r="A1195" t="s">
        <v>1196</v>
      </c>
      <c r="B1195">
        <v>119872984.35776652</v>
      </c>
      <c r="C1195">
        <v>125504738</v>
      </c>
      <c r="D1195">
        <v>5631753.642233476</v>
      </c>
      <c r="E1195" s="2">
        <f t="shared" si="18"/>
        <v>4.4872836930136266</v>
      </c>
    </row>
    <row r="1196" spans="1:5" x14ac:dyDescent="0.3">
      <c r="A1196" t="s">
        <v>1197</v>
      </c>
      <c r="B1196">
        <v>131164378.13982211</v>
      </c>
      <c r="C1196">
        <v>126161447</v>
      </c>
      <c r="D1196">
        <v>5002931.1398221105</v>
      </c>
      <c r="E1196" s="2">
        <f t="shared" si="18"/>
        <v>3.9654991748962032</v>
      </c>
    </row>
    <row r="1197" spans="1:5" x14ac:dyDescent="0.3">
      <c r="A1197" t="s">
        <v>1198</v>
      </c>
      <c r="B1197">
        <v>133278201.00664991</v>
      </c>
      <c r="C1197">
        <v>127637057</v>
      </c>
      <c r="D1197">
        <v>5641144.0066499114</v>
      </c>
      <c r="E1197" s="2">
        <f t="shared" si="18"/>
        <v>4.4196757111454801</v>
      </c>
    </row>
    <row r="1198" spans="1:5" x14ac:dyDescent="0.3">
      <c r="A1198" t="s">
        <v>1199</v>
      </c>
      <c r="B1198">
        <v>133490547.43281664</v>
      </c>
      <c r="C1198">
        <v>127887896</v>
      </c>
      <c r="D1198">
        <v>5602651.4328166395</v>
      </c>
      <c r="E1198" s="2">
        <f t="shared" si="18"/>
        <v>4.3809082861263429</v>
      </c>
    </row>
    <row r="1199" spans="1:5" x14ac:dyDescent="0.3">
      <c r="A1199" t="s">
        <v>1200</v>
      </c>
      <c r="B1199">
        <v>131292166.79683511</v>
      </c>
      <c r="C1199">
        <v>130767750</v>
      </c>
      <c r="D1199">
        <v>524416.79683510959</v>
      </c>
      <c r="E1199" s="2">
        <f t="shared" si="18"/>
        <v>0.40102915040987525</v>
      </c>
    </row>
    <row r="1200" spans="1:5" x14ac:dyDescent="0.3">
      <c r="A1200" t="s">
        <v>1201</v>
      </c>
      <c r="B1200">
        <v>135333288.42381662</v>
      </c>
      <c r="C1200">
        <v>130939485</v>
      </c>
      <c r="D1200">
        <v>4393803.4238166213</v>
      </c>
      <c r="E1200" s="2">
        <f t="shared" si="18"/>
        <v>3.3555985223377207</v>
      </c>
    </row>
    <row r="1201" spans="1:5" x14ac:dyDescent="0.3">
      <c r="A1201" t="s">
        <v>1202</v>
      </c>
      <c r="B1201">
        <v>136772545.62836659</v>
      </c>
      <c r="C1201">
        <v>133656117</v>
      </c>
      <c r="D1201">
        <v>3116428.6283665895</v>
      </c>
      <c r="E1201" s="2">
        <f t="shared" si="18"/>
        <v>2.3316767674513463</v>
      </c>
    </row>
    <row r="1202" spans="1:5" x14ac:dyDescent="0.3">
      <c r="A1202" t="s">
        <v>1203</v>
      </c>
      <c r="B1202">
        <v>130811836.34426671</v>
      </c>
      <c r="C1202">
        <v>133722934</v>
      </c>
      <c r="D1202">
        <v>2911097.6557332873</v>
      </c>
      <c r="E1202" s="2">
        <f t="shared" si="18"/>
        <v>2.1769621475201011</v>
      </c>
    </row>
    <row r="1203" spans="1:5" x14ac:dyDescent="0.3">
      <c r="A1203" t="s">
        <v>1204</v>
      </c>
      <c r="B1203">
        <v>133362711.74636124</v>
      </c>
      <c r="C1203">
        <v>134797780</v>
      </c>
      <c r="D1203">
        <v>1435068.2536387593</v>
      </c>
      <c r="E1203" s="2">
        <f t="shared" si="18"/>
        <v>1.06460822547579</v>
      </c>
    </row>
    <row r="1204" spans="1:5" x14ac:dyDescent="0.3">
      <c r="A1204" t="s">
        <v>1205</v>
      </c>
      <c r="B1204">
        <v>134742961.67186001</v>
      </c>
      <c r="C1204">
        <v>135077270</v>
      </c>
      <c r="D1204">
        <v>334308.32813999057</v>
      </c>
      <c r="E1204" s="2">
        <f t="shared" si="18"/>
        <v>0.24749414030946182</v>
      </c>
    </row>
    <row r="1205" spans="1:5" x14ac:dyDescent="0.3">
      <c r="A1205" t="s">
        <v>1206</v>
      </c>
      <c r="B1205">
        <v>147633399.48106661</v>
      </c>
      <c r="C1205">
        <v>136063897</v>
      </c>
      <c r="D1205">
        <v>11569502.481066614</v>
      </c>
      <c r="E1205" s="2">
        <f t="shared" si="18"/>
        <v>8.5029921501267989</v>
      </c>
    </row>
    <row r="1206" spans="1:5" x14ac:dyDescent="0.3">
      <c r="A1206" t="s">
        <v>1207</v>
      </c>
      <c r="B1206">
        <v>138343958.75799993</v>
      </c>
      <c r="C1206">
        <v>137385855</v>
      </c>
      <c r="D1206">
        <v>958103.75799992681</v>
      </c>
      <c r="E1206" s="2">
        <f t="shared" si="18"/>
        <v>0.69738166130707324</v>
      </c>
    </row>
    <row r="1207" spans="1:5" x14ac:dyDescent="0.3">
      <c r="A1207" t="s">
        <v>1208</v>
      </c>
      <c r="B1207">
        <v>135738331.73709875</v>
      </c>
      <c r="C1207">
        <v>139555773</v>
      </c>
      <c r="D1207">
        <v>3817441.2629012465</v>
      </c>
      <c r="E1207" s="2">
        <f t="shared" si="18"/>
        <v>2.7354233944168307</v>
      </c>
    </row>
    <row r="1208" spans="1:5" x14ac:dyDescent="0.3">
      <c r="A1208" t="s">
        <v>1209</v>
      </c>
      <c r="B1208">
        <v>139791232.60458574</v>
      </c>
      <c r="C1208">
        <v>141295464</v>
      </c>
      <c r="D1208">
        <v>1504231.395414263</v>
      </c>
      <c r="E1208" s="2">
        <f t="shared" si="18"/>
        <v>1.0645999190846376</v>
      </c>
    </row>
    <row r="1209" spans="1:5" x14ac:dyDescent="0.3">
      <c r="A1209" t="s">
        <v>1210</v>
      </c>
      <c r="B1209">
        <v>147463171.80652612</v>
      </c>
      <c r="C1209">
        <v>143556369</v>
      </c>
      <c r="D1209">
        <v>3906802.8065261245</v>
      </c>
      <c r="E1209" s="2">
        <f t="shared" si="18"/>
        <v>2.7214416425690766</v>
      </c>
    </row>
    <row r="1210" spans="1:5" x14ac:dyDescent="0.3">
      <c r="A1210" t="s">
        <v>1211</v>
      </c>
      <c r="B1210">
        <v>145385461.78464994</v>
      </c>
      <c r="C1210">
        <v>144208512</v>
      </c>
      <c r="D1210">
        <v>1176949.7846499383</v>
      </c>
      <c r="E1210" s="2">
        <f t="shared" si="18"/>
        <v>0.81614446215902869</v>
      </c>
    </row>
    <row r="1211" spans="1:5" x14ac:dyDescent="0.3">
      <c r="A1211" t="s">
        <v>1212</v>
      </c>
      <c r="B1211">
        <v>147758865.57848328</v>
      </c>
      <c r="C1211">
        <v>144816125</v>
      </c>
      <c r="D1211">
        <v>2942740.5784832835</v>
      </c>
      <c r="E1211" s="2">
        <f t="shared" si="18"/>
        <v>2.0320531145846386</v>
      </c>
    </row>
    <row r="1212" spans="1:5" x14ac:dyDescent="0.3">
      <c r="A1212" t="s">
        <v>1213</v>
      </c>
      <c r="B1212">
        <v>143609953.1308113</v>
      </c>
      <c r="C1212">
        <v>145207477</v>
      </c>
      <c r="D1212">
        <v>1597523.8691886961</v>
      </c>
      <c r="E1212" s="2">
        <f t="shared" si="18"/>
        <v>1.1001663978974694</v>
      </c>
    </row>
    <row r="1213" spans="1:5" x14ac:dyDescent="0.3">
      <c r="A1213" t="s">
        <v>1214</v>
      </c>
      <c r="B1213">
        <v>151515669.32293323</v>
      </c>
      <c r="C1213">
        <v>146208649</v>
      </c>
      <c r="D1213">
        <v>5307020.3229332268</v>
      </c>
      <c r="E1213" s="2">
        <f t="shared" si="18"/>
        <v>3.6297581293793546</v>
      </c>
    </row>
    <row r="1214" spans="1:5" x14ac:dyDescent="0.3">
      <c r="A1214" t="s">
        <v>1215</v>
      </c>
      <c r="B1214">
        <v>145909611.61149129</v>
      </c>
      <c r="C1214">
        <v>146444370</v>
      </c>
      <c r="D1214">
        <v>534758.38850870728</v>
      </c>
      <c r="E1214" s="2">
        <f t="shared" si="18"/>
        <v>0.36516145244006804</v>
      </c>
    </row>
    <row r="1215" spans="1:5" x14ac:dyDescent="0.3">
      <c r="A1215" t="s">
        <v>1216</v>
      </c>
      <c r="B1215">
        <v>150031355.88477451</v>
      </c>
      <c r="C1215">
        <v>148499859</v>
      </c>
      <c r="D1215">
        <v>1531496.8847745061</v>
      </c>
      <c r="E1215" s="2">
        <f t="shared" si="18"/>
        <v>1.0313120127437334</v>
      </c>
    </row>
    <row r="1216" spans="1:5" x14ac:dyDescent="0.3">
      <c r="A1216" t="s">
        <v>1217</v>
      </c>
      <c r="B1216">
        <v>150116869.30857533</v>
      </c>
      <c r="C1216">
        <v>150836428</v>
      </c>
      <c r="D1216">
        <v>719558.69142466784</v>
      </c>
      <c r="E1216" s="2">
        <f t="shared" si="18"/>
        <v>0.47704569842019051</v>
      </c>
    </row>
    <row r="1217" spans="1:5" x14ac:dyDescent="0.3">
      <c r="A1217" t="s">
        <v>1218</v>
      </c>
      <c r="B1217">
        <v>152816824.42621666</v>
      </c>
      <c r="C1217">
        <v>151257926</v>
      </c>
      <c r="D1217">
        <v>1558898.4262166619</v>
      </c>
      <c r="E1217" s="2">
        <f t="shared" si="18"/>
        <v>1.0306226373992871</v>
      </c>
    </row>
    <row r="1218" spans="1:5" x14ac:dyDescent="0.3">
      <c r="A1218" t="s">
        <v>1219</v>
      </c>
      <c r="B1218">
        <v>152774444.84930223</v>
      </c>
      <c r="C1218">
        <v>152321568</v>
      </c>
      <c r="D1218">
        <v>452876.84930223227</v>
      </c>
      <c r="E1218" s="2">
        <f t="shared" ref="E1218:E1281" si="19">100*(D1218/C1218)</f>
        <v>0.29731629948966404</v>
      </c>
    </row>
    <row r="1219" spans="1:5" x14ac:dyDescent="0.3">
      <c r="A1219" t="s">
        <v>1220</v>
      </c>
      <c r="B1219">
        <v>153431147.31427225</v>
      </c>
      <c r="C1219">
        <v>152724375</v>
      </c>
      <c r="D1219">
        <v>706772.31427225471</v>
      </c>
      <c r="E1219" s="2">
        <f t="shared" si="19"/>
        <v>0.46277636708106007</v>
      </c>
    </row>
    <row r="1220" spans="1:5" x14ac:dyDescent="0.3">
      <c r="A1220" t="s">
        <v>1221</v>
      </c>
      <c r="B1220">
        <v>155327257.92849097</v>
      </c>
      <c r="C1220">
        <v>153387988</v>
      </c>
      <c r="D1220">
        <v>1939269.9284909666</v>
      </c>
      <c r="E1220" s="2">
        <f t="shared" si="19"/>
        <v>1.2642906095690927</v>
      </c>
    </row>
    <row r="1221" spans="1:5" x14ac:dyDescent="0.3">
      <c r="A1221" t="s">
        <v>1222</v>
      </c>
      <c r="B1221">
        <v>158441256.13633323</v>
      </c>
      <c r="C1221">
        <v>154782469</v>
      </c>
      <c r="D1221">
        <v>3658787.1363332272</v>
      </c>
      <c r="E1221" s="2">
        <f t="shared" si="19"/>
        <v>2.3638252832969262</v>
      </c>
    </row>
    <row r="1222" spans="1:5" x14ac:dyDescent="0.3">
      <c r="A1222" t="s">
        <v>1223</v>
      </c>
      <c r="B1222">
        <v>133201783.16430381</v>
      </c>
      <c r="C1222">
        <v>155006381</v>
      </c>
      <c r="D1222">
        <v>21804597.835696191</v>
      </c>
      <c r="E1222" s="2">
        <f t="shared" si="19"/>
        <v>14.066903371994854</v>
      </c>
    </row>
    <row r="1223" spans="1:5" x14ac:dyDescent="0.3">
      <c r="A1223" t="s">
        <v>1224</v>
      </c>
      <c r="B1223">
        <v>523328563.6609084</v>
      </c>
      <c r="C1223">
        <v>155822356</v>
      </c>
      <c r="D1223">
        <v>367506207.6609084</v>
      </c>
      <c r="E1223" s="2">
        <f t="shared" si="19"/>
        <v>235.84947442388074</v>
      </c>
    </row>
    <row r="1224" spans="1:5" x14ac:dyDescent="0.3">
      <c r="A1224" t="s">
        <v>1225</v>
      </c>
      <c r="B1224">
        <v>157617233.81948882</v>
      </c>
      <c r="C1224">
        <v>156320336</v>
      </c>
      <c r="D1224">
        <v>1296897.8194888234</v>
      </c>
      <c r="E1224" s="2">
        <f t="shared" si="19"/>
        <v>0.82964114118128773</v>
      </c>
    </row>
    <row r="1225" spans="1:5" x14ac:dyDescent="0.3">
      <c r="A1225" t="s">
        <v>1226</v>
      </c>
      <c r="B1225">
        <v>157493754.14065546</v>
      </c>
      <c r="C1225">
        <v>156569746</v>
      </c>
      <c r="D1225">
        <v>924008.14065545797</v>
      </c>
      <c r="E1225" s="2">
        <f t="shared" si="19"/>
        <v>0.59015752676475441</v>
      </c>
    </row>
    <row r="1226" spans="1:5" x14ac:dyDescent="0.3">
      <c r="A1226" t="s">
        <v>1227</v>
      </c>
      <c r="B1226">
        <v>155003927.02544281</v>
      </c>
      <c r="C1226">
        <v>157443986</v>
      </c>
      <c r="D1226">
        <v>2440058.9745571911</v>
      </c>
      <c r="E1226" s="2">
        <f t="shared" si="19"/>
        <v>1.5497949693405191</v>
      </c>
    </row>
    <row r="1227" spans="1:5" x14ac:dyDescent="0.3">
      <c r="A1227" t="s">
        <v>1228</v>
      </c>
      <c r="B1227">
        <v>159822110.44230011</v>
      </c>
      <c r="C1227">
        <v>157691403</v>
      </c>
      <c r="D1227">
        <v>2130707.4423001111</v>
      </c>
      <c r="E1227" s="2">
        <f t="shared" si="19"/>
        <v>1.3511880811283739</v>
      </c>
    </row>
    <row r="1228" spans="1:5" x14ac:dyDescent="0.3">
      <c r="A1228" t="s">
        <v>1229</v>
      </c>
      <c r="B1228">
        <v>162853730.09984982</v>
      </c>
      <c r="C1228">
        <v>158847012</v>
      </c>
      <c r="D1228">
        <v>4006718.0998498201</v>
      </c>
      <c r="E1228" s="2">
        <f t="shared" si="19"/>
        <v>2.5223754916144219</v>
      </c>
    </row>
    <row r="1229" spans="1:5" x14ac:dyDescent="0.3">
      <c r="A1229" t="s">
        <v>1230</v>
      </c>
      <c r="B1229">
        <v>157643570.88874984</v>
      </c>
      <c r="C1229">
        <v>159212257</v>
      </c>
      <c r="D1229">
        <v>1568686.1112501621</v>
      </c>
      <c r="E1229" s="2">
        <f t="shared" si="19"/>
        <v>0.98527973964351379</v>
      </c>
    </row>
    <row r="1230" spans="1:5" x14ac:dyDescent="0.3">
      <c r="A1230" t="s">
        <v>1231</v>
      </c>
      <c r="B1230">
        <v>163301384.89225012</v>
      </c>
      <c r="C1230">
        <v>159498161</v>
      </c>
      <c r="D1230">
        <v>3803223.8922501206</v>
      </c>
      <c r="E1230" s="2">
        <f t="shared" si="19"/>
        <v>2.3844938828166931</v>
      </c>
    </row>
    <row r="1231" spans="1:5" x14ac:dyDescent="0.3">
      <c r="A1231" t="s">
        <v>1232</v>
      </c>
      <c r="B1231">
        <v>160460652.52136263</v>
      </c>
      <c r="C1231">
        <v>160477060</v>
      </c>
      <c r="D1231">
        <v>16407.478637367487</v>
      </c>
      <c r="E1231" s="2">
        <f t="shared" si="19"/>
        <v>1.0224189449487352E-2</v>
      </c>
    </row>
    <row r="1232" spans="1:5" x14ac:dyDescent="0.3">
      <c r="A1232" t="s">
        <v>1233</v>
      </c>
      <c r="B1232">
        <v>163623086.33595002</v>
      </c>
      <c r="C1232">
        <v>161304754</v>
      </c>
      <c r="D1232">
        <v>2318332.335950017</v>
      </c>
      <c r="E1232" s="2">
        <f t="shared" si="19"/>
        <v>1.4372374517554622</v>
      </c>
    </row>
    <row r="1233" spans="1:5" x14ac:dyDescent="0.3">
      <c r="A1233" t="s">
        <v>1234</v>
      </c>
      <c r="B1233">
        <v>174181825.38650003</v>
      </c>
      <c r="C1233">
        <v>161916541</v>
      </c>
      <c r="D1233">
        <v>12265284.386500031</v>
      </c>
      <c r="E1233" s="2">
        <f t="shared" si="19"/>
        <v>7.5750657164174662</v>
      </c>
    </row>
    <row r="1234" spans="1:5" x14ac:dyDescent="0.3">
      <c r="A1234" t="s">
        <v>1235</v>
      </c>
      <c r="B1234">
        <v>160770479.29626262</v>
      </c>
      <c r="C1234">
        <v>162718666</v>
      </c>
      <c r="D1234">
        <v>1948186.7037373781</v>
      </c>
      <c r="E1234" s="2">
        <f t="shared" si="19"/>
        <v>1.1972730305798955</v>
      </c>
    </row>
    <row r="1235" spans="1:5" x14ac:dyDescent="0.3">
      <c r="A1235" t="s">
        <v>1236</v>
      </c>
      <c r="B1235">
        <v>162079734.59064606</v>
      </c>
      <c r="C1235">
        <v>163027415</v>
      </c>
      <c r="D1235">
        <v>947680.40935394168</v>
      </c>
      <c r="E1235" s="2">
        <f t="shared" si="19"/>
        <v>0.58130125497845975</v>
      </c>
    </row>
    <row r="1236" spans="1:5" x14ac:dyDescent="0.3">
      <c r="A1236" t="s">
        <v>1237</v>
      </c>
      <c r="B1236">
        <v>166096211.47381198</v>
      </c>
      <c r="C1236">
        <v>163084121</v>
      </c>
      <c r="D1236">
        <v>3012090.4738119841</v>
      </c>
      <c r="E1236" s="2">
        <f t="shared" si="19"/>
        <v>1.8469550900127081</v>
      </c>
    </row>
    <row r="1237" spans="1:5" x14ac:dyDescent="0.3">
      <c r="A1237" t="s">
        <v>1238</v>
      </c>
      <c r="B1237">
        <v>163894512.66241658</v>
      </c>
      <c r="C1237">
        <v>163664037</v>
      </c>
      <c r="D1237">
        <v>230475.66241657734</v>
      </c>
      <c r="E1237" s="2">
        <f t="shared" si="19"/>
        <v>0.14082242295940514</v>
      </c>
    </row>
    <row r="1238" spans="1:5" x14ac:dyDescent="0.3">
      <c r="A1238" t="s">
        <v>1239</v>
      </c>
      <c r="B1238">
        <v>165682544.67865482</v>
      </c>
      <c r="C1238">
        <v>164603260</v>
      </c>
      <c r="D1238">
        <v>1079284.6786548197</v>
      </c>
      <c r="E1238" s="2">
        <f t="shared" si="19"/>
        <v>0.65568851956809338</v>
      </c>
    </row>
    <row r="1239" spans="1:5" x14ac:dyDescent="0.3">
      <c r="A1239" t="s">
        <v>1240</v>
      </c>
      <c r="B1239">
        <v>165596110.3598502</v>
      </c>
      <c r="C1239">
        <v>164770461</v>
      </c>
      <c r="D1239">
        <v>825649.35985019803</v>
      </c>
      <c r="E1239" s="2">
        <f t="shared" si="19"/>
        <v>0.50109064139245085</v>
      </c>
    </row>
    <row r="1240" spans="1:5" x14ac:dyDescent="0.3">
      <c r="A1240" t="s">
        <v>1241</v>
      </c>
      <c r="B1240">
        <v>168345021.85183325</v>
      </c>
      <c r="C1240">
        <v>165467708</v>
      </c>
      <c r="D1240">
        <v>2877313.8518332541</v>
      </c>
      <c r="E1240" s="2">
        <f t="shared" si="19"/>
        <v>1.7388975085297333</v>
      </c>
    </row>
    <row r="1241" spans="1:5" x14ac:dyDescent="0.3">
      <c r="A1241" t="s">
        <v>1242</v>
      </c>
      <c r="B1241">
        <v>169486186.12051651</v>
      </c>
      <c r="C1241">
        <v>165555766</v>
      </c>
      <c r="D1241">
        <v>3930420.1205165088</v>
      </c>
      <c r="E1241" s="2">
        <f t="shared" si="19"/>
        <v>2.3740762496405643</v>
      </c>
    </row>
    <row r="1242" spans="1:5" x14ac:dyDescent="0.3">
      <c r="A1242" t="s">
        <v>1243</v>
      </c>
      <c r="B1242">
        <v>187377431.04990003</v>
      </c>
      <c r="C1242">
        <v>166317510</v>
      </c>
      <c r="D1242">
        <v>21059921.049900025</v>
      </c>
      <c r="E1242" s="2">
        <f t="shared" si="19"/>
        <v>12.662479765299532</v>
      </c>
    </row>
    <row r="1243" spans="1:5" x14ac:dyDescent="0.3">
      <c r="A1243" t="s">
        <v>1244</v>
      </c>
      <c r="B1243">
        <v>167542200.23338345</v>
      </c>
      <c r="C1243">
        <v>166800436</v>
      </c>
      <c r="D1243">
        <v>741764.23338344693</v>
      </c>
      <c r="E1243" s="2">
        <f t="shared" si="19"/>
        <v>0.44470161539832365</v>
      </c>
    </row>
    <row r="1244" spans="1:5" x14ac:dyDescent="0.3">
      <c r="A1244" t="s">
        <v>1245</v>
      </c>
      <c r="B1244">
        <v>171640531.87610304</v>
      </c>
      <c r="C1244">
        <v>167727274</v>
      </c>
      <c r="D1244">
        <v>3913257.8761030436</v>
      </c>
      <c r="E1244" s="2">
        <f t="shared" si="19"/>
        <v>2.3331076591056048</v>
      </c>
    </row>
    <row r="1245" spans="1:5" x14ac:dyDescent="0.3">
      <c r="A1245" t="s">
        <v>1246</v>
      </c>
      <c r="B1245">
        <v>172868443.81431684</v>
      </c>
      <c r="C1245">
        <v>169461890</v>
      </c>
      <c r="D1245">
        <v>3406553.814316839</v>
      </c>
      <c r="E1245" s="2">
        <f t="shared" si="19"/>
        <v>2.0102182350951234</v>
      </c>
    </row>
    <row r="1246" spans="1:5" x14ac:dyDescent="0.3">
      <c r="A1246" t="s">
        <v>1247</v>
      </c>
      <c r="B1246">
        <v>169816676.71791661</v>
      </c>
      <c r="C1246">
        <v>170323749</v>
      </c>
      <c r="D1246">
        <v>507072.28208339214</v>
      </c>
      <c r="E1246" s="2">
        <f t="shared" si="19"/>
        <v>0.29771085069492692</v>
      </c>
    </row>
    <row r="1247" spans="1:5" x14ac:dyDescent="0.3">
      <c r="A1247" t="s">
        <v>1248</v>
      </c>
      <c r="B1247">
        <v>168325665.86253104</v>
      </c>
      <c r="C1247">
        <v>170639440</v>
      </c>
      <c r="D1247">
        <v>2313774.1374689639</v>
      </c>
      <c r="E1247" s="2">
        <f t="shared" si="19"/>
        <v>1.3559433490106179</v>
      </c>
    </row>
    <row r="1248" spans="1:5" x14ac:dyDescent="0.3">
      <c r="A1248" t="s">
        <v>1249</v>
      </c>
      <c r="B1248">
        <v>176866739.6981335</v>
      </c>
      <c r="C1248">
        <v>171133087</v>
      </c>
      <c r="D1248">
        <v>5733652.6981334984</v>
      </c>
      <c r="E1248" s="2">
        <f t="shared" si="19"/>
        <v>3.3504056980714072</v>
      </c>
    </row>
    <row r="1249" spans="1:5" x14ac:dyDescent="0.3">
      <c r="A1249" t="s">
        <v>1250</v>
      </c>
      <c r="B1249">
        <v>177922275.65219992</v>
      </c>
      <c r="C1249">
        <v>171313547</v>
      </c>
      <c r="D1249">
        <v>6608728.652199924</v>
      </c>
      <c r="E1249" s="2">
        <f t="shared" si="19"/>
        <v>3.8576801239191689</v>
      </c>
    </row>
    <row r="1250" spans="1:5" x14ac:dyDescent="0.3">
      <c r="A1250" t="s">
        <v>1251</v>
      </c>
      <c r="B1250">
        <v>164909697.07278332</v>
      </c>
      <c r="C1250">
        <v>171714321</v>
      </c>
      <c r="D1250">
        <v>6804623.9272166789</v>
      </c>
      <c r="E1250" s="2">
        <f t="shared" si="19"/>
        <v>3.9627585443014266</v>
      </c>
    </row>
    <row r="1251" spans="1:5" x14ac:dyDescent="0.3">
      <c r="A1251" t="s">
        <v>1252</v>
      </c>
      <c r="B1251">
        <v>165690981.61877486</v>
      </c>
      <c r="C1251">
        <v>171825148</v>
      </c>
      <c r="D1251">
        <v>6134166.3812251389</v>
      </c>
      <c r="E1251" s="2">
        <f t="shared" si="19"/>
        <v>3.5700050037059414</v>
      </c>
    </row>
    <row r="1252" spans="1:5" x14ac:dyDescent="0.3">
      <c r="A1252" t="s">
        <v>1253</v>
      </c>
      <c r="B1252">
        <v>187336682.23848334</v>
      </c>
      <c r="C1252">
        <v>173884539</v>
      </c>
      <c r="D1252">
        <v>13452143.23848334</v>
      </c>
      <c r="E1252" s="2">
        <f t="shared" si="19"/>
        <v>7.7362503393607298</v>
      </c>
    </row>
    <row r="1253" spans="1:5" x14ac:dyDescent="0.3">
      <c r="A1253" t="s">
        <v>1254</v>
      </c>
      <c r="B1253">
        <v>176445080.76790014</v>
      </c>
      <c r="C1253">
        <v>175223088</v>
      </c>
      <c r="D1253">
        <v>1221992.7679001391</v>
      </c>
      <c r="E1253" s="2">
        <f t="shared" si="19"/>
        <v>0.69739255360009356</v>
      </c>
    </row>
    <row r="1254" spans="1:5" x14ac:dyDescent="0.3">
      <c r="A1254" t="s">
        <v>1255</v>
      </c>
      <c r="B1254">
        <v>175996243.19117507</v>
      </c>
      <c r="C1254">
        <v>175573848</v>
      </c>
      <c r="D1254">
        <v>422395.19117507339</v>
      </c>
      <c r="E1254" s="2">
        <f t="shared" si="19"/>
        <v>0.24057978792779741</v>
      </c>
    </row>
    <row r="1255" spans="1:5" x14ac:dyDescent="0.3">
      <c r="A1255" t="s">
        <v>1256</v>
      </c>
      <c r="B1255">
        <v>168509591.52529988</v>
      </c>
      <c r="C1255">
        <v>176102510</v>
      </c>
      <c r="D1255">
        <v>7592918.4747001231</v>
      </c>
      <c r="E1255" s="2">
        <f t="shared" si="19"/>
        <v>4.311646934901793</v>
      </c>
    </row>
    <row r="1256" spans="1:5" x14ac:dyDescent="0.3">
      <c r="A1256" t="s">
        <v>1257</v>
      </c>
      <c r="B1256">
        <v>181167786.59093329</v>
      </c>
      <c r="C1256">
        <v>176172916</v>
      </c>
      <c r="D1256">
        <v>4994870.5909332931</v>
      </c>
      <c r="E1256" s="2">
        <f t="shared" si="19"/>
        <v>2.8352091254102265</v>
      </c>
    </row>
    <row r="1257" spans="1:5" x14ac:dyDescent="0.3">
      <c r="A1257" t="s">
        <v>1258</v>
      </c>
      <c r="B1257">
        <v>174637439.94483182</v>
      </c>
      <c r="C1257">
        <v>176453699</v>
      </c>
      <c r="D1257">
        <v>1816259.0551681817</v>
      </c>
      <c r="E1257" s="2">
        <f t="shared" si="19"/>
        <v>1.0293119755841342</v>
      </c>
    </row>
    <row r="1258" spans="1:5" x14ac:dyDescent="0.3">
      <c r="A1258" t="s">
        <v>1259</v>
      </c>
      <c r="B1258">
        <v>182544661.01585826</v>
      </c>
      <c r="C1258">
        <v>177105706</v>
      </c>
      <c r="D1258">
        <v>5438955.0158582628</v>
      </c>
      <c r="E1258" s="2">
        <f t="shared" si="19"/>
        <v>3.0710218991240534</v>
      </c>
    </row>
    <row r="1259" spans="1:5" x14ac:dyDescent="0.3">
      <c r="A1259" t="s">
        <v>1260</v>
      </c>
      <c r="B1259">
        <v>180567554.25571638</v>
      </c>
      <c r="C1259">
        <v>178374944</v>
      </c>
      <c r="D1259">
        <v>2192610.2557163835</v>
      </c>
      <c r="E1259" s="2">
        <f t="shared" si="19"/>
        <v>1.2292142643735788</v>
      </c>
    </row>
    <row r="1260" spans="1:5" x14ac:dyDescent="0.3">
      <c r="A1260" t="s">
        <v>1261</v>
      </c>
      <c r="B1260">
        <v>182335870.29266647</v>
      </c>
      <c r="C1260">
        <v>181406887</v>
      </c>
      <c r="D1260">
        <v>928983.29266646504</v>
      </c>
      <c r="E1260" s="2">
        <f t="shared" si="19"/>
        <v>0.51209924167127407</v>
      </c>
    </row>
    <row r="1261" spans="1:5" x14ac:dyDescent="0.3">
      <c r="A1261" t="s">
        <v>1262</v>
      </c>
      <c r="B1261">
        <v>182370343.54904997</v>
      </c>
      <c r="C1261">
        <v>182324229</v>
      </c>
      <c r="D1261">
        <v>46114.549049973488</v>
      </c>
      <c r="E1261" s="2">
        <f t="shared" si="19"/>
        <v>2.5292606091302045E-2</v>
      </c>
    </row>
    <row r="1262" spans="1:5" x14ac:dyDescent="0.3">
      <c r="A1262" t="s">
        <v>1263</v>
      </c>
      <c r="B1262">
        <v>186081225.27583331</v>
      </c>
      <c r="C1262">
        <v>183958317</v>
      </c>
      <c r="D1262">
        <v>2122908.2758333087</v>
      </c>
      <c r="E1262" s="2">
        <f t="shared" si="19"/>
        <v>1.1540159262455683</v>
      </c>
    </row>
    <row r="1263" spans="1:5" x14ac:dyDescent="0.3">
      <c r="A1263" t="s">
        <v>1264</v>
      </c>
      <c r="B1263">
        <v>182048347.98770005</v>
      </c>
      <c r="C1263">
        <v>184171751</v>
      </c>
      <c r="D1263">
        <v>2123403.0122999549</v>
      </c>
      <c r="E1263" s="2">
        <f t="shared" si="19"/>
        <v>1.1529471815142567</v>
      </c>
    </row>
    <row r="1264" spans="1:5" x14ac:dyDescent="0.3">
      <c r="A1264" t="s">
        <v>1265</v>
      </c>
      <c r="B1264">
        <v>186307455.96584171</v>
      </c>
      <c r="C1264">
        <v>185547412</v>
      </c>
      <c r="D1264">
        <v>760043.96584171057</v>
      </c>
      <c r="E1264" s="2">
        <f t="shared" si="19"/>
        <v>0.40962250976678166</v>
      </c>
    </row>
    <row r="1265" spans="1:5" x14ac:dyDescent="0.3">
      <c r="A1265" t="s">
        <v>1266</v>
      </c>
      <c r="B1265">
        <v>184005186.39381647</v>
      </c>
      <c r="C1265">
        <v>185708250</v>
      </c>
      <c r="D1265">
        <v>1703063.6061835289</v>
      </c>
      <c r="E1265" s="2">
        <f t="shared" si="19"/>
        <v>0.91706405406519576</v>
      </c>
    </row>
    <row r="1266" spans="1:5" x14ac:dyDescent="0.3">
      <c r="A1266" t="s">
        <v>1267</v>
      </c>
      <c r="B1266">
        <v>190882883.3642666</v>
      </c>
      <c r="C1266">
        <v>188199900</v>
      </c>
      <c r="D1266">
        <v>2682983.3642666042</v>
      </c>
      <c r="E1266" s="2">
        <f t="shared" si="19"/>
        <v>1.4256029701751192</v>
      </c>
    </row>
    <row r="1267" spans="1:5" x14ac:dyDescent="0.3">
      <c r="A1267" t="s">
        <v>1268</v>
      </c>
      <c r="B1267">
        <v>190307971.53349993</v>
      </c>
      <c r="C1267">
        <v>188212684</v>
      </c>
      <c r="D1267">
        <v>2095287.5334999263</v>
      </c>
      <c r="E1267" s="2">
        <f t="shared" si="19"/>
        <v>1.1132552222144212</v>
      </c>
    </row>
    <row r="1268" spans="1:5" x14ac:dyDescent="0.3">
      <c r="A1268" t="s">
        <v>1269</v>
      </c>
      <c r="B1268">
        <v>189806248.72941756</v>
      </c>
      <c r="C1268">
        <v>189158054</v>
      </c>
      <c r="D1268">
        <v>648194.72941756248</v>
      </c>
      <c r="E1268" s="2">
        <f t="shared" si="19"/>
        <v>0.34267360850390355</v>
      </c>
    </row>
    <row r="1269" spans="1:5" x14ac:dyDescent="0.3">
      <c r="A1269" t="s">
        <v>1270</v>
      </c>
      <c r="B1269">
        <v>196483432.84789753</v>
      </c>
      <c r="C1269">
        <v>190329183</v>
      </c>
      <c r="D1269">
        <v>6154249.8478975296</v>
      </c>
      <c r="E1269" s="2">
        <f t="shared" si="19"/>
        <v>3.2334767327286484</v>
      </c>
    </row>
    <row r="1270" spans="1:5" x14ac:dyDescent="0.3">
      <c r="A1270" t="s">
        <v>1271</v>
      </c>
      <c r="B1270">
        <v>204578832.09091669</v>
      </c>
      <c r="C1270">
        <v>191406827</v>
      </c>
      <c r="D1270">
        <v>13172005.090916693</v>
      </c>
      <c r="E1270" s="2">
        <f t="shared" si="19"/>
        <v>6.8816798738932619</v>
      </c>
    </row>
    <row r="1271" spans="1:5" x14ac:dyDescent="0.3">
      <c r="A1271" t="s">
        <v>1272</v>
      </c>
      <c r="B1271">
        <v>190529108.8366667</v>
      </c>
      <c r="C1271">
        <v>191442221</v>
      </c>
      <c r="D1271">
        <v>913112.16333329678</v>
      </c>
      <c r="E1271" s="2">
        <f t="shared" si="19"/>
        <v>0.47696488191771275</v>
      </c>
    </row>
    <row r="1272" spans="1:5" x14ac:dyDescent="0.3">
      <c r="A1272" t="s">
        <v>1273</v>
      </c>
      <c r="B1272">
        <v>192590308.29293117</v>
      </c>
      <c r="C1272">
        <v>191991449</v>
      </c>
      <c r="D1272">
        <v>598859.29293116927</v>
      </c>
      <c r="E1272" s="2">
        <f t="shared" si="19"/>
        <v>0.31191977353698147</v>
      </c>
    </row>
    <row r="1273" spans="1:5" x14ac:dyDescent="0.3">
      <c r="A1273" t="s">
        <v>1274</v>
      </c>
      <c r="B1273">
        <v>191502437.87713331</v>
      </c>
      <c r="C1273">
        <v>192103808</v>
      </c>
      <c r="D1273">
        <v>601370.12286669016</v>
      </c>
      <c r="E1273" s="2">
        <f t="shared" si="19"/>
        <v>0.3130443530128722</v>
      </c>
    </row>
    <row r="1274" spans="1:5" x14ac:dyDescent="0.3">
      <c r="A1274" t="s">
        <v>1275</v>
      </c>
      <c r="B1274">
        <v>200590226.70685017</v>
      </c>
      <c r="C1274">
        <v>192244462</v>
      </c>
      <c r="D1274">
        <v>8345764.7068501711</v>
      </c>
      <c r="E1274" s="2">
        <f t="shared" si="19"/>
        <v>4.3412250319336483</v>
      </c>
    </row>
    <row r="1275" spans="1:5" x14ac:dyDescent="0.3">
      <c r="A1275" t="s">
        <v>1276</v>
      </c>
      <c r="B1275">
        <v>192200598.95400006</v>
      </c>
      <c r="C1275">
        <v>192443649</v>
      </c>
      <c r="D1275">
        <v>243050.04599994421</v>
      </c>
      <c r="E1275" s="2">
        <f t="shared" si="19"/>
        <v>0.12629673531078398</v>
      </c>
    </row>
    <row r="1276" spans="1:5" x14ac:dyDescent="0.3">
      <c r="A1276" t="s">
        <v>1277</v>
      </c>
      <c r="B1276">
        <v>196251515.36737394</v>
      </c>
      <c r="C1276">
        <v>192567946</v>
      </c>
      <c r="D1276">
        <v>3683569.3673739433</v>
      </c>
      <c r="E1276" s="2">
        <f t="shared" si="19"/>
        <v>1.9128673509213954</v>
      </c>
    </row>
    <row r="1277" spans="1:5" x14ac:dyDescent="0.3">
      <c r="A1277" t="s">
        <v>1278</v>
      </c>
      <c r="B1277">
        <v>189634421.52416745</v>
      </c>
      <c r="C1277">
        <v>192913581</v>
      </c>
      <c r="D1277">
        <v>3279159.4758325517</v>
      </c>
      <c r="E1277" s="2">
        <f t="shared" si="19"/>
        <v>1.699807477956957</v>
      </c>
    </row>
    <row r="1278" spans="1:5" x14ac:dyDescent="0.3">
      <c r="A1278" t="s">
        <v>1279</v>
      </c>
      <c r="B1278">
        <v>192754152.17054996</v>
      </c>
      <c r="C1278">
        <v>193036938</v>
      </c>
      <c r="D1278">
        <v>282785.82945004106</v>
      </c>
      <c r="E1278" s="2">
        <f t="shared" si="19"/>
        <v>0.14649311804253809</v>
      </c>
    </row>
    <row r="1279" spans="1:5" x14ac:dyDescent="0.3">
      <c r="A1279" t="s">
        <v>1280</v>
      </c>
      <c r="B1279">
        <v>193415797.46284768</v>
      </c>
      <c r="C1279">
        <v>193397810</v>
      </c>
      <c r="D1279">
        <v>17987.462847679853</v>
      </c>
      <c r="E1279" s="2">
        <f t="shared" si="19"/>
        <v>9.3007582907375496E-3</v>
      </c>
    </row>
    <row r="1280" spans="1:5" x14ac:dyDescent="0.3">
      <c r="A1280" t="s">
        <v>1281</v>
      </c>
      <c r="B1280">
        <v>194502151.28394979</v>
      </c>
      <c r="C1280">
        <v>193505687</v>
      </c>
      <c r="D1280">
        <v>996464.28394979239</v>
      </c>
      <c r="E1280" s="2">
        <f t="shared" si="19"/>
        <v>0.51495348762012993</v>
      </c>
    </row>
    <row r="1281" spans="1:5" x14ac:dyDescent="0.3">
      <c r="A1281" t="s">
        <v>1282</v>
      </c>
      <c r="B1281">
        <v>197935306.73309982</v>
      </c>
      <c r="C1281">
        <v>193719771</v>
      </c>
      <c r="D1281">
        <v>4215535.7330998182</v>
      </c>
      <c r="E1281" s="2">
        <f t="shared" si="19"/>
        <v>2.176099894883635</v>
      </c>
    </row>
    <row r="1282" spans="1:5" x14ac:dyDescent="0.3">
      <c r="A1282" t="s">
        <v>1283</v>
      </c>
      <c r="B1282">
        <v>192538739.73078859</v>
      </c>
      <c r="C1282">
        <v>193978489</v>
      </c>
      <c r="D1282">
        <v>1439749.2692114115</v>
      </c>
      <c r="E1282" s="2">
        <f t="shared" ref="E1282:E1345" si="20">100*(D1282/C1282)</f>
        <v>0.74222109710907769</v>
      </c>
    </row>
    <row r="1283" spans="1:5" x14ac:dyDescent="0.3">
      <c r="A1283" t="s">
        <v>1284</v>
      </c>
      <c r="B1283">
        <v>193363726.91909993</v>
      </c>
      <c r="C1283">
        <v>194306034</v>
      </c>
      <c r="D1283">
        <v>942307.08090007305</v>
      </c>
      <c r="E1283" s="2">
        <f t="shared" si="20"/>
        <v>0.48496027709570411</v>
      </c>
    </row>
    <row r="1284" spans="1:5" x14ac:dyDescent="0.3">
      <c r="A1284" t="s">
        <v>1285</v>
      </c>
      <c r="B1284">
        <v>194357640.40747783</v>
      </c>
      <c r="C1284">
        <v>194345279</v>
      </c>
      <c r="D1284">
        <v>12361.40747782588</v>
      </c>
      <c r="E1284" s="2">
        <f t="shared" si="20"/>
        <v>6.3605391092756512E-3</v>
      </c>
    </row>
    <row r="1285" spans="1:5" x14ac:dyDescent="0.3">
      <c r="A1285" t="s">
        <v>1286</v>
      </c>
      <c r="B1285">
        <v>191682351.88529992</v>
      </c>
      <c r="C1285">
        <v>194552735</v>
      </c>
      <c r="D1285">
        <v>2870383.114700079</v>
      </c>
      <c r="E1285" s="2">
        <f t="shared" si="20"/>
        <v>1.4753753601562472</v>
      </c>
    </row>
    <row r="1286" spans="1:5" x14ac:dyDescent="0.3">
      <c r="A1286" t="s">
        <v>1287</v>
      </c>
      <c r="B1286">
        <v>183570424.1992332</v>
      </c>
      <c r="C1286">
        <v>194616973</v>
      </c>
      <c r="D1286">
        <v>11046548.800766796</v>
      </c>
      <c r="E1286" s="2">
        <f t="shared" si="20"/>
        <v>5.6760459432111272</v>
      </c>
    </row>
    <row r="1287" spans="1:5" x14ac:dyDescent="0.3">
      <c r="A1287" t="s">
        <v>1288</v>
      </c>
      <c r="B1287">
        <v>190079640.74575013</v>
      </c>
      <c r="C1287">
        <v>194866679</v>
      </c>
      <c r="D1287">
        <v>4787038.2542498708</v>
      </c>
      <c r="E1287" s="2">
        <f t="shared" si="20"/>
        <v>2.4565709637048161</v>
      </c>
    </row>
    <row r="1288" spans="1:5" x14ac:dyDescent="0.3">
      <c r="A1288" t="s">
        <v>1289</v>
      </c>
      <c r="B1288">
        <v>195995510.60880005</v>
      </c>
      <c r="C1288">
        <v>194991123</v>
      </c>
      <c r="D1288">
        <v>1004387.6088000536</v>
      </c>
      <c r="E1288" s="2">
        <f t="shared" si="20"/>
        <v>0.51509401727998327</v>
      </c>
    </row>
    <row r="1289" spans="1:5" x14ac:dyDescent="0.3">
      <c r="A1289" t="s">
        <v>1290</v>
      </c>
      <c r="B1289">
        <v>195381733.93149763</v>
      </c>
      <c r="C1289">
        <v>200723359</v>
      </c>
      <c r="D1289">
        <v>5341625.0685023665</v>
      </c>
      <c r="E1289" s="2">
        <f t="shared" si="20"/>
        <v>2.6611875643742922</v>
      </c>
    </row>
    <row r="1290" spans="1:5" x14ac:dyDescent="0.3">
      <c r="A1290" t="s">
        <v>1291</v>
      </c>
      <c r="B1290">
        <v>193363810.83783326</v>
      </c>
      <c r="C1290">
        <v>201056330</v>
      </c>
      <c r="D1290">
        <v>7692519.1621667445</v>
      </c>
      <c r="E1290" s="2">
        <f t="shared" si="20"/>
        <v>3.8260517150426172</v>
      </c>
    </row>
    <row r="1291" spans="1:5" x14ac:dyDescent="0.3">
      <c r="A1291" t="s">
        <v>1292</v>
      </c>
      <c r="B1291">
        <v>199253216.7109333</v>
      </c>
      <c r="C1291">
        <v>201347424</v>
      </c>
      <c r="D1291">
        <v>2094207.2890667021</v>
      </c>
      <c r="E1291" s="2">
        <f t="shared" si="20"/>
        <v>1.0400963903400633</v>
      </c>
    </row>
    <row r="1292" spans="1:5" x14ac:dyDescent="0.3">
      <c r="A1292" t="s">
        <v>1293</v>
      </c>
      <c r="B1292">
        <v>202235699.80321667</v>
      </c>
      <c r="C1292">
        <v>201835302</v>
      </c>
      <c r="D1292">
        <v>400397.80321666598</v>
      </c>
      <c r="E1292" s="2">
        <f t="shared" si="20"/>
        <v>0.19837847950734902</v>
      </c>
    </row>
    <row r="1293" spans="1:5" x14ac:dyDescent="0.3">
      <c r="A1293" t="s">
        <v>1294</v>
      </c>
      <c r="B1293">
        <v>202892292.54681432</v>
      </c>
      <c r="C1293">
        <v>201916997</v>
      </c>
      <c r="D1293">
        <v>975295.54681432247</v>
      </c>
      <c r="E1293" s="2">
        <f t="shared" si="20"/>
        <v>0.48301805261808767</v>
      </c>
    </row>
    <row r="1294" spans="1:5" x14ac:dyDescent="0.3">
      <c r="A1294" t="s">
        <v>1295</v>
      </c>
      <c r="B1294">
        <v>200925397.72350007</v>
      </c>
      <c r="C1294">
        <v>202461262</v>
      </c>
      <c r="D1294">
        <v>1535864.276499927</v>
      </c>
      <c r="E1294" s="2">
        <f t="shared" si="20"/>
        <v>0.75859661316342442</v>
      </c>
    </row>
    <row r="1295" spans="1:5" x14ac:dyDescent="0.3">
      <c r="A1295" t="s">
        <v>1296</v>
      </c>
      <c r="B1295">
        <v>199386777.90803587</v>
      </c>
      <c r="C1295">
        <v>202542381</v>
      </c>
      <c r="D1295">
        <v>3155603.0919641256</v>
      </c>
      <c r="E1295" s="2">
        <f t="shared" si="20"/>
        <v>1.5579964432056941</v>
      </c>
    </row>
    <row r="1296" spans="1:5" x14ac:dyDescent="0.3">
      <c r="A1296" t="s">
        <v>1297</v>
      </c>
      <c r="B1296">
        <v>197751966.12081662</v>
      </c>
      <c r="C1296">
        <v>203424630</v>
      </c>
      <c r="D1296">
        <v>5672663.8791833818</v>
      </c>
      <c r="E1296" s="2">
        <f t="shared" si="20"/>
        <v>2.788582621083485</v>
      </c>
    </row>
    <row r="1297" spans="1:5" x14ac:dyDescent="0.3">
      <c r="A1297" t="s">
        <v>1298</v>
      </c>
      <c r="B1297">
        <v>208449252.15511671</v>
      </c>
      <c r="C1297">
        <v>204069440</v>
      </c>
      <c r="D1297">
        <v>4379812.1551167071</v>
      </c>
      <c r="E1297" s="2">
        <f t="shared" si="20"/>
        <v>2.1462361807415684</v>
      </c>
    </row>
    <row r="1298" spans="1:5" x14ac:dyDescent="0.3">
      <c r="A1298" t="s">
        <v>1299</v>
      </c>
      <c r="B1298">
        <v>210190559.68218333</v>
      </c>
      <c r="C1298">
        <v>205059132</v>
      </c>
      <c r="D1298">
        <v>5131427.6821833253</v>
      </c>
      <c r="E1298" s="2">
        <f t="shared" si="20"/>
        <v>2.502413636561831</v>
      </c>
    </row>
    <row r="1299" spans="1:5" x14ac:dyDescent="0.3">
      <c r="A1299" t="s">
        <v>1300</v>
      </c>
      <c r="B1299">
        <v>210122943.42444986</v>
      </c>
      <c r="C1299">
        <v>208697177</v>
      </c>
      <c r="D1299">
        <v>1425766.424449861</v>
      </c>
      <c r="E1299" s="2">
        <f t="shared" si="20"/>
        <v>0.68317475346102119</v>
      </c>
    </row>
    <row r="1300" spans="1:5" x14ac:dyDescent="0.3">
      <c r="A1300" t="s">
        <v>1301</v>
      </c>
      <c r="B1300">
        <v>215206239.56915009</v>
      </c>
      <c r="C1300">
        <v>214945523</v>
      </c>
      <c r="D1300">
        <v>260716.56915009022</v>
      </c>
      <c r="E1300" s="2">
        <f t="shared" si="20"/>
        <v>0.12129425424231341</v>
      </c>
    </row>
    <row r="1301" spans="1:5" x14ac:dyDescent="0.3">
      <c r="A1301" t="s">
        <v>1302</v>
      </c>
      <c r="B1301">
        <v>245263201.71721673</v>
      </c>
      <c r="C1301">
        <v>217297286</v>
      </c>
      <c r="D1301">
        <v>27965915.71721673</v>
      </c>
      <c r="E1301" s="2">
        <f t="shared" si="20"/>
        <v>12.869887255387411</v>
      </c>
    </row>
    <row r="1302" spans="1:5" x14ac:dyDescent="0.3">
      <c r="A1302" t="s">
        <v>1303</v>
      </c>
      <c r="B1302">
        <v>176558304.32718343</v>
      </c>
      <c r="C1302">
        <v>218648312</v>
      </c>
      <c r="D1302">
        <v>42090007.672816575</v>
      </c>
      <c r="E1302" s="2">
        <f t="shared" si="20"/>
        <v>19.250094952855878</v>
      </c>
    </row>
    <row r="1303" spans="1:5" x14ac:dyDescent="0.3">
      <c r="A1303" t="s">
        <v>1304</v>
      </c>
      <c r="B1303">
        <v>212288044.16224796</v>
      </c>
      <c r="C1303">
        <v>219558907</v>
      </c>
      <c r="D1303">
        <v>7270862.8377520442</v>
      </c>
      <c r="E1303" s="2">
        <f t="shared" si="20"/>
        <v>3.3115772605627174</v>
      </c>
    </row>
    <row r="1304" spans="1:5" x14ac:dyDescent="0.3">
      <c r="A1304" t="s">
        <v>1305</v>
      </c>
      <c r="B1304">
        <v>268764447.35116643</v>
      </c>
      <c r="C1304">
        <v>221901759</v>
      </c>
      <c r="D1304">
        <v>46862688.351166427</v>
      </c>
      <c r="E1304" s="2">
        <f t="shared" si="20"/>
        <v>21.118664656987431</v>
      </c>
    </row>
    <row r="1305" spans="1:5" x14ac:dyDescent="0.3">
      <c r="A1305" t="s">
        <v>1306</v>
      </c>
      <c r="B1305">
        <v>222928228.91581666</v>
      </c>
      <c r="C1305">
        <v>225362914</v>
      </c>
      <c r="D1305">
        <v>2434685.0841833353</v>
      </c>
      <c r="E1305" s="2">
        <f t="shared" si="20"/>
        <v>1.0803397244780637</v>
      </c>
    </row>
    <row r="1306" spans="1:5" x14ac:dyDescent="0.3">
      <c r="A1306" t="s">
        <v>1307</v>
      </c>
      <c r="B1306">
        <v>224906315.4304879</v>
      </c>
      <c r="C1306">
        <v>228627716</v>
      </c>
      <c r="D1306">
        <v>3721400.569512099</v>
      </c>
      <c r="E1306" s="2">
        <f t="shared" si="20"/>
        <v>1.6277119128951536</v>
      </c>
    </row>
    <row r="1307" spans="1:5" x14ac:dyDescent="0.3">
      <c r="A1307" t="s">
        <v>1308</v>
      </c>
      <c r="B1307">
        <v>222704082.31802502</v>
      </c>
      <c r="C1307">
        <v>230209959</v>
      </c>
      <c r="D1307">
        <v>7505876.6819749773</v>
      </c>
      <c r="E1307" s="2">
        <f t="shared" si="20"/>
        <v>3.2604482944957982</v>
      </c>
    </row>
    <row r="1308" spans="1:5" x14ac:dyDescent="0.3">
      <c r="A1308" t="s">
        <v>1309</v>
      </c>
      <c r="B1308">
        <v>219088872.49758321</v>
      </c>
      <c r="C1308">
        <v>231263936</v>
      </c>
      <c r="D1308">
        <v>12175063.50241679</v>
      </c>
      <c r="E1308" s="2">
        <f t="shared" si="20"/>
        <v>5.2645750621561636</v>
      </c>
    </row>
    <row r="1309" spans="1:5" x14ac:dyDescent="0.3">
      <c r="A1309" t="s">
        <v>1310</v>
      </c>
      <c r="B1309">
        <v>230944960.57446679</v>
      </c>
      <c r="C1309">
        <v>231575707</v>
      </c>
      <c r="D1309">
        <v>630746.42553320527</v>
      </c>
      <c r="E1309" s="2">
        <f t="shared" si="20"/>
        <v>0.27237158582148052</v>
      </c>
    </row>
    <row r="1310" spans="1:5" x14ac:dyDescent="0.3">
      <c r="A1310" t="s">
        <v>1311</v>
      </c>
      <c r="B1310">
        <v>232808180.3506102</v>
      </c>
      <c r="C1310">
        <v>231881682</v>
      </c>
      <c r="D1310">
        <v>926498.35061019659</v>
      </c>
      <c r="E1310" s="2">
        <f t="shared" si="20"/>
        <v>0.39955650770645895</v>
      </c>
    </row>
    <row r="1311" spans="1:5" x14ac:dyDescent="0.3">
      <c r="A1311" t="s">
        <v>1312</v>
      </c>
      <c r="B1311">
        <v>235508281.51631683</v>
      </c>
      <c r="C1311">
        <v>232655366</v>
      </c>
      <c r="D1311">
        <v>2852915.5163168311</v>
      </c>
      <c r="E1311" s="2">
        <f t="shared" si="20"/>
        <v>1.2262410127763101</v>
      </c>
    </row>
    <row r="1312" spans="1:5" x14ac:dyDescent="0.3">
      <c r="A1312" t="s">
        <v>1313</v>
      </c>
      <c r="B1312">
        <v>222893107.86725006</v>
      </c>
      <c r="C1312">
        <v>233382214</v>
      </c>
      <c r="D1312">
        <v>10489106.132749945</v>
      </c>
      <c r="E1312" s="2">
        <f t="shared" si="20"/>
        <v>4.4943896764772076</v>
      </c>
    </row>
    <row r="1313" spans="1:5" x14ac:dyDescent="0.3">
      <c r="A1313" t="s">
        <v>1314</v>
      </c>
      <c r="B1313">
        <v>238310096.58568341</v>
      </c>
      <c r="C1313">
        <v>233867425</v>
      </c>
      <c r="D1313">
        <v>4442671.5856834054</v>
      </c>
      <c r="E1313" s="2">
        <f t="shared" si="20"/>
        <v>1.8996538682902953</v>
      </c>
    </row>
    <row r="1314" spans="1:5" x14ac:dyDescent="0.3">
      <c r="A1314" t="s">
        <v>1315</v>
      </c>
      <c r="B1314">
        <v>226672585.29056668</v>
      </c>
      <c r="C1314">
        <v>233873074</v>
      </c>
      <c r="D1314">
        <v>7200488.7094333172</v>
      </c>
      <c r="E1314" s="2">
        <f t="shared" si="20"/>
        <v>3.0788019271655518</v>
      </c>
    </row>
    <row r="1315" spans="1:5" x14ac:dyDescent="0.3">
      <c r="A1315" t="s">
        <v>1316</v>
      </c>
      <c r="B1315">
        <v>233154000.8211416</v>
      </c>
      <c r="C1315">
        <v>235089939</v>
      </c>
      <c r="D1315">
        <v>1935938.1788583994</v>
      </c>
      <c r="E1315" s="2">
        <f t="shared" si="20"/>
        <v>0.82348831561796421</v>
      </c>
    </row>
    <row r="1316" spans="1:5" x14ac:dyDescent="0.3">
      <c r="A1316" t="s">
        <v>1317</v>
      </c>
      <c r="B1316">
        <v>237291824.25707698</v>
      </c>
      <c r="C1316">
        <v>235658614</v>
      </c>
      <c r="D1316">
        <v>1633210.2570769787</v>
      </c>
      <c r="E1316" s="2">
        <f t="shared" si="20"/>
        <v>0.69304076322751296</v>
      </c>
    </row>
    <row r="1317" spans="1:5" x14ac:dyDescent="0.3">
      <c r="A1317" t="s">
        <v>1318</v>
      </c>
      <c r="B1317">
        <v>235338514.24407017</v>
      </c>
      <c r="C1317">
        <v>237511979</v>
      </c>
      <c r="D1317">
        <v>2173464.7559298277</v>
      </c>
      <c r="E1317" s="2">
        <f t="shared" si="20"/>
        <v>0.91509689956725415</v>
      </c>
    </row>
    <row r="1318" spans="1:5" x14ac:dyDescent="0.3">
      <c r="A1318" t="s">
        <v>1319</v>
      </c>
      <c r="B1318">
        <v>309342285.16198355</v>
      </c>
      <c r="C1318">
        <v>240471617</v>
      </c>
      <c r="D1318">
        <v>68870668.16198355</v>
      </c>
      <c r="E1318" s="2">
        <f t="shared" si="20"/>
        <v>28.639832434770689</v>
      </c>
    </row>
    <row r="1319" spans="1:5" x14ac:dyDescent="0.3">
      <c r="A1319" t="s">
        <v>1320</v>
      </c>
      <c r="B1319">
        <v>255797444.61443365</v>
      </c>
      <c r="C1319">
        <v>241249292</v>
      </c>
      <c r="D1319">
        <v>14548152.614433646</v>
      </c>
      <c r="E1319" s="2">
        <f t="shared" si="20"/>
        <v>6.0303400245558629</v>
      </c>
    </row>
    <row r="1320" spans="1:5" x14ac:dyDescent="0.3">
      <c r="A1320" t="s">
        <v>1321</v>
      </c>
      <c r="B1320">
        <v>240020923.84245551</v>
      </c>
      <c r="C1320">
        <v>242847093</v>
      </c>
      <c r="D1320">
        <v>2826169.1575444937</v>
      </c>
      <c r="E1320" s="2">
        <f t="shared" si="20"/>
        <v>1.1637648705741328</v>
      </c>
    </row>
    <row r="1321" spans="1:5" x14ac:dyDescent="0.3">
      <c r="A1321" t="s">
        <v>1322</v>
      </c>
      <c r="B1321">
        <v>247432099.94194975</v>
      </c>
      <c r="C1321">
        <v>243463964</v>
      </c>
      <c r="D1321">
        <v>3968135.941949755</v>
      </c>
      <c r="E1321" s="2">
        <f t="shared" si="20"/>
        <v>1.6298658235720482</v>
      </c>
    </row>
    <row r="1322" spans="1:5" x14ac:dyDescent="0.3">
      <c r="A1322" t="s">
        <v>1323</v>
      </c>
      <c r="B1322">
        <v>241679773.55959037</v>
      </c>
      <c r="C1322">
        <v>248009647</v>
      </c>
      <c r="D1322">
        <v>6329873.4404096305</v>
      </c>
      <c r="E1322" s="2">
        <f t="shared" si="20"/>
        <v>2.5522690415383842</v>
      </c>
    </row>
    <row r="1323" spans="1:5" x14ac:dyDescent="0.3">
      <c r="A1323" t="s">
        <v>1324</v>
      </c>
      <c r="B1323">
        <v>239494970.87151676</v>
      </c>
      <c r="C1323">
        <v>249114039</v>
      </c>
      <c r="D1323">
        <v>9619068.1284832358</v>
      </c>
      <c r="E1323" s="2">
        <f t="shared" si="20"/>
        <v>3.8613111356936556</v>
      </c>
    </row>
    <row r="1324" spans="1:5" x14ac:dyDescent="0.3">
      <c r="A1324" t="s">
        <v>1325</v>
      </c>
      <c r="B1324">
        <v>244195658.82862854</v>
      </c>
      <c r="C1324">
        <v>249209515</v>
      </c>
      <c r="D1324">
        <v>5013856.17137146</v>
      </c>
      <c r="E1324" s="2">
        <f t="shared" si="20"/>
        <v>2.0119039882451761</v>
      </c>
    </row>
    <row r="1325" spans="1:5" x14ac:dyDescent="0.3">
      <c r="A1325" t="s">
        <v>1326</v>
      </c>
      <c r="B1325">
        <v>246192755.28169116</v>
      </c>
      <c r="C1325">
        <v>249732219</v>
      </c>
      <c r="D1325">
        <v>3539463.7183088362</v>
      </c>
      <c r="E1325" s="2">
        <f t="shared" si="20"/>
        <v>1.4173035952196604</v>
      </c>
    </row>
    <row r="1326" spans="1:5" x14ac:dyDescent="0.3">
      <c r="A1326" t="s">
        <v>1327</v>
      </c>
      <c r="B1326">
        <v>245927094.14172611</v>
      </c>
      <c r="C1326">
        <v>251040780</v>
      </c>
      <c r="D1326">
        <v>5113685.8582738936</v>
      </c>
      <c r="E1326" s="2">
        <f t="shared" si="20"/>
        <v>2.0369940924633414</v>
      </c>
    </row>
    <row r="1327" spans="1:5" x14ac:dyDescent="0.3">
      <c r="A1327" t="s">
        <v>1328</v>
      </c>
      <c r="B1327">
        <v>234052049.04160002</v>
      </c>
      <c r="C1327">
        <v>258804574</v>
      </c>
      <c r="D1327">
        <v>24752524.958399981</v>
      </c>
      <c r="E1327" s="2">
        <f t="shared" si="20"/>
        <v>9.5641760019279953</v>
      </c>
    </row>
    <row r="1328" spans="1:5" x14ac:dyDescent="0.3">
      <c r="A1328" t="s">
        <v>1329</v>
      </c>
      <c r="B1328">
        <v>273257796.64713353</v>
      </c>
      <c r="C1328">
        <v>260439710</v>
      </c>
      <c r="D1328">
        <v>12818086.647133529</v>
      </c>
      <c r="E1328" s="2">
        <f t="shared" si="20"/>
        <v>4.9217097681200492</v>
      </c>
    </row>
    <row r="1329" spans="1:5" x14ac:dyDescent="0.3">
      <c r="A1329" t="s">
        <v>1330</v>
      </c>
      <c r="B1329">
        <v>285324299.53730559</v>
      </c>
      <c r="C1329">
        <v>266783398</v>
      </c>
      <c r="D1329">
        <v>18540901.537305593</v>
      </c>
      <c r="E1329" s="2">
        <f t="shared" si="20"/>
        <v>6.9497958554773307</v>
      </c>
    </row>
    <row r="1330" spans="1:5" x14ac:dyDescent="0.3">
      <c r="A1330" t="s">
        <v>1331</v>
      </c>
      <c r="B1330">
        <v>279090253.28780007</v>
      </c>
      <c r="C1330">
        <v>268354959</v>
      </c>
      <c r="D1330">
        <v>10735294.287800074</v>
      </c>
      <c r="E1330" s="2">
        <f t="shared" si="20"/>
        <v>4.0004083873851846</v>
      </c>
    </row>
    <row r="1331" spans="1:5" x14ac:dyDescent="0.3">
      <c r="A1331" t="s">
        <v>1332</v>
      </c>
      <c r="B1331">
        <v>291987826.9267832</v>
      </c>
      <c r="C1331">
        <v>269565146</v>
      </c>
      <c r="D1331">
        <v>22422680.926783204</v>
      </c>
      <c r="E1331" s="2">
        <f t="shared" si="20"/>
        <v>8.3180935145017614</v>
      </c>
    </row>
    <row r="1332" spans="1:5" x14ac:dyDescent="0.3">
      <c r="A1332" t="s">
        <v>1333</v>
      </c>
      <c r="B1332">
        <v>275569092.19530505</v>
      </c>
      <c r="C1332">
        <v>270907638</v>
      </c>
      <c r="D1332">
        <v>4661454.1953050494</v>
      </c>
      <c r="E1332" s="2">
        <f t="shared" si="20"/>
        <v>1.7206802398480361</v>
      </c>
    </row>
    <row r="1333" spans="1:5" x14ac:dyDescent="0.3">
      <c r="A1333" t="s">
        <v>1334</v>
      </c>
      <c r="B1333">
        <v>293981214.9073</v>
      </c>
      <c r="C1333">
        <v>272378246</v>
      </c>
      <c r="D1333">
        <v>21602968.907299995</v>
      </c>
      <c r="E1333" s="2">
        <f t="shared" si="20"/>
        <v>7.9312387184180615</v>
      </c>
    </row>
    <row r="1334" spans="1:5" x14ac:dyDescent="0.3">
      <c r="A1334" t="s">
        <v>1335</v>
      </c>
      <c r="B1334">
        <v>268245257.49681655</v>
      </c>
      <c r="C1334">
        <v>273921428</v>
      </c>
      <c r="D1334">
        <v>5676170.5031834543</v>
      </c>
      <c r="E1334" s="2">
        <f t="shared" si="20"/>
        <v>2.0721892933412476</v>
      </c>
    </row>
    <row r="1335" spans="1:5" x14ac:dyDescent="0.3">
      <c r="A1335" t="s">
        <v>1336</v>
      </c>
      <c r="B1335">
        <v>279244732.32338339</v>
      </c>
      <c r="C1335">
        <v>276872966</v>
      </c>
      <c r="D1335">
        <v>2371766.3233833909</v>
      </c>
      <c r="E1335" s="2">
        <f t="shared" si="20"/>
        <v>0.85662618407583746</v>
      </c>
    </row>
    <row r="1336" spans="1:5" x14ac:dyDescent="0.3">
      <c r="A1336" t="s">
        <v>1337</v>
      </c>
      <c r="B1336">
        <v>281107439.03200024</v>
      </c>
      <c r="C1336">
        <v>280565005</v>
      </c>
      <c r="D1336">
        <v>542434.03200024366</v>
      </c>
      <c r="E1336" s="2">
        <f t="shared" si="20"/>
        <v>0.19333631149053807</v>
      </c>
    </row>
    <row r="1337" spans="1:5" x14ac:dyDescent="0.3">
      <c r="A1337" t="s">
        <v>1338</v>
      </c>
      <c r="B1337">
        <v>280225623.37607092</v>
      </c>
      <c r="C1337">
        <v>283673992</v>
      </c>
      <c r="D1337">
        <v>3448368.6239290833</v>
      </c>
      <c r="E1337" s="2">
        <f t="shared" si="20"/>
        <v>1.2156097214330044</v>
      </c>
    </row>
    <row r="1338" spans="1:5" x14ac:dyDescent="0.3">
      <c r="A1338" t="s">
        <v>1339</v>
      </c>
      <c r="B1338">
        <v>282974073.47187001</v>
      </c>
      <c r="C1338">
        <v>286327815</v>
      </c>
      <c r="D1338">
        <v>3353741.5281299949</v>
      </c>
      <c r="E1338" s="2">
        <f t="shared" si="20"/>
        <v>1.1712943529883728</v>
      </c>
    </row>
    <row r="1339" spans="1:5" x14ac:dyDescent="0.3">
      <c r="A1339" t="s">
        <v>1340</v>
      </c>
      <c r="B1339">
        <v>301377017.37602776</v>
      </c>
      <c r="C1339">
        <v>287095146</v>
      </c>
      <c r="D1339">
        <v>14281871.376027763</v>
      </c>
      <c r="E1339" s="2">
        <f t="shared" si="20"/>
        <v>4.9746126240768147</v>
      </c>
    </row>
    <row r="1340" spans="1:5" x14ac:dyDescent="0.3">
      <c r="A1340" t="s">
        <v>1341</v>
      </c>
      <c r="B1340">
        <v>296488258.59076667</v>
      </c>
      <c r="C1340">
        <v>289502975</v>
      </c>
      <c r="D1340">
        <v>6985283.5907666683</v>
      </c>
      <c r="E1340" s="2">
        <f t="shared" si="20"/>
        <v>2.4128538198153815</v>
      </c>
    </row>
    <row r="1341" spans="1:5" x14ac:dyDescent="0.3">
      <c r="A1341" t="s">
        <v>1342</v>
      </c>
      <c r="B1341">
        <v>270846336.32168347</v>
      </c>
      <c r="C1341">
        <v>291481482</v>
      </c>
      <c r="D1341">
        <v>20635145.678316534</v>
      </c>
      <c r="E1341" s="2">
        <f t="shared" si="20"/>
        <v>7.0794019354946656</v>
      </c>
    </row>
    <row r="1342" spans="1:5" x14ac:dyDescent="0.3">
      <c r="A1342" t="s">
        <v>1343</v>
      </c>
      <c r="B1342">
        <v>315832622.66181642</v>
      </c>
      <c r="C1342">
        <v>292091202</v>
      </c>
      <c r="D1342">
        <v>23741420.661816418</v>
      </c>
      <c r="E1342" s="2">
        <f t="shared" si="20"/>
        <v>8.1280848239367423</v>
      </c>
    </row>
    <row r="1343" spans="1:5" x14ac:dyDescent="0.3">
      <c r="A1343" t="s">
        <v>1344</v>
      </c>
      <c r="B1343">
        <v>300759257.40928602</v>
      </c>
      <c r="C1343">
        <v>293837659</v>
      </c>
      <c r="D1343">
        <v>6921598.4092860222</v>
      </c>
      <c r="E1343" s="2">
        <f t="shared" si="20"/>
        <v>2.3555858812794388</v>
      </c>
    </row>
    <row r="1344" spans="1:5" x14ac:dyDescent="0.3">
      <c r="A1344" t="s">
        <v>1345</v>
      </c>
      <c r="B1344">
        <v>349986034.95742637</v>
      </c>
      <c r="C1344">
        <v>297615694</v>
      </c>
      <c r="D1344">
        <v>52370340.957426369</v>
      </c>
      <c r="E1344" s="2">
        <f t="shared" si="20"/>
        <v>17.596632843369601</v>
      </c>
    </row>
    <row r="1345" spans="1:5" x14ac:dyDescent="0.3">
      <c r="A1345" t="s">
        <v>1346</v>
      </c>
      <c r="B1345">
        <v>317012352.61458296</v>
      </c>
      <c r="C1345">
        <v>297703439</v>
      </c>
      <c r="D1345">
        <v>19308913.614582956</v>
      </c>
      <c r="E1345" s="2">
        <f t="shared" si="20"/>
        <v>6.4859558490296632</v>
      </c>
    </row>
    <row r="1346" spans="1:5" x14ac:dyDescent="0.3">
      <c r="A1346" t="s">
        <v>1347</v>
      </c>
      <c r="B1346">
        <v>272164193.51381665</v>
      </c>
      <c r="C1346">
        <v>304009442</v>
      </c>
      <c r="D1346">
        <v>31845248.486183345</v>
      </c>
      <c r="E1346" s="2">
        <f t="shared" ref="E1346:E1409" si="21">100*(D1346/C1346)</f>
        <v>10.475085338363716</v>
      </c>
    </row>
    <row r="1347" spans="1:5" x14ac:dyDescent="0.3">
      <c r="A1347" t="s">
        <v>1348</v>
      </c>
      <c r="B1347">
        <v>318884228.46337813</v>
      </c>
      <c r="C1347">
        <v>304140181</v>
      </c>
      <c r="D1347">
        <v>14744047.463378131</v>
      </c>
      <c r="E1347" s="2">
        <f t="shared" si="21"/>
        <v>4.8477801962569789</v>
      </c>
    </row>
    <row r="1348" spans="1:5" x14ac:dyDescent="0.3">
      <c r="A1348" t="s">
        <v>1349</v>
      </c>
      <c r="B1348">
        <v>317470113.2214331</v>
      </c>
      <c r="C1348">
        <v>306851592</v>
      </c>
      <c r="D1348">
        <v>10618521.221433103</v>
      </c>
      <c r="E1348" s="2">
        <f t="shared" si="21"/>
        <v>3.4604745415279128</v>
      </c>
    </row>
    <row r="1349" spans="1:5" x14ac:dyDescent="0.3">
      <c r="A1349" t="s">
        <v>1350</v>
      </c>
      <c r="B1349">
        <v>312948350.82276672</v>
      </c>
      <c r="C1349">
        <v>308183186</v>
      </c>
      <c r="D1349">
        <v>4765164.8227667212</v>
      </c>
      <c r="E1349" s="2">
        <f t="shared" si="21"/>
        <v>1.5462118114278698</v>
      </c>
    </row>
    <row r="1350" spans="1:5" x14ac:dyDescent="0.3">
      <c r="A1350" t="s">
        <v>1351</v>
      </c>
      <c r="B1350">
        <v>337321050.72703868</v>
      </c>
      <c r="C1350">
        <v>310798763</v>
      </c>
      <c r="D1350">
        <v>26522287.727038682</v>
      </c>
      <c r="E1350" s="2">
        <f t="shared" si="21"/>
        <v>8.533588573851139</v>
      </c>
    </row>
    <row r="1351" spans="1:5" x14ac:dyDescent="0.3">
      <c r="A1351" t="s">
        <v>1352</v>
      </c>
      <c r="B1351">
        <v>320100769.5082835</v>
      </c>
      <c r="C1351">
        <v>313551538</v>
      </c>
      <c r="D1351">
        <v>6549231.5082834959</v>
      </c>
      <c r="E1351" s="2">
        <f t="shared" si="21"/>
        <v>2.088725684478542</v>
      </c>
    </row>
    <row r="1352" spans="1:5" x14ac:dyDescent="0.3">
      <c r="A1352" t="s">
        <v>1353</v>
      </c>
      <c r="B1352">
        <v>292210438.3341831</v>
      </c>
      <c r="C1352">
        <v>315668419</v>
      </c>
      <c r="D1352">
        <v>23457980.665816903</v>
      </c>
      <c r="E1352" s="2">
        <f t="shared" si="21"/>
        <v>7.4312092226802404</v>
      </c>
    </row>
    <row r="1353" spans="1:5" x14ac:dyDescent="0.3">
      <c r="A1353" t="s">
        <v>1354</v>
      </c>
      <c r="B1353">
        <v>310129105.02589983</v>
      </c>
      <c r="C1353">
        <v>320678800</v>
      </c>
      <c r="D1353">
        <v>10549694.974100173</v>
      </c>
      <c r="E1353" s="2">
        <f t="shared" si="21"/>
        <v>3.2898011886349123</v>
      </c>
    </row>
    <row r="1354" spans="1:5" x14ac:dyDescent="0.3">
      <c r="A1354" t="s">
        <v>1355</v>
      </c>
      <c r="B1354">
        <v>349278750.83978313</v>
      </c>
      <c r="C1354">
        <v>325893955</v>
      </c>
      <c r="D1354">
        <v>23384795.839783132</v>
      </c>
      <c r="E1354" s="2">
        <f t="shared" si="21"/>
        <v>7.1755844135811389</v>
      </c>
    </row>
    <row r="1355" spans="1:5" x14ac:dyDescent="0.3">
      <c r="A1355" t="s">
        <v>1356</v>
      </c>
      <c r="B1355">
        <v>386017260.93724984</v>
      </c>
      <c r="C1355">
        <v>335157353</v>
      </c>
      <c r="D1355">
        <v>50859907.937249839</v>
      </c>
      <c r="E1355" s="2">
        <f t="shared" si="21"/>
        <v>15.17493424566157</v>
      </c>
    </row>
    <row r="1356" spans="1:5" x14ac:dyDescent="0.3">
      <c r="A1356" t="s">
        <v>1357</v>
      </c>
      <c r="B1356">
        <v>335604965.13578326</v>
      </c>
      <c r="C1356">
        <v>339364783</v>
      </c>
      <c r="D1356">
        <v>3759817.8642167449</v>
      </c>
      <c r="E1356" s="2">
        <f t="shared" si="21"/>
        <v>1.1078986543564671</v>
      </c>
    </row>
    <row r="1357" spans="1:5" x14ac:dyDescent="0.3">
      <c r="A1357" t="s">
        <v>1358</v>
      </c>
      <c r="B1357">
        <v>346506077.27211684</v>
      </c>
      <c r="C1357">
        <v>355692058</v>
      </c>
      <c r="D1357">
        <v>9185980.7278831601</v>
      </c>
      <c r="E1357" s="2">
        <f t="shared" si="21"/>
        <v>2.5825655988875522</v>
      </c>
    </row>
    <row r="1358" spans="1:5" x14ac:dyDescent="0.3">
      <c r="A1358" t="s">
        <v>1359</v>
      </c>
      <c r="B1358">
        <v>349610994.76236677</v>
      </c>
      <c r="C1358">
        <v>363099076</v>
      </c>
      <c r="D1358">
        <v>13488081.237633228</v>
      </c>
      <c r="E1358" s="2">
        <f t="shared" si="21"/>
        <v>3.7147109781224636</v>
      </c>
    </row>
    <row r="1359" spans="1:5" x14ac:dyDescent="0.3">
      <c r="A1359" t="s">
        <v>1360</v>
      </c>
      <c r="B1359">
        <v>347575233.4205336</v>
      </c>
      <c r="C1359">
        <v>363161947</v>
      </c>
      <c r="D1359">
        <v>15586713.579466403</v>
      </c>
      <c r="E1359" s="2">
        <f t="shared" si="21"/>
        <v>4.2919457030740071</v>
      </c>
    </row>
    <row r="1360" spans="1:5" x14ac:dyDescent="0.3">
      <c r="A1360" t="s">
        <v>1361</v>
      </c>
      <c r="B1360">
        <v>408656085.36442113</v>
      </c>
      <c r="C1360">
        <v>364695848</v>
      </c>
      <c r="D1360">
        <v>43960237.364421129</v>
      </c>
      <c r="E1360" s="2">
        <f t="shared" si="21"/>
        <v>12.053945117691915</v>
      </c>
    </row>
    <row r="1361" spans="1:5" x14ac:dyDescent="0.3">
      <c r="A1361" t="s">
        <v>1362</v>
      </c>
      <c r="B1361">
        <v>333424763.982467</v>
      </c>
      <c r="C1361">
        <v>367718935</v>
      </c>
      <c r="D1361">
        <v>34294171.017533004</v>
      </c>
      <c r="E1361" s="2">
        <f t="shared" si="21"/>
        <v>9.3261912165423322</v>
      </c>
    </row>
    <row r="1362" spans="1:5" x14ac:dyDescent="0.3">
      <c r="A1362" t="s">
        <v>1363</v>
      </c>
      <c r="B1362">
        <v>369604725.42156696</v>
      </c>
      <c r="C1362">
        <v>371045076</v>
      </c>
      <c r="D1362">
        <v>1440350.5784330368</v>
      </c>
      <c r="E1362" s="2">
        <f t="shared" si="21"/>
        <v>0.38818749300234257</v>
      </c>
    </row>
    <row r="1363" spans="1:5" x14ac:dyDescent="0.3">
      <c r="A1363" t="s">
        <v>1364</v>
      </c>
      <c r="B1363">
        <v>372167244.10544217</v>
      </c>
      <c r="C1363">
        <v>376725745</v>
      </c>
      <c r="D1363">
        <v>4558500.8945578337</v>
      </c>
      <c r="E1363" s="2">
        <f t="shared" si="21"/>
        <v>1.2100316888504219</v>
      </c>
    </row>
    <row r="1364" spans="1:5" x14ac:dyDescent="0.3">
      <c r="A1364" t="s">
        <v>1365</v>
      </c>
      <c r="B1364">
        <v>391773185.4739539</v>
      </c>
      <c r="C1364">
        <v>384721781</v>
      </c>
      <c r="D1364">
        <v>7051404.4739539027</v>
      </c>
      <c r="E1364" s="2">
        <f t="shared" si="21"/>
        <v>1.8328581385814242</v>
      </c>
    </row>
    <row r="1365" spans="1:5" x14ac:dyDescent="0.3">
      <c r="A1365" t="s">
        <v>1366</v>
      </c>
      <c r="B1365">
        <v>336541085.09358776</v>
      </c>
      <c r="C1365">
        <v>386089786</v>
      </c>
      <c r="D1365">
        <v>49548700.906412244</v>
      </c>
      <c r="E1365" s="2">
        <f t="shared" si="21"/>
        <v>12.833465868069412</v>
      </c>
    </row>
    <row r="1366" spans="1:5" x14ac:dyDescent="0.3">
      <c r="A1366" t="s">
        <v>1367</v>
      </c>
      <c r="B1366">
        <v>323541199.44500083</v>
      </c>
      <c r="C1366">
        <v>386274296</v>
      </c>
      <c r="D1366">
        <v>62733096.554999173</v>
      </c>
      <c r="E1366" s="2">
        <f t="shared" si="21"/>
        <v>16.240556828300885</v>
      </c>
    </row>
    <row r="1367" spans="1:5" x14ac:dyDescent="0.3">
      <c r="A1367" t="s">
        <v>1368</v>
      </c>
      <c r="B1367">
        <v>434142275.54708326</v>
      </c>
      <c r="C1367">
        <v>387175575</v>
      </c>
      <c r="D1367">
        <v>46966700.547083259</v>
      </c>
      <c r="E1367" s="2">
        <f t="shared" si="21"/>
        <v>12.130594897956374</v>
      </c>
    </row>
    <row r="1368" spans="1:5" x14ac:dyDescent="0.3">
      <c r="A1368" t="s">
        <v>1369</v>
      </c>
      <c r="B1368">
        <v>2447969462.7851028</v>
      </c>
      <c r="C1368">
        <v>389514311</v>
      </c>
      <c r="D1368">
        <v>2058455151.7851028</v>
      </c>
      <c r="E1368" s="2">
        <f t="shared" si="21"/>
        <v>528.4671432226537</v>
      </c>
    </row>
    <row r="1369" spans="1:5" x14ac:dyDescent="0.3">
      <c r="A1369" t="s">
        <v>1370</v>
      </c>
      <c r="B1369">
        <v>390091419.8306002</v>
      </c>
      <c r="C1369">
        <v>397056283</v>
      </c>
      <c r="D1369">
        <v>6964863.1693997979</v>
      </c>
      <c r="E1369" s="2">
        <f t="shared" si="21"/>
        <v>1.7541249106489514</v>
      </c>
    </row>
    <row r="1370" spans="1:5" x14ac:dyDescent="0.3">
      <c r="A1370" t="s">
        <v>1371</v>
      </c>
      <c r="B1370">
        <v>395035845.90951669</v>
      </c>
      <c r="C1370">
        <v>399212775</v>
      </c>
      <c r="D1370">
        <v>4176929.0904833078</v>
      </c>
      <c r="E1370" s="2">
        <f t="shared" si="21"/>
        <v>1.0462914395671101</v>
      </c>
    </row>
    <row r="1371" spans="1:5" x14ac:dyDescent="0.3">
      <c r="A1371" t="s">
        <v>1372</v>
      </c>
      <c r="B1371">
        <v>434397550.42441636</v>
      </c>
      <c r="C1371">
        <v>406735159</v>
      </c>
      <c r="D1371">
        <v>27662391.424416363</v>
      </c>
      <c r="E1371" s="2">
        <f t="shared" si="21"/>
        <v>6.8010819355836318</v>
      </c>
    </row>
    <row r="1372" spans="1:5" x14ac:dyDescent="0.3">
      <c r="A1372" t="s">
        <v>1373</v>
      </c>
      <c r="B1372">
        <v>431496742.63588339</v>
      </c>
      <c r="C1372">
        <v>408222990</v>
      </c>
      <c r="D1372">
        <v>23273752.635883391</v>
      </c>
      <c r="E1372" s="2">
        <f t="shared" si="21"/>
        <v>5.7012351597060693</v>
      </c>
    </row>
    <row r="1373" spans="1:5" x14ac:dyDescent="0.3">
      <c r="A1373" t="s">
        <v>1374</v>
      </c>
      <c r="B1373">
        <v>467311438.85353839</v>
      </c>
      <c r="C1373">
        <v>413100246</v>
      </c>
      <c r="D1373">
        <v>54211192.853538394</v>
      </c>
      <c r="E1373" s="2">
        <f t="shared" si="21"/>
        <v>13.123011515596724</v>
      </c>
    </row>
    <row r="1374" spans="1:5" x14ac:dyDescent="0.3">
      <c r="A1374" t="s">
        <v>1375</v>
      </c>
      <c r="B1374">
        <v>409967062.25069159</v>
      </c>
      <c r="C1374">
        <v>413569372</v>
      </c>
      <c r="D1374">
        <v>3602309.7493084073</v>
      </c>
      <c r="E1374" s="2">
        <f t="shared" si="21"/>
        <v>0.87102914122673647</v>
      </c>
    </row>
    <row r="1375" spans="1:5" x14ac:dyDescent="0.3">
      <c r="A1375" t="s">
        <v>1376</v>
      </c>
      <c r="B1375">
        <v>514736550.76334989</v>
      </c>
      <c r="C1375">
        <v>414654885</v>
      </c>
      <c r="D1375">
        <v>100081665.76334989</v>
      </c>
      <c r="E1375" s="2">
        <f t="shared" si="21"/>
        <v>24.136135707975534</v>
      </c>
    </row>
    <row r="1376" spans="1:5" x14ac:dyDescent="0.3">
      <c r="A1376" t="s">
        <v>1377</v>
      </c>
      <c r="B1376">
        <v>530849473.84543324</v>
      </c>
      <c r="C1376">
        <v>417285730</v>
      </c>
      <c r="D1376">
        <v>113563743.84543324</v>
      </c>
      <c r="E1376" s="2">
        <f t="shared" si="21"/>
        <v>27.214863984309563</v>
      </c>
    </row>
    <row r="1377" spans="1:5" x14ac:dyDescent="0.3">
      <c r="A1377" t="s">
        <v>1378</v>
      </c>
      <c r="B1377">
        <v>451689749.26771659</v>
      </c>
      <c r="C1377">
        <v>418593008</v>
      </c>
      <c r="D1377">
        <v>33096741.267716587</v>
      </c>
      <c r="E1377" s="2">
        <f t="shared" si="21"/>
        <v>7.9066636649880655</v>
      </c>
    </row>
    <row r="1378" spans="1:5" x14ac:dyDescent="0.3">
      <c r="A1378" t="s">
        <v>1379</v>
      </c>
      <c r="B1378">
        <v>439333034.7937336</v>
      </c>
      <c r="C1378">
        <v>420965418</v>
      </c>
      <c r="D1378">
        <v>18367616.793733597</v>
      </c>
      <c r="E1378" s="2">
        <f t="shared" si="21"/>
        <v>4.363212750585987</v>
      </c>
    </row>
    <row r="1379" spans="1:5" x14ac:dyDescent="0.3">
      <c r="A1379" t="s">
        <v>1380</v>
      </c>
      <c r="B1379">
        <v>435283619.30565035</v>
      </c>
      <c r="C1379">
        <v>421156838</v>
      </c>
      <c r="D1379">
        <v>14126781.305650353</v>
      </c>
      <c r="E1379" s="2">
        <f t="shared" si="21"/>
        <v>3.3542804083951152</v>
      </c>
    </row>
    <row r="1380" spans="1:5" x14ac:dyDescent="0.3">
      <c r="A1380" t="s">
        <v>1381</v>
      </c>
      <c r="B1380">
        <v>450952546.87866926</v>
      </c>
      <c r="C1380">
        <v>424656340</v>
      </c>
      <c r="D1380">
        <v>26296206.878669262</v>
      </c>
      <c r="E1380" s="2">
        <f t="shared" si="21"/>
        <v>6.192350002043832</v>
      </c>
    </row>
    <row r="1381" spans="1:5" x14ac:dyDescent="0.3">
      <c r="A1381" t="s">
        <v>1382</v>
      </c>
      <c r="B1381">
        <v>446360976.14011687</v>
      </c>
      <c r="C1381">
        <v>434827472</v>
      </c>
      <c r="D1381">
        <v>11533504.14011687</v>
      </c>
      <c r="E1381" s="2">
        <f t="shared" si="21"/>
        <v>2.6524322594127332</v>
      </c>
    </row>
    <row r="1382" spans="1:5" x14ac:dyDescent="0.3">
      <c r="A1382" t="s">
        <v>1383</v>
      </c>
      <c r="B1382">
        <v>461524694.09491968</v>
      </c>
      <c r="C1382">
        <v>445999240</v>
      </c>
      <c r="D1382">
        <v>15525454.094919682</v>
      </c>
      <c r="E1382" s="2">
        <f t="shared" si="21"/>
        <v>3.4810494508734324</v>
      </c>
    </row>
    <row r="1383" spans="1:5" x14ac:dyDescent="0.3">
      <c r="A1383" t="s">
        <v>1384</v>
      </c>
      <c r="B1383">
        <v>441460230.61398375</v>
      </c>
      <c r="C1383">
        <v>447452786</v>
      </c>
      <c r="D1383">
        <v>5992555.3860162497</v>
      </c>
      <c r="E1383" s="2">
        <f t="shared" si="21"/>
        <v>1.33925982215613</v>
      </c>
    </row>
    <row r="1384" spans="1:5" x14ac:dyDescent="0.3">
      <c r="A1384" t="s">
        <v>1385</v>
      </c>
      <c r="B1384">
        <v>484003308.64452451</v>
      </c>
      <c r="C1384">
        <v>458747926</v>
      </c>
      <c r="D1384">
        <v>25255382.644524515</v>
      </c>
      <c r="E1384" s="2">
        <f t="shared" si="21"/>
        <v>5.5052854112575353</v>
      </c>
    </row>
    <row r="1385" spans="1:5" x14ac:dyDescent="0.3">
      <c r="A1385" t="s">
        <v>1386</v>
      </c>
      <c r="B1385">
        <v>457337182.04785848</v>
      </c>
      <c r="C1385">
        <v>466197796</v>
      </c>
      <c r="D1385">
        <v>8860613.9521415234</v>
      </c>
      <c r="E1385" s="2">
        <f t="shared" si="21"/>
        <v>1.9006125786449497</v>
      </c>
    </row>
    <row r="1386" spans="1:5" x14ac:dyDescent="0.3">
      <c r="A1386" t="s">
        <v>1387</v>
      </c>
      <c r="B1386">
        <v>479432194.02153325</v>
      </c>
      <c r="C1386">
        <v>486221620</v>
      </c>
      <c r="D1386">
        <v>6789425.9784667492</v>
      </c>
      <c r="E1386" s="2">
        <f t="shared" si="21"/>
        <v>1.3963644764432213</v>
      </c>
    </row>
    <row r="1387" spans="1:5" x14ac:dyDescent="0.3">
      <c r="A1387" t="s">
        <v>1388</v>
      </c>
      <c r="B1387">
        <v>505610471.05368352</v>
      </c>
      <c r="C1387">
        <v>501647832</v>
      </c>
      <c r="D1387">
        <v>3962639.0536835194</v>
      </c>
      <c r="E1387" s="2">
        <f t="shared" si="21"/>
        <v>0.78992448504861068</v>
      </c>
    </row>
    <row r="1388" spans="1:5" x14ac:dyDescent="0.3">
      <c r="A1388" t="s">
        <v>1389</v>
      </c>
      <c r="B1388">
        <v>471155938.00433362</v>
      </c>
      <c r="C1388">
        <v>502063731</v>
      </c>
      <c r="D1388">
        <v>30907792.995666385</v>
      </c>
      <c r="E1388" s="2">
        <f t="shared" si="21"/>
        <v>6.1561493267209109</v>
      </c>
    </row>
    <row r="1389" spans="1:5" x14ac:dyDescent="0.3">
      <c r="A1389" t="s">
        <v>1390</v>
      </c>
      <c r="B1389">
        <v>496544726.91102487</v>
      </c>
      <c r="C1389">
        <v>510818072</v>
      </c>
      <c r="D1389">
        <v>14273345.088975132</v>
      </c>
      <c r="E1389" s="2">
        <f t="shared" si="21"/>
        <v>2.7942130224741013</v>
      </c>
    </row>
    <row r="1390" spans="1:5" x14ac:dyDescent="0.3">
      <c r="A1390" t="s">
        <v>1391</v>
      </c>
      <c r="B1390">
        <v>546611490.60678363</v>
      </c>
      <c r="C1390">
        <v>518564277</v>
      </c>
      <c r="D1390">
        <v>28047213.606783628</v>
      </c>
      <c r="E1390" s="2">
        <f t="shared" si="21"/>
        <v>5.4086281779845065</v>
      </c>
    </row>
    <row r="1391" spans="1:5" x14ac:dyDescent="0.3">
      <c r="A1391" t="s">
        <v>1392</v>
      </c>
      <c r="B1391">
        <v>502069919.51983279</v>
      </c>
      <c r="C1391">
        <v>522849798</v>
      </c>
      <c r="D1391">
        <v>20779878.48016721</v>
      </c>
      <c r="E1391" s="2">
        <f t="shared" si="21"/>
        <v>3.9743495282305168</v>
      </c>
    </row>
    <row r="1392" spans="1:5" x14ac:dyDescent="0.3">
      <c r="A1392" t="s">
        <v>1393</v>
      </c>
      <c r="B1392">
        <v>683272270.89378405</v>
      </c>
      <c r="C1392">
        <v>541419281</v>
      </c>
      <c r="D1392">
        <v>141852989.89378405</v>
      </c>
      <c r="E1392" s="2">
        <f t="shared" si="21"/>
        <v>26.200210238501654</v>
      </c>
    </row>
    <row r="1393" spans="1:5" x14ac:dyDescent="0.3">
      <c r="A1393" t="s">
        <v>1394</v>
      </c>
      <c r="B1393">
        <v>514986475.16333318</v>
      </c>
      <c r="C1393">
        <v>549977836</v>
      </c>
      <c r="D1393">
        <v>34991360.836666822</v>
      </c>
      <c r="E1393" s="2">
        <f t="shared" si="21"/>
        <v>6.3623219966753037</v>
      </c>
    </row>
    <row r="1394" spans="1:5" x14ac:dyDescent="0.3">
      <c r="A1394" t="s">
        <v>1395</v>
      </c>
      <c r="B1394">
        <v>570337487.90041637</v>
      </c>
      <c r="C1394">
        <v>553459538</v>
      </c>
      <c r="D1394">
        <v>16877949.900416374</v>
      </c>
      <c r="E1394" s="2">
        <f t="shared" si="21"/>
        <v>3.049536369254219</v>
      </c>
    </row>
    <row r="1395" spans="1:5" x14ac:dyDescent="0.3">
      <c r="A1395" t="s">
        <v>1396</v>
      </c>
      <c r="B1395">
        <v>594613319.19067562</v>
      </c>
      <c r="C1395">
        <v>559881955</v>
      </c>
      <c r="D1395">
        <v>34731364.190675616</v>
      </c>
      <c r="E1395" s="2">
        <f t="shared" si="21"/>
        <v>6.2033369499603923</v>
      </c>
    </row>
    <row r="1396" spans="1:5" x14ac:dyDescent="0.3">
      <c r="A1396" t="s">
        <v>1397</v>
      </c>
      <c r="B1396">
        <v>551886549.02189672</v>
      </c>
      <c r="C1396">
        <v>561859752</v>
      </c>
      <c r="D1396">
        <v>9973202.9781032801</v>
      </c>
      <c r="E1396" s="2">
        <f t="shared" si="21"/>
        <v>1.7750342398797199</v>
      </c>
    </row>
    <row r="1397" spans="1:5" x14ac:dyDescent="0.3">
      <c r="A1397" t="s">
        <v>1398</v>
      </c>
      <c r="B1397">
        <v>623220013.82984984</v>
      </c>
      <c r="C1397">
        <v>576133262</v>
      </c>
      <c r="D1397">
        <v>47086751.829849839</v>
      </c>
      <c r="E1397" s="2">
        <f t="shared" si="21"/>
        <v>8.1728924426949394</v>
      </c>
    </row>
    <row r="1398" spans="1:5" x14ac:dyDescent="0.3">
      <c r="A1398" t="s">
        <v>1399</v>
      </c>
      <c r="B1398">
        <v>599944237.56678331</v>
      </c>
      <c r="C1398">
        <v>591575778</v>
      </c>
      <c r="D1398">
        <v>8368459.566783309</v>
      </c>
      <c r="E1398" s="2">
        <f t="shared" si="21"/>
        <v>1.4146048364379296</v>
      </c>
    </row>
    <row r="1399" spans="1:5" x14ac:dyDescent="0.3">
      <c r="A1399" t="s">
        <v>1400</v>
      </c>
      <c r="B1399">
        <v>598331052.48261666</v>
      </c>
      <c r="C1399">
        <v>598745012</v>
      </c>
      <c r="D1399">
        <v>413959.51738333702</v>
      </c>
      <c r="E1399" s="2">
        <f t="shared" si="21"/>
        <v>6.9137864881843397E-2</v>
      </c>
    </row>
    <row r="1400" spans="1:5" x14ac:dyDescent="0.3">
      <c r="A1400" t="s">
        <v>1401</v>
      </c>
      <c r="B1400">
        <v>599776868.44570947</v>
      </c>
      <c r="C1400">
        <v>632805723</v>
      </c>
      <c r="D1400">
        <v>33028854.554290533</v>
      </c>
      <c r="E1400" s="2">
        <f t="shared" si="21"/>
        <v>5.2194304434712793</v>
      </c>
    </row>
    <row r="1401" spans="1:5" x14ac:dyDescent="0.3">
      <c r="A1401" t="s">
        <v>1402</v>
      </c>
      <c r="B1401">
        <v>742152213.82930028</v>
      </c>
      <c r="C1401">
        <v>649899744</v>
      </c>
      <c r="D1401">
        <v>92252469.829300284</v>
      </c>
      <c r="E1401" s="2">
        <f t="shared" si="21"/>
        <v>14.194877083887617</v>
      </c>
    </row>
    <row r="1402" spans="1:5" x14ac:dyDescent="0.3">
      <c r="A1402" t="s">
        <v>1403</v>
      </c>
      <c r="B1402">
        <v>610050416.23126638</v>
      </c>
      <c r="C1402">
        <v>654428725</v>
      </c>
      <c r="D1402">
        <v>44378308.768733621</v>
      </c>
      <c r="E1402" s="2">
        <f t="shared" si="21"/>
        <v>6.7812287378940503</v>
      </c>
    </row>
    <row r="1403" spans="1:5" x14ac:dyDescent="0.3">
      <c r="A1403" t="s">
        <v>1404</v>
      </c>
      <c r="B1403">
        <v>663516861.91613305</v>
      </c>
      <c r="C1403">
        <v>669149700</v>
      </c>
      <c r="D1403">
        <v>5632838.0838669538</v>
      </c>
      <c r="E1403" s="2">
        <f t="shared" si="21"/>
        <v>0.84179042206354637</v>
      </c>
    </row>
    <row r="1404" spans="1:5" x14ac:dyDescent="0.3">
      <c r="A1404" t="s">
        <v>1405</v>
      </c>
      <c r="B1404">
        <v>656090151.64764333</v>
      </c>
      <c r="C1404">
        <v>697261759</v>
      </c>
      <c r="D1404">
        <v>41171607.352356672</v>
      </c>
      <c r="E1404" s="2">
        <f t="shared" si="21"/>
        <v>5.9047562584536735</v>
      </c>
    </row>
    <row r="1405" spans="1:5" x14ac:dyDescent="0.3">
      <c r="A1405" t="s">
        <v>1406</v>
      </c>
      <c r="B1405">
        <v>804207075.58404946</v>
      </c>
      <c r="C1405">
        <v>712958751</v>
      </c>
      <c r="D1405">
        <v>91248324.584049463</v>
      </c>
      <c r="E1405" s="2">
        <f t="shared" si="21"/>
        <v>12.798541915091727</v>
      </c>
    </row>
    <row r="1406" spans="1:5" x14ac:dyDescent="0.3">
      <c r="A1406" t="s">
        <v>1407</v>
      </c>
      <c r="B1406">
        <v>710573937.33567214</v>
      </c>
      <c r="C1406">
        <v>714740161</v>
      </c>
      <c r="D1406">
        <v>4166223.6643278599</v>
      </c>
      <c r="E1406" s="2">
        <f t="shared" si="21"/>
        <v>0.58290045692953019</v>
      </c>
    </row>
    <row r="1407" spans="1:5" x14ac:dyDescent="0.3">
      <c r="A1407" t="s">
        <v>1408</v>
      </c>
      <c r="B1407">
        <v>933914611.96228373</v>
      </c>
      <c r="C1407">
        <v>729062272</v>
      </c>
      <c r="D1407">
        <v>204852339.96228373</v>
      </c>
      <c r="E1407" s="2">
        <f t="shared" si="21"/>
        <v>28.09805798897295</v>
      </c>
    </row>
    <row r="1408" spans="1:5" x14ac:dyDescent="0.3">
      <c r="A1408" t="s">
        <v>1409</v>
      </c>
      <c r="B1408">
        <v>634996528.20537674</v>
      </c>
      <c r="C1408">
        <v>749299200</v>
      </c>
      <c r="D1408">
        <v>114302671.79462326</v>
      </c>
      <c r="E1408" s="2">
        <f t="shared" si="21"/>
        <v>15.25461014700446</v>
      </c>
    </row>
    <row r="1409" spans="1:5" x14ac:dyDescent="0.3">
      <c r="A1409" t="s">
        <v>1410</v>
      </c>
      <c r="B1409">
        <v>3397422948.4134736</v>
      </c>
      <c r="C1409">
        <v>847739120</v>
      </c>
      <c r="D1409">
        <v>2549683828.4134736</v>
      </c>
      <c r="E1409" s="2">
        <f t="shared" si="21"/>
        <v>300.76278990327518</v>
      </c>
    </row>
    <row r="1410" spans="1:5" x14ac:dyDescent="0.3">
      <c r="A1410" t="s">
        <v>1411</v>
      </c>
      <c r="B1410">
        <v>809707045.76883936</v>
      </c>
      <c r="C1410">
        <v>852480275</v>
      </c>
      <c r="D1410">
        <v>42773229.231160641</v>
      </c>
      <c r="E1410" s="2">
        <f t="shared" ref="E1410:E1473" si="22">100*(D1410/C1410)</f>
        <v>5.017503687244921</v>
      </c>
    </row>
    <row r="1411" spans="1:5" x14ac:dyDescent="0.3">
      <c r="A1411" t="s">
        <v>1412</v>
      </c>
      <c r="B1411">
        <v>936022634.58823359</v>
      </c>
      <c r="C1411">
        <v>875385322</v>
      </c>
      <c r="D1411">
        <v>60637312.58823359</v>
      </c>
      <c r="E1411" s="2">
        <f t="shared" si="22"/>
        <v>6.9269281840018779</v>
      </c>
    </row>
    <row r="1412" spans="1:5" x14ac:dyDescent="0.3">
      <c r="A1412" t="s">
        <v>1413</v>
      </c>
      <c r="B1412">
        <v>927540646.62408066</v>
      </c>
      <c r="C1412">
        <v>884836849</v>
      </c>
      <c r="D1412">
        <v>42703797.624080658</v>
      </c>
      <c r="E1412" s="2">
        <f t="shared" si="22"/>
        <v>4.8261775797812252</v>
      </c>
    </row>
    <row r="1413" spans="1:5" x14ac:dyDescent="0.3">
      <c r="A1413" t="s">
        <v>1414</v>
      </c>
      <c r="B1413">
        <v>990908646.85929704</v>
      </c>
      <c r="C1413">
        <v>975552932</v>
      </c>
      <c r="D1413">
        <v>15355714.859297037</v>
      </c>
      <c r="E1413" s="2">
        <f t="shared" si="22"/>
        <v>1.5740524532908726</v>
      </c>
    </row>
    <row r="1414" spans="1:5" x14ac:dyDescent="0.3">
      <c r="A1414" t="s">
        <v>1415</v>
      </c>
      <c r="B1414">
        <v>996938039.81750071</v>
      </c>
      <c r="C1414">
        <v>999067963</v>
      </c>
      <c r="D1414">
        <v>2129923.1824992895</v>
      </c>
      <c r="E1414" s="2">
        <f t="shared" si="22"/>
        <v>0.21319102016879402</v>
      </c>
    </row>
    <row r="1415" spans="1:5" x14ac:dyDescent="0.3">
      <c r="A1415" t="s">
        <v>1416</v>
      </c>
      <c r="B1415">
        <v>1073802122.8187065</v>
      </c>
      <c r="C1415">
        <v>1001008553</v>
      </c>
      <c r="D1415">
        <v>72793569.818706512</v>
      </c>
      <c r="E1415" s="2">
        <f t="shared" si="22"/>
        <v>7.2720227614984738</v>
      </c>
    </row>
    <row r="1416" spans="1:5" x14ac:dyDescent="0.3">
      <c r="A1416" t="s">
        <v>1417</v>
      </c>
      <c r="B1416">
        <v>1033163543.812457</v>
      </c>
      <c r="C1416">
        <v>1031008109</v>
      </c>
      <c r="D1416">
        <v>2155434.8124569654</v>
      </c>
      <c r="E1416" s="2">
        <f t="shared" si="22"/>
        <v>0.2090608981288784</v>
      </c>
    </row>
    <row r="1417" spans="1:5" x14ac:dyDescent="0.3">
      <c r="A1417" t="s">
        <v>1418</v>
      </c>
      <c r="B1417">
        <v>943720281.92898023</v>
      </c>
      <c r="C1417">
        <v>1042408872</v>
      </c>
      <c r="D1417">
        <v>98688590.071019769</v>
      </c>
      <c r="E1417" s="2">
        <f t="shared" si="22"/>
        <v>9.4673589914553009</v>
      </c>
    </row>
    <row r="1418" spans="1:5" x14ac:dyDescent="0.3">
      <c r="A1418" t="s">
        <v>1419</v>
      </c>
      <c r="B1418">
        <v>1029639114.2410114</v>
      </c>
      <c r="C1418">
        <v>1088437274</v>
      </c>
      <c r="D1418">
        <v>58798159.758988619</v>
      </c>
      <c r="E1418" s="2">
        <f t="shared" si="22"/>
        <v>5.4020714986088043</v>
      </c>
    </row>
    <row r="1419" spans="1:5" x14ac:dyDescent="0.3">
      <c r="A1419" t="s">
        <v>1420</v>
      </c>
      <c r="B1419">
        <v>1090667746.7048297</v>
      </c>
      <c r="C1419">
        <v>1118232463</v>
      </c>
      <c r="D1419">
        <v>27564716.295170307</v>
      </c>
      <c r="E1419" s="2">
        <f t="shared" si="22"/>
        <v>2.4650255834300805</v>
      </c>
    </row>
    <row r="1420" spans="1:5" x14ac:dyDescent="0.3">
      <c r="A1420" t="s">
        <v>1421</v>
      </c>
      <c r="B1420">
        <v>1177964360.0972009</v>
      </c>
      <c r="C1420">
        <v>1242455690</v>
      </c>
      <c r="D1420">
        <v>64491329.902799129</v>
      </c>
      <c r="E1420" s="2">
        <f t="shared" si="22"/>
        <v>5.1906341949948436</v>
      </c>
    </row>
    <row r="1421" spans="1:5" x14ac:dyDescent="0.3">
      <c r="A1421" t="s">
        <v>1422</v>
      </c>
      <c r="B1421">
        <v>1220953140.5083344</v>
      </c>
      <c r="C1421">
        <v>1258269021</v>
      </c>
      <c r="D1421">
        <v>37315880.491665602</v>
      </c>
      <c r="E1421" s="2">
        <f t="shared" si="22"/>
        <v>2.9656520083446924</v>
      </c>
    </row>
    <row r="1422" spans="1:5" x14ac:dyDescent="0.3">
      <c r="A1422" t="s">
        <v>1423</v>
      </c>
      <c r="B1422">
        <v>1291846532.6251848</v>
      </c>
      <c r="C1422">
        <v>1269799697</v>
      </c>
      <c r="D1422">
        <v>22046835.625184774</v>
      </c>
      <c r="E1422" s="2">
        <f t="shared" si="22"/>
        <v>1.736245147740398</v>
      </c>
    </row>
    <row r="1423" spans="1:5" x14ac:dyDescent="0.3">
      <c r="A1423" t="s">
        <v>1424</v>
      </c>
      <c r="B1423">
        <v>1238672929.7898333</v>
      </c>
      <c r="C1423">
        <v>1284236104</v>
      </c>
      <c r="D1423">
        <v>45563174.210166693</v>
      </c>
      <c r="E1423" s="2">
        <f t="shared" si="22"/>
        <v>3.5478814268070673</v>
      </c>
    </row>
    <row r="1424" spans="1:5" x14ac:dyDescent="0.3">
      <c r="A1424" t="s">
        <v>1425</v>
      </c>
      <c r="B1424">
        <v>1291530595.1659257</v>
      </c>
      <c r="C1424">
        <v>1318810494</v>
      </c>
      <c r="D1424">
        <v>27279898.834074259</v>
      </c>
      <c r="E1424" s="2">
        <f t="shared" si="22"/>
        <v>2.068523033308094</v>
      </c>
    </row>
    <row r="1425" spans="1:5" x14ac:dyDescent="0.3">
      <c r="A1425" t="s">
        <v>1426</v>
      </c>
      <c r="B1425">
        <v>1441259231.1574066</v>
      </c>
      <c r="C1425">
        <v>1351497019</v>
      </c>
      <c r="D1425">
        <v>89762212.157406569</v>
      </c>
      <c r="E1425" s="2">
        <f t="shared" si="22"/>
        <v>6.6416877651586272</v>
      </c>
    </row>
    <row r="1426" spans="1:5" x14ac:dyDescent="0.3">
      <c r="A1426" t="s">
        <v>1427</v>
      </c>
      <c r="B1426">
        <v>1478420447.5251732</v>
      </c>
      <c r="C1426">
        <v>1423331256</v>
      </c>
      <c r="D1426">
        <v>55089191.525173187</v>
      </c>
      <c r="E1426" s="2">
        <f t="shared" si="22"/>
        <v>3.8704406506178199</v>
      </c>
    </row>
    <row r="1427" spans="1:5" x14ac:dyDescent="0.3">
      <c r="A1427" t="s">
        <v>1428</v>
      </c>
      <c r="B1427">
        <v>1308317520.1844912</v>
      </c>
      <c r="C1427">
        <v>1597045730</v>
      </c>
      <c r="D1427">
        <v>288728209.81550884</v>
      </c>
      <c r="E1427" s="2">
        <f t="shared" si="22"/>
        <v>18.078894322926423</v>
      </c>
    </row>
    <row r="1428" spans="1:5" x14ac:dyDescent="0.3">
      <c r="A1428" t="s">
        <v>1429</v>
      </c>
      <c r="B1428">
        <v>1448524121.1960003</v>
      </c>
      <c r="C1428">
        <v>1757591898</v>
      </c>
      <c r="D1428">
        <v>309067776.80399966</v>
      </c>
      <c r="E1428" s="2">
        <f t="shared" si="22"/>
        <v>17.584729262560568</v>
      </c>
    </row>
    <row r="1429" spans="1:5" x14ac:dyDescent="0.3">
      <c r="A1429" t="s">
        <v>1430</v>
      </c>
      <c r="B1429">
        <v>1679316262.9008479</v>
      </c>
      <c r="C1429">
        <v>1849297671</v>
      </c>
      <c r="D1429">
        <v>169981408.09915209</v>
      </c>
      <c r="E1429" s="2">
        <f t="shared" si="22"/>
        <v>9.191673723745911</v>
      </c>
    </row>
    <row r="1430" spans="1:5" x14ac:dyDescent="0.3">
      <c r="A1430" t="s">
        <v>1431</v>
      </c>
      <c r="B1430">
        <v>1367601545.3277428</v>
      </c>
      <c r="C1430">
        <v>2274340371</v>
      </c>
      <c r="D1430">
        <v>906738825.67225718</v>
      </c>
      <c r="E1430" s="2">
        <f t="shared" si="22"/>
        <v>39.868211338726539</v>
      </c>
    </row>
    <row r="1431" spans="1:5" x14ac:dyDescent="0.3">
      <c r="A1431" t="s">
        <v>1432</v>
      </c>
      <c r="B1431">
        <v>2506211525.7246165</v>
      </c>
      <c r="C1431">
        <v>2408012938</v>
      </c>
      <c r="D1431">
        <v>98198587.724616528</v>
      </c>
      <c r="E1431" s="2">
        <f t="shared" si="22"/>
        <v>4.0779925296487978</v>
      </c>
    </row>
    <row r="1432" spans="1:5" x14ac:dyDescent="0.3">
      <c r="A1432" t="s">
        <v>1433</v>
      </c>
      <c r="B1432">
        <v>2591502692.2205348</v>
      </c>
      <c r="C1432">
        <v>2582242681</v>
      </c>
      <c r="D1432">
        <v>9260011.2205348015</v>
      </c>
      <c r="E1432" s="2">
        <f t="shared" si="22"/>
        <v>0.3586034453178803</v>
      </c>
    </row>
    <row r="1433" spans="1:5" x14ac:dyDescent="0.3">
      <c r="A1433" t="s">
        <v>1434</v>
      </c>
      <c r="B1433">
        <v>3110745134.8257508</v>
      </c>
      <c r="C1433">
        <v>2704098549</v>
      </c>
      <c r="D1433">
        <v>406646585.82575083</v>
      </c>
      <c r="E1433" s="2">
        <f t="shared" si="22"/>
        <v>15.038157021907814</v>
      </c>
    </row>
    <row r="1434" spans="1:5" x14ac:dyDescent="0.3">
      <c r="A1434" t="s">
        <v>1435</v>
      </c>
      <c r="B1434">
        <v>2543419365.036191</v>
      </c>
      <c r="C1434">
        <v>2725946327</v>
      </c>
      <c r="D1434">
        <v>182526961.96380901</v>
      </c>
      <c r="E1434" s="2">
        <f t="shared" si="22"/>
        <v>6.695911807063581</v>
      </c>
    </row>
    <row r="1435" spans="1:5" x14ac:dyDescent="0.3">
      <c r="A1435" t="s">
        <v>1436</v>
      </c>
      <c r="B1435">
        <v>2519029600.1767654</v>
      </c>
      <c r="C1435">
        <v>2820422781</v>
      </c>
      <c r="D1435">
        <v>301393180.82323456</v>
      </c>
      <c r="E1435" s="2">
        <f t="shared" si="22"/>
        <v>10.686099362605969</v>
      </c>
    </row>
    <row r="1436" spans="1:5" x14ac:dyDescent="0.3">
      <c r="A1436" t="s">
        <v>1437</v>
      </c>
      <c r="B1436">
        <v>3292776210.7198839</v>
      </c>
      <c r="C1436">
        <v>3304773312</v>
      </c>
      <c r="D1436">
        <v>11997101.280116081</v>
      </c>
      <c r="E1436" s="2">
        <f t="shared" si="22"/>
        <v>0.36302342543596772</v>
      </c>
    </row>
    <row r="1437" spans="1:5" x14ac:dyDescent="0.3">
      <c r="A1437" t="s">
        <v>1438</v>
      </c>
      <c r="B1437">
        <v>3534598079.0916996</v>
      </c>
      <c r="C1437">
        <v>3398961438</v>
      </c>
      <c r="D1437">
        <v>135636641.0916996</v>
      </c>
      <c r="E1437" s="2">
        <f t="shared" si="22"/>
        <v>3.9905319188178328</v>
      </c>
    </row>
    <row r="1438" spans="1:5" x14ac:dyDescent="0.3">
      <c r="A1438" t="s">
        <v>1439</v>
      </c>
      <c r="B1438">
        <v>3460225064.1912422</v>
      </c>
      <c r="C1438">
        <v>3438389410</v>
      </c>
      <c r="D1438">
        <v>21835654.191242218</v>
      </c>
      <c r="E1438" s="2">
        <f t="shared" si="22"/>
        <v>0.63505471857657381</v>
      </c>
    </row>
    <row r="1439" spans="1:5" x14ac:dyDescent="0.3">
      <c r="A1439" t="s">
        <v>1440</v>
      </c>
      <c r="B1439">
        <v>3452389174.7276826</v>
      </c>
      <c r="C1439">
        <v>3455850188</v>
      </c>
      <c r="D1439">
        <v>3461013.2723174095</v>
      </c>
      <c r="E1439" s="2">
        <f t="shared" si="22"/>
        <v>0.10014940127715424</v>
      </c>
    </row>
    <row r="1440" spans="1:5" x14ac:dyDescent="0.3">
      <c r="A1440" t="s">
        <v>1441</v>
      </c>
      <c r="B1440">
        <v>3702449669.9596</v>
      </c>
      <c r="C1440">
        <v>3572739862</v>
      </c>
      <c r="D1440">
        <v>129709807.95959997</v>
      </c>
      <c r="E1440" s="2">
        <f t="shared" si="22"/>
        <v>3.6305416282670282</v>
      </c>
    </row>
    <row r="1441" spans="1:5" x14ac:dyDescent="0.3">
      <c r="A1441" t="s">
        <v>1442</v>
      </c>
      <c r="B1441">
        <v>3656688798.0618887</v>
      </c>
      <c r="C1441">
        <v>3576141816</v>
      </c>
      <c r="D1441">
        <v>80546982.061888695</v>
      </c>
      <c r="E1441" s="2">
        <f t="shared" si="22"/>
        <v>2.2523430614947597</v>
      </c>
    </row>
    <row r="1442" spans="1:5" x14ac:dyDescent="0.3">
      <c r="A1442" t="s">
        <v>1443</v>
      </c>
      <c r="B1442">
        <v>3547775262.6657271</v>
      </c>
      <c r="C1442">
        <v>3612097707</v>
      </c>
      <c r="D1442">
        <v>64322444.334272861</v>
      </c>
      <c r="E1442" s="2">
        <f t="shared" si="22"/>
        <v>1.7807503991273639</v>
      </c>
    </row>
    <row r="1443" spans="1:5" x14ac:dyDescent="0.3">
      <c r="A1443" t="s">
        <v>1444</v>
      </c>
      <c r="B1443">
        <v>3648829214.8471289</v>
      </c>
      <c r="C1443">
        <v>3656232929</v>
      </c>
      <c r="D1443">
        <v>7403714.1528711319</v>
      </c>
      <c r="E1443" s="2">
        <f t="shared" si="22"/>
        <v>0.2024956915120856</v>
      </c>
    </row>
    <row r="1444" spans="1:5" x14ac:dyDescent="0.3">
      <c r="A1444" t="s">
        <v>1445</v>
      </c>
      <c r="B1444">
        <v>4052134467.5429964</v>
      </c>
      <c r="C1444">
        <v>3988802370</v>
      </c>
      <c r="D1444">
        <v>63332097.542996407</v>
      </c>
      <c r="E1444" s="2">
        <f t="shared" si="22"/>
        <v>1.5877471899666065</v>
      </c>
    </row>
    <row r="1445" spans="1:5" x14ac:dyDescent="0.3">
      <c r="A1445" t="s">
        <v>1446</v>
      </c>
      <c r="B1445">
        <v>4356376025.4860086</v>
      </c>
      <c r="C1445">
        <v>4418774953</v>
      </c>
      <c r="D1445">
        <v>62398927.513991356</v>
      </c>
      <c r="E1445" s="2">
        <f t="shared" si="22"/>
        <v>1.4121318278865367</v>
      </c>
    </row>
    <row r="1446" spans="1:5" x14ac:dyDescent="0.3">
      <c r="A1446" t="s">
        <v>1447</v>
      </c>
      <c r="B1446">
        <v>5059392720.48386</v>
      </c>
      <c r="C1446">
        <v>4950571253</v>
      </c>
      <c r="D1446">
        <v>108821467.48386002</v>
      </c>
      <c r="E1446" s="2">
        <f t="shared" si="22"/>
        <v>2.1981598066670633</v>
      </c>
    </row>
    <row r="1447" spans="1:5" x14ac:dyDescent="0.3">
      <c r="A1447" t="s">
        <v>1448</v>
      </c>
      <c r="B1447">
        <v>5237234920.8343678</v>
      </c>
      <c r="C1447">
        <v>5238873371</v>
      </c>
      <c r="D1447">
        <v>1638450.1656322479</v>
      </c>
      <c r="E1447" s="2">
        <f t="shared" si="22"/>
        <v>3.127485719929702E-2</v>
      </c>
    </row>
    <row r="1448" spans="1:5" x14ac:dyDescent="0.3">
      <c r="A1448" t="s">
        <v>1449</v>
      </c>
      <c r="B1448">
        <v>5456929023.7927313</v>
      </c>
      <c r="C1448">
        <v>5239826602</v>
      </c>
      <c r="D1448">
        <v>217102421.79273129</v>
      </c>
      <c r="E1448" s="2">
        <f t="shared" si="22"/>
        <v>4.1433130957017745</v>
      </c>
    </row>
    <row r="1449" spans="1:5" x14ac:dyDescent="0.3">
      <c r="A1449" t="s">
        <v>1450</v>
      </c>
      <c r="B1449">
        <v>5194429898.8533659</v>
      </c>
      <c r="C1449">
        <v>5279903006</v>
      </c>
      <c r="D1449">
        <v>85473107.146634102</v>
      </c>
      <c r="E1449" s="2">
        <f t="shared" si="22"/>
        <v>1.6188385856615886</v>
      </c>
    </row>
    <row r="1450" spans="1:5" x14ac:dyDescent="0.3">
      <c r="A1450" t="s">
        <v>1451</v>
      </c>
      <c r="B1450">
        <v>5315251491.9198017</v>
      </c>
      <c r="C1450">
        <v>5373292278</v>
      </c>
      <c r="D1450">
        <v>58040786.080198288</v>
      </c>
      <c r="E1450" s="2">
        <f t="shared" si="22"/>
        <v>1.0801717657875429</v>
      </c>
    </row>
    <row r="1451" spans="1:5" x14ac:dyDescent="0.3">
      <c r="A1451" t="s">
        <v>1452</v>
      </c>
      <c r="B1451">
        <v>6383229604.2580032</v>
      </c>
      <c r="C1451">
        <v>6207812230</v>
      </c>
      <c r="D1451">
        <v>175417374.25800323</v>
      </c>
      <c r="E1451" s="2">
        <f t="shared" si="22"/>
        <v>2.8257519357669625</v>
      </c>
    </row>
    <row r="1452" spans="1:5" x14ac:dyDescent="0.3">
      <c r="A1452" t="s">
        <v>1453</v>
      </c>
      <c r="B1452">
        <v>6387609078.9812107</v>
      </c>
      <c r="C1452">
        <v>6299755253</v>
      </c>
      <c r="D1452">
        <v>87853825.981210709</v>
      </c>
      <c r="E1452" s="2">
        <f t="shared" si="22"/>
        <v>1.3945593511648555</v>
      </c>
    </row>
    <row r="1453" spans="1:5" x14ac:dyDescent="0.3">
      <c r="A1453" t="s">
        <v>1454</v>
      </c>
      <c r="B1453">
        <v>6799782661.8561831</v>
      </c>
      <c r="C1453">
        <v>6684112031</v>
      </c>
      <c r="D1453">
        <v>115670630.85618305</v>
      </c>
      <c r="E1453" s="2">
        <f t="shared" si="22"/>
        <v>1.7305310012716488</v>
      </c>
    </row>
    <row r="1454" spans="1:5" x14ac:dyDescent="0.3">
      <c r="A1454" t="s">
        <v>1455</v>
      </c>
      <c r="B1454">
        <v>6953727343.8893147</v>
      </c>
      <c r="C1454">
        <v>6803172530</v>
      </c>
      <c r="D1454">
        <v>150554813.88931465</v>
      </c>
      <c r="E1454" s="2">
        <f t="shared" si="22"/>
        <v>2.2130089046751644</v>
      </c>
    </row>
    <row r="1455" spans="1:5" x14ac:dyDescent="0.3">
      <c r="A1455" t="s">
        <v>1456</v>
      </c>
      <c r="B1455">
        <v>7567933923.4299011</v>
      </c>
      <c r="C1455">
        <v>6910185601</v>
      </c>
      <c r="D1455">
        <v>657748322.42990112</v>
      </c>
      <c r="E1455" s="2">
        <f t="shared" si="22"/>
        <v>9.5185333710098305</v>
      </c>
    </row>
    <row r="1456" spans="1:5" x14ac:dyDescent="0.3">
      <c r="A1456" t="s">
        <v>1457</v>
      </c>
      <c r="B1456">
        <v>8399448516.2079964</v>
      </c>
      <c r="C1456">
        <v>7517207830</v>
      </c>
      <c r="D1456">
        <v>882240686.20799637</v>
      </c>
      <c r="E1456" s="2">
        <f t="shared" si="22"/>
        <v>11.736281690751078</v>
      </c>
    </row>
    <row r="1457" spans="1:5" x14ac:dyDescent="0.3">
      <c r="A1457" t="s">
        <v>1458</v>
      </c>
      <c r="B1457">
        <v>8519126457.6488628</v>
      </c>
      <c r="C1457">
        <v>8262126414</v>
      </c>
      <c r="D1457">
        <v>257000043.64886284</v>
      </c>
      <c r="E1457" s="2">
        <f t="shared" si="22"/>
        <v>3.1105799012392459</v>
      </c>
    </row>
    <row r="1458" spans="1:5" x14ac:dyDescent="0.3">
      <c r="A1458" t="s">
        <v>1459</v>
      </c>
      <c r="B1458">
        <v>8819229646.1100349</v>
      </c>
      <c r="C1458">
        <v>8318421863</v>
      </c>
      <c r="D1458">
        <v>500807783.11003494</v>
      </c>
      <c r="E1458" s="2">
        <f t="shared" si="22"/>
        <v>6.0204662778357934</v>
      </c>
    </row>
    <row r="1459" spans="1:5" x14ac:dyDescent="0.3">
      <c r="A1459" t="s">
        <v>1460</v>
      </c>
      <c r="B1459">
        <v>9586399552.595602</v>
      </c>
      <c r="C1459">
        <v>8494068293</v>
      </c>
      <c r="D1459">
        <v>1092331259.595602</v>
      </c>
      <c r="E1459" s="2">
        <f t="shared" si="22"/>
        <v>12.859930270348746</v>
      </c>
    </row>
    <row r="1460" spans="1:5" x14ac:dyDescent="0.3">
      <c r="A1460" t="s">
        <v>1461</v>
      </c>
      <c r="B1460">
        <v>8549560815.5115623</v>
      </c>
      <c r="C1460">
        <v>9220756076</v>
      </c>
      <c r="D1460">
        <v>671195260.48843765</v>
      </c>
      <c r="E1460" s="2">
        <f t="shared" si="22"/>
        <v>7.2791781384982128</v>
      </c>
    </row>
    <row r="1461" spans="1:5" x14ac:dyDescent="0.3">
      <c r="A1461" t="s">
        <v>1462</v>
      </c>
      <c r="B1461">
        <v>11652441236.71233</v>
      </c>
      <c r="C1461">
        <v>11876547345</v>
      </c>
      <c r="D1461">
        <v>224106108.28767014</v>
      </c>
      <c r="E1461" s="2">
        <f t="shared" si="22"/>
        <v>1.8869634564461051</v>
      </c>
    </row>
    <row r="1462" spans="1:5" x14ac:dyDescent="0.3">
      <c r="A1462" t="s">
        <v>1463</v>
      </c>
      <c r="B1462">
        <v>11798476626.987503</v>
      </c>
      <c r="C1462">
        <v>13904413221</v>
      </c>
      <c r="D1462">
        <v>2105936594.0124969</v>
      </c>
      <c r="E1462" s="2">
        <f t="shared" si="22"/>
        <v>15.145814214093377</v>
      </c>
    </row>
    <row r="1463" spans="1:5" x14ac:dyDescent="0.3">
      <c r="A1463" t="s">
        <v>1464</v>
      </c>
      <c r="B1463">
        <v>13043266607.280939</v>
      </c>
      <c r="C1463">
        <v>14508021480</v>
      </c>
      <c r="D1463">
        <v>1464754872.7190609</v>
      </c>
      <c r="E1463" s="2">
        <f t="shared" si="22"/>
        <v>10.096172484568591</v>
      </c>
    </row>
    <row r="1464" spans="1:5" x14ac:dyDescent="0.3">
      <c r="A1464" t="s">
        <v>1465</v>
      </c>
      <c r="B1464">
        <v>20498331039.082367</v>
      </c>
      <c r="C1464">
        <v>20096268324</v>
      </c>
      <c r="D1464">
        <v>402062715.08236694</v>
      </c>
      <c r="E1464" s="2">
        <f t="shared" si="22"/>
        <v>2.0006834532668085</v>
      </c>
    </row>
    <row r="1465" spans="1:5" x14ac:dyDescent="0.3">
      <c r="A1465" t="s">
        <v>1466</v>
      </c>
      <c r="B1465">
        <v>19321119045.956543</v>
      </c>
      <c r="C1465">
        <v>20433998452</v>
      </c>
      <c r="D1465">
        <v>1112879406.043457</v>
      </c>
      <c r="E1465" s="2">
        <f t="shared" si="22"/>
        <v>5.4462145950418854</v>
      </c>
    </row>
    <row r="1466" spans="1:5" x14ac:dyDescent="0.3">
      <c r="A1466" t="s">
        <v>1467</v>
      </c>
      <c r="B1466">
        <v>28508767119.03215</v>
      </c>
      <c r="C1466">
        <v>28117612594</v>
      </c>
      <c r="D1466">
        <v>391154525.03215027</v>
      </c>
      <c r="E1466" s="2">
        <f t="shared" si="22"/>
        <v>1.3911370452398171</v>
      </c>
    </row>
    <row r="1467" spans="1:5" x14ac:dyDescent="0.3">
      <c r="A1467" t="s">
        <v>1468</v>
      </c>
      <c r="B1467">
        <v>46223620565.747597</v>
      </c>
      <c r="C1467">
        <v>49963935386</v>
      </c>
      <c r="D1467">
        <v>3740314820.2524033</v>
      </c>
      <c r="E1467" s="2">
        <f t="shared" si="22"/>
        <v>7.4860292556147359</v>
      </c>
    </row>
    <row r="1468" spans="1:5" x14ac:dyDescent="0.3">
      <c r="A1468" t="s">
        <v>1469</v>
      </c>
      <c r="B1468">
        <v>48681349924.051147</v>
      </c>
      <c r="C1468">
        <v>50099891421</v>
      </c>
      <c r="D1468">
        <v>1418541496.9488525</v>
      </c>
      <c r="E1468" s="2">
        <f t="shared" si="22"/>
        <v>2.8314262899864349</v>
      </c>
    </row>
    <row r="1469" spans="1:5" x14ac:dyDescent="0.3">
      <c r="A1469" t="s">
        <v>1470</v>
      </c>
      <c r="B1469">
        <v>68220365224.66124</v>
      </c>
      <c r="C1469">
        <v>76735772633</v>
      </c>
      <c r="D1469">
        <v>8515407408.3387604</v>
      </c>
      <c r="E1469" s="2">
        <f t="shared" si="22"/>
        <v>11.097050457893916</v>
      </c>
    </row>
    <row r="1470" spans="1:5" x14ac:dyDescent="0.3">
      <c r="A1470" t="s">
        <v>1471</v>
      </c>
      <c r="B1470">
        <v>92030813143.31369</v>
      </c>
      <c r="C1470">
        <v>79224815012</v>
      </c>
      <c r="D1470">
        <v>12805998131.31369</v>
      </c>
      <c r="E1470" s="2">
        <f t="shared" si="22"/>
        <v>16.164125002215524</v>
      </c>
    </row>
    <row r="1471" spans="1:5" x14ac:dyDescent="0.3">
      <c r="A1471" t="s">
        <v>1472</v>
      </c>
      <c r="B1471">
        <v>109627107685.69682</v>
      </c>
      <c r="C1471">
        <v>111280934444</v>
      </c>
      <c r="D1471">
        <v>1653826758.3031769</v>
      </c>
      <c r="E1471" s="2">
        <f t="shared" si="22"/>
        <v>1.4861726014130781</v>
      </c>
    </row>
    <row r="1472" spans="1:5" x14ac:dyDescent="0.3">
      <c r="A1472" t="s">
        <v>1473</v>
      </c>
      <c r="B1472">
        <v>154447597330.82068</v>
      </c>
      <c r="C1472">
        <v>114881309111</v>
      </c>
      <c r="D1472">
        <v>39566288219.820679</v>
      </c>
      <c r="E1472" s="2">
        <f t="shared" si="22"/>
        <v>34.441014405216393</v>
      </c>
    </row>
    <row r="1473" spans="1:5" x14ac:dyDescent="0.3">
      <c r="A1473" t="s">
        <v>1474</v>
      </c>
      <c r="B1473">
        <v>163577647108.63367</v>
      </c>
      <c r="C1473">
        <v>262242982944</v>
      </c>
      <c r="D1473">
        <v>98665335835.366333</v>
      </c>
      <c r="E1473" s="2">
        <f t="shared" si="22"/>
        <v>37.623632376251443</v>
      </c>
    </row>
    <row r="1474" spans="1:5" x14ac:dyDescent="0.3">
      <c r="A1474" t="s">
        <v>1475</v>
      </c>
      <c r="B1474">
        <v>381787250728.69208</v>
      </c>
      <c r="C1474">
        <v>338418223060</v>
      </c>
      <c r="D1474">
        <v>43369027668.692078</v>
      </c>
      <c r="E1474" s="2">
        <f t="shared" ref="E1474:E1537" si="23">100*(D1474/C1474)</f>
        <v>12.815216413745825</v>
      </c>
    </row>
    <row r="1475" spans="1:5" x14ac:dyDescent="0.3">
      <c r="A1475" t="s">
        <v>1476</v>
      </c>
      <c r="B1475">
        <v>843970847586.77661</v>
      </c>
      <c r="C1475">
        <v>480313769216</v>
      </c>
      <c r="D1475">
        <v>363657078370.77661</v>
      </c>
      <c r="E1475" s="2">
        <f t="shared" si="23"/>
        <v>75.712399201955378</v>
      </c>
    </row>
    <row r="1476" spans="1:5" x14ac:dyDescent="0.3">
      <c r="A1476" t="s">
        <v>1477</v>
      </c>
      <c r="B1476">
        <v>59102703.903283246</v>
      </c>
      <c r="C1476">
        <v>57950771</v>
      </c>
      <c r="D1476">
        <v>1151932.9032832459</v>
      </c>
      <c r="E1476" s="2">
        <f t="shared" si="23"/>
        <v>1.9877783908746374</v>
      </c>
    </row>
    <row r="1477" spans="1:5" x14ac:dyDescent="0.3">
      <c r="A1477" t="s">
        <v>1478</v>
      </c>
      <c r="B1477">
        <v>59300519.10095004</v>
      </c>
      <c r="C1477">
        <v>58567162</v>
      </c>
      <c r="D1477">
        <v>733357.10095003992</v>
      </c>
      <c r="E1477" s="2">
        <f t="shared" si="23"/>
        <v>1.2521643117179553</v>
      </c>
    </row>
    <row r="1478" spans="1:5" x14ac:dyDescent="0.3">
      <c r="A1478" t="s">
        <v>1479</v>
      </c>
      <c r="B1478">
        <v>58713103.029033206</v>
      </c>
      <c r="C1478">
        <v>60505450</v>
      </c>
      <c r="D1478">
        <v>1792346.9709667936</v>
      </c>
      <c r="E1478" s="2">
        <f t="shared" si="23"/>
        <v>2.9622901258759229</v>
      </c>
    </row>
    <row r="1479" spans="1:5" x14ac:dyDescent="0.3">
      <c r="A1479" t="s">
        <v>1480</v>
      </c>
      <c r="B1479">
        <v>64362223.079116575</v>
      </c>
      <c r="C1479">
        <v>63530042</v>
      </c>
      <c r="D1479">
        <v>832181.07911657542</v>
      </c>
      <c r="E1479" s="2">
        <f t="shared" si="23"/>
        <v>1.3099016668627033</v>
      </c>
    </row>
    <row r="1480" spans="1:5" x14ac:dyDescent="0.3">
      <c r="A1480" t="s">
        <v>1481</v>
      </c>
      <c r="B1480">
        <v>66830834.752783306</v>
      </c>
      <c r="C1480">
        <v>68699393</v>
      </c>
      <c r="D1480">
        <v>1868558.2472166941</v>
      </c>
      <c r="E1480" s="2">
        <f t="shared" si="23"/>
        <v>2.7199050320818614</v>
      </c>
    </row>
    <row r="1481" spans="1:5" x14ac:dyDescent="0.3">
      <c r="A1481" t="s">
        <v>1482</v>
      </c>
      <c r="B1481">
        <v>72467845.554916576</v>
      </c>
      <c r="C1481">
        <v>70017123</v>
      </c>
      <c r="D1481">
        <v>2450722.5549165756</v>
      </c>
      <c r="E1481" s="2">
        <f t="shared" si="23"/>
        <v>3.5001760282503689</v>
      </c>
    </row>
    <row r="1482" spans="1:5" x14ac:dyDescent="0.3">
      <c r="A1482" t="s">
        <v>1483</v>
      </c>
      <c r="B1482">
        <v>71401259.577327967</v>
      </c>
      <c r="C1482">
        <v>71530336</v>
      </c>
      <c r="D1482">
        <v>129076.42267203331</v>
      </c>
      <c r="E1482" s="2">
        <f t="shared" si="23"/>
        <v>0.18044990404076014</v>
      </c>
    </row>
    <row r="1483" spans="1:5" x14ac:dyDescent="0.3">
      <c r="A1483" t="s">
        <v>1484</v>
      </c>
      <c r="B1483">
        <v>73605859.753261462</v>
      </c>
      <c r="C1483">
        <v>72530797</v>
      </c>
      <c r="D1483">
        <v>1075062.7532614619</v>
      </c>
      <c r="E1483" s="2">
        <f t="shared" si="23"/>
        <v>1.4822155521901432</v>
      </c>
    </row>
    <row r="1484" spans="1:5" x14ac:dyDescent="0.3">
      <c r="A1484" t="s">
        <v>1485</v>
      </c>
      <c r="B1484">
        <v>76411034.80113323</v>
      </c>
      <c r="C1484">
        <v>73802809</v>
      </c>
      <c r="D1484">
        <v>2608225.8011332303</v>
      </c>
      <c r="E1484" s="2">
        <f t="shared" si="23"/>
        <v>3.5340467882912563</v>
      </c>
    </row>
    <row r="1485" spans="1:5" x14ac:dyDescent="0.3">
      <c r="A1485" t="s">
        <v>1486</v>
      </c>
      <c r="B1485">
        <v>75170046.408316672</v>
      </c>
      <c r="C1485">
        <v>74224362</v>
      </c>
      <c r="D1485">
        <v>945684.40831667185</v>
      </c>
      <c r="E1485" s="2">
        <f t="shared" si="23"/>
        <v>1.2740889686821044</v>
      </c>
    </row>
    <row r="1486" spans="1:5" x14ac:dyDescent="0.3">
      <c r="A1486" t="s">
        <v>1487</v>
      </c>
      <c r="B1486">
        <v>78872819.687440142</v>
      </c>
      <c r="C1486">
        <v>74561839</v>
      </c>
      <c r="D1486">
        <v>4310980.687440142</v>
      </c>
      <c r="E1486" s="2">
        <f t="shared" si="23"/>
        <v>5.7817520936415505</v>
      </c>
    </row>
    <row r="1487" spans="1:5" x14ac:dyDescent="0.3">
      <c r="A1487" t="s">
        <v>1488</v>
      </c>
      <c r="B1487">
        <v>79474373.858756825</v>
      </c>
      <c r="C1487">
        <v>75287333</v>
      </c>
      <c r="D1487">
        <v>4187040.8587568253</v>
      </c>
      <c r="E1487" s="2">
        <f t="shared" si="23"/>
        <v>5.5614147718007558</v>
      </c>
    </row>
    <row r="1488" spans="1:5" x14ac:dyDescent="0.3">
      <c r="A1488" t="s">
        <v>1489</v>
      </c>
      <c r="B1488">
        <v>76517045.866750017</v>
      </c>
      <c r="C1488">
        <v>75384700</v>
      </c>
      <c r="D1488">
        <v>1132345.8667500168</v>
      </c>
      <c r="E1488" s="2">
        <f t="shared" si="23"/>
        <v>1.5020897698737501</v>
      </c>
    </row>
    <row r="1489" spans="1:5" x14ac:dyDescent="0.3">
      <c r="A1489" t="s">
        <v>1490</v>
      </c>
      <c r="B1489">
        <v>103273671.21897738</v>
      </c>
      <c r="C1489">
        <v>75773016</v>
      </c>
      <c r="D1489">
        <v>27500655.218977377</v>
      </c>
      <c r="E1489" s="2">
        <f t="shared" si="23"/>
        <v>36.293467873810613</v>
      </c>
    </row>
    <row r="1490" spans="1:5" x14ac:dyDescent="0.3">
      <c r="A1490" t="s">
        <v>1491</v>
      </c>
      <c r="B1490">
        <v>98914018.743627399</v>
      </c>
      <c r="C1490">
        <v>75923072</v>
      </c>
      <c r="D1490">
        <v>22990946.743627399</v>
      </c>
      <c r="E1490" s="2">
        <f t="shared" si="23"/>
        <v>30.281897370574519</v>
      </c>
    </row>
    <row r="1491" spans="1:5" x14ac:dyDescent="0.3">
      <c r="A1491" t="s">
        <v>1492</v>
      </c>
      <c r="B1491">
        <v>81381212.939499915</v>
      </c>
      <c r="C1491">
        <v>80253862</v>
      </c>
      <c r="D1491">
        <v>1127350.9394999146</v>
      </c>
      <c r="E1491" s="2">
        <f t="shared" si="23"/>
        <v>1.4047310763685299</v>
      </c>
    </row>
    <row r="1492" spans="1:5" x14ac:dyDescent="0.3">
      <c r="A1492" t="s">
        <v>1493</v>
      </c>
      <c r="B1492">
        <v>79629128.73089999</v>
      </c>
      <c r="C1492">
        <v>80782621</v>
      </c>
      <c r="D1492">
        <v>1153492.2691000104</v>
      </c>
      <c r="E1492" s="2">
        <f t="shared" si="23"/>
        <v>1.4278965634205041</v>
      </c>
    </row>
    <row r="1493" spans="1:5" x14ac:dyDescent="0.3">
      <c r="A1493" t="s">
        <v>1494</v>
      </c>
      <c r="B1493">
        <v>81577455.547933251</v>
      </c>
      <c r="C1493">
        <v>80806139</v>
      </c>
      <c r="D1493">
        <v>771316.54793325067</v>
      </c>
      <c r="E1493" s="2">
        <f t="shared" si="23"/>
        <v>0.95452716523586245</v>
      </c>
    </row>
    <row r="1494" spans="1:5" x14ac:dyDescent="0.3">
      <c r="A1494" t="s">
        <v>1495</v>
      </c>
      <c r="B1494">
        <v>81986711.086799964</v>
      </c>
      <c r="C1494">
        <v>81186925</v>
      </c>
      <c r="D1494">
        <v>799786.08679996431</v>
      </c>
      <c r="E1494" s="2">
        <f t="shared" si="23"/>
        <v>0.98511686062745241</v>
      </c>
    </row>
    <row r="1495" spans="1:5" x14ac:dyDescent="0.3">
      <c r="A1495" t="s">
        <v>1496</v>
      </c>
      <c r="B1495">
        <v>84109019.321699932</v>
      </c>
      <c r="C1495">
        <v>82290078</v>
      </c>
      <c r="D1495">
        <v>1818941.3216999322</v>
      </c>
      <c r="E1495" s="2">
        <f t="shared" si="23"/>
        <v>2.2104017469760233</v>
      </c>
    </row>
    <row r="1496" spans="1:5" x14ac:dyDescent="0.3">
      <c r="A1496" t="s">
        <v>1497</v>
      </c>
      <c r="B1496">
        <v>81644495.300516546</v>
      </c>
      <c r="C1496">
        <v>84015710</v>
      </c>
      <c r="D1496">
        <v>2371214.6994834542</v>
      </c>
      <c r="E1496" s="2">
        <f t="shared" si="23"/>
        <v>2.8223467961925861</v>
      </c>
    </row>
    <row r="1497" spans="1:5" x14ac:dyDescent="0.3">
      <c r="A1497" t="s">
        <v>1498</v>
      </c>
      <c r="B1497">
        <v>81159242.696033254</v>
      </c>
      <c r="C1497">
        <v>84059534</v>
      </c>
      <c r="D1497">
        <v>2900291.3039667457</v>
      </c>
      <c r="E1497" s="2">
        <f t="shared" si="23"/>
        <v>3.4502823962440066</v>
      </c>
    </row>
    <row r="1498" spans="1:5" x14ac:dyDescent="0.3">
      <c r="A1498" t="s">
        <v>1499</v>
      </c>
      <c r="B1498">
        <v>84389728.434154034</v>
      </c>
      <c r="C1498">
        <v>84516144</v>
      </c>
      <c r="D1498">
        <v>126415.56584596634</v>
      </c>
      <c r="E1498" s="2">
        <f t="shared" si="23"/>
        <v>0.14957564302267071</v>
      </c>
    </row>
    <row r="1499" spans="1:5" x14ac:dyDescent="0.3">
      <c r="A1499" t="s">
        <v>1500</v>
      </c>
      <c r="B1499">
        <v>83380720.615932748</v>
      </c>
      <c r="C1499">
        <v>85188935</v>
      </c>
      <c r="D1499">
        <v>1808214.3840672523</v>
      </c>
      <c r="E1499" s="2">
        <f t="shared" si="23"/>
        <v>2.1225930152398926</v>
      </c>
    </row>
    <row r="1500" spans="1:5" x14ac:dyDescent="0.3">
      <c r="A1500" t="s">
        <v>1501</v>
      </c>
      <c r="B1500">
        <v>85033485.542441055</v>
      </c>
      <c r="C1500">
        <v>85939360</v>
      </c>
      <c r="D1500">
        <v>905874.45755894482</v>
      </c>
      <c r="E1500" s="2">
        <f t="shared" si="23"/>
        <v>1.0540856454585474</v>
      </c>
    </row>
    <row r="1501" spans="1:5" x14ac:dyDescent="0.3">
      <c r="A1501" t="s">
        <v>1502</v>
      </c>
      <c r="B1501">
        <v>89851341.363596022</v>
      </c>
      <c r="C1501">
        <v>89982892</v>
      </c>
      <c r="D1501">
        <v>131550.63640397787</v>
      </c>
      <c r="E1501" s="2">
        <f t="shared" si="23"/>
        <v>0.14619516385845641</v>
      </c>
    </row>
    <row r="1502" spans="1:5" x14ac:dyDescent="0.3">
      <c r="A1502" t="s">
        <v>1503</v>
      </c>
      <c r="B1502">
        <v>93012786.894674689</v>
      </c>
      <c r="C1502">
        <v>91897351</v>
      </c>
      <c r="D1502">
        <v>1115435.8946746886</v>
      </c>
      <c r="E1502" s="2">
        <f t="shared" si="23"/>
        <v>1.2137846004665451</v>
      </c>
    </row>
    <row r="1503" spans="1:5" x14ac:dyDescent="0.3">
      <c r="A1503" t="s">
        <v>1504</v>
      </c>
      <c r="B1503">
        <v>95717161.900389254</v>
      </c>
      <c r="C1503">
        <v>92652680</v>
      </c>
      <c r="D1503">
        <v>3064481.9003892541</v>
      </c>
      <c r="E1503" s="2">
        <f t="shared" si="23"/>
        <v>3.3074940739860454</v>
      </c>
    </row>
    <row r="1504" spans="1:5" x14ac:dyDescent="0.3">
      <c r="A1504" t="s">
        <v>1505</v>
      </c>
      <c r="B1504">
        <v>92959336.387097612</v>
      </c>
      <c r="C1504">
        <v>92848836</v>
      </c>
      <c r="D1504">
        <v>110500.38709761202</v>
      </c>
      <c r="E1504" s="2">
        <f t="shared" si="23"/>
        <v>0.1190110634209911</v>
      </c>
    </row>
    <row r="1505" spans="1:5" x14ac:dyDescent="0.3">
      <c r="A1505" t="s">
        <v>1506</v>
      </c>
      <c r="B1505">
        <v>98708828.779833242</v>
      </c>
      <c r="C1505">
        <v>93929061</v>
      </c>
      <c r="D1505">
        <v>4779767.7798332423</v>
      </c>
      <c r="E1505" s="2">
        <f t="shared" si="23"/>
        <v>5.0886996302808161</v>
      </c>
    </row>
    <row r="1506" spans="1:5" x14ac:dyDescent="0.3">
      <c r="A1506" t="s">
        <v>1507</v>
      </c>
      <c r="B1506">
        <v>95439407.733768016</v>
      </c>
      <c r="C1506">
        <v>94010435</v>
      </c>
      <c r="D1506">
        <v>1428972.7337680161</v>
      </c>
      <c r="E1506" s="2">
        <f t="shared" si="23"/>
        <v>1.5200150214899188</v>
      </c>
    </row>
    <row r="1507" spans="1:5" x14ac:dyDescent="0.3">
      <c r="A1507" t="s">
        <v>1508</v>
      </c>
      <c r="B1507">
        <v>93757297.056266591</v>
      </c>
      <c r="C1507">
        <v>94135337</v>
      </c>
      <c r="D1507">
        <v>378039.94373340905</v>
      </c>
      <c r="E1507" s="2">
        <f t="shared" si="23"/>
        <v>0.40159195874914544</v>
      </c>
    </row>
    <row r="1508" spans="1:5" x14ac:dyDescent="0.3">
      <c r="A1508" t="s">
        <v>1509</v>
      </c>
      <c r="B1508">
        <v>98479460.746449992</v>
      </c>
      <c r="C1508">
        <v>94238761</v>
      </c>
      <c r="D1508">
        <v>4240699.7464499921</v>
      </c>
      <c r="E1508" s="2">
        <f t="shared" si="23"/>
        <v>4.4999527810536391</v>
      </c>
    </row>
    <row r="1509" spans="1:5" x14ac:dyDescent="0.3">
      <c r="A1509" t="s">
        <v>1510</v>
      </c>
      <c r="B1509">
        <v>98044411.855654836</v>
      </c>
      <c r="C1509">
        <v>96353321</v>
      </c>
      <c r="D1509">
        <v>1691090.8556548357</v>
      </c>
      <c r="E1509" s="2">
        <f t="shared" si="23"/>
        <v>1.7550934810589824</v>
      </c>
    </row>
    <row r="1510" spans="1:5" x14ac:dyDescent="0.3">
      <c r="A1510" t="s">
        <v>1511</v>
      </c>
      <c r="B1510">
        <v>98206587.141656637</v>
      </c>
      <c r="C1510">
        <v>96708968</v>
      </c>
      <c r="D1510">
        <v>1497619.1416566372</v>
      </c>
      <c r="E1510" s="2">
        <f t="shared" si="23"/>
        <v>1.5485835208753724</v>
      </c>
    </row>
    <row r="1511" spans="1:5" x14ac:dyDescent="0.3">
      <c r="A1511" t="s">
        <v>1512</v>
      </c>
      <c r="B1511">
        <v>96446487.266621158</v>
      </c>
      <c r="C1511">
        <v>97315053</v>
      </c>
      <c r="D1511">
        <v>868565.73337884247</v>
      </c>
      <c r="E1511" s="2">
        <f t="shared" si="23"/>
        <v>0.89252968230808283</v>
      </c>
    </row>
    <row r="1512" spans="1:5" x14ac:dyDescent="0.3">
      <c r="A1512" t="s">
        <v>1513</v>
      </c>
      <c r="B1512">
        <v>99447998.718660995</v>
      </c>
      <c r="C1512">
        <v>98159746</v>
      </c>
      <c r="D1512">
        <v>1288252.7186609954</v>
      </c>
      <c r="E1512" s="2">
        <f t="shared" si="23"/>
        <v>1.3124042911245872</v>
      </c>
    </row>
    <row r="1513" spans="1:5" x14ac:dyDescent="0.3">
      <c r="A1513" t="s">
        <v>1514</v>
      </c>
      <c r="B1513">
        <v>99901869.827210158</v>
      </c>
      <c r="C1513">
        <v>98731146</v>
      </c>
      <c r="D1513">
        <v>1170723.8272101581</v>
      </c>
      <c r="E1513" s="2">
        <f t="shared" si="23"/>
        <v>1.1857695110823063</v>
      </c>
    </row>
    <row r="1514" spans="1:5" x14ac:dyDescent="0.3">
      <c r="A1514" t="s">
        <v>1515</v>
      </c>
      <c r="B1514">
        <v>98962583.298358768</v>
      </c>
      <c r="C1514">
        <v>99118802</v>
      </c>
      <c r="D1514">
        <v>156218.70164123178</v>
      </c>
      <c r="E1514" s="2">
        <f t="shared" si="23"/>
        <v>0.15760753609716929</v>
      </c>
    </row>
    <row r="1515" spans="1:5" x14ac:dyDescent="0.3">
      <c r="A1515" t="s">
        <v>1516</v>
      </c>
      <c r="B1515">
        <v>98978084.154686049</v>
      </c>
      <c r="C1515">
        <v>99832103</v>
      </c>
      <c r="D1515">
        <v>854018.84531395137</v>
      </c>
      <c r="E1515" s="2">
        <f t="shared" si="23"/>
        <v>0.85545512881157215</v>
      </c>
    </row>
    <row r="1516" spans="1:5" x14ac:dyDescent="0.3">
      <c r="A1516" t="s">
        <v>1517</v>
      </c>
      <c r="B1516">
        <v>100654715.81093019</v>
      </c>
      <c r="C1516">
        <v>100099699</v>
      </c>
      <c r="D1516">
        <v>555016.81093019247</v>
      </c>
      <c r="E1516" s="2">
        <f t="shared" si="23"/>
        <v>0.55446401585102922</v>
      </c>
    </row>
    <row r="1517" spans="1:5" x14ac:dyDescent="0.3">
      <c r="A1517" t="s">
        <v>1518</v>
      </c>
      <c r="B1517">
        <v>102856103.40218075</v>
      </c>
      <c r="C1517">
        <v>100372220</v>
      </c>
      <c r="D1517">
        <v>2483883.4021807462</v>
      </c>
      <c r="E1517" s="2">
        <f t="shared" si="23"/>
        <v>2.4746721774020206</v>
      </c>
    </row>
    <row r="1518" spans="1:5" x14ac:dyDescent="0.3">
      <c r="A1518" t="s">
        <v>1519</v>
      </c>
      <c r="B1518">
        <v>101464883.52992548</v>
      </c>
      <c r="C1518">
        <v>100593788</v>
      </c>
      <c r="D1518">
        <v>871095.52992548048</v>
      </c>
      <c r="E1518" s="2">
        <f t="shared" si="23"/>
        <v>0.86595360135506627</v>
      </c>
    </row>
    <row r="1519" spans="1:5" x14ac:dyDescent="0.3">
      <c r="A1519" t="s">
        <v>1520</v>
      </c>
      <c r="B1519">
        <v>100730014.73126665</v>
      </c>
      <c r="C1519">
        <v>101246749</v>
      </c>
      <c r="D1519">
        <v>516734.26873335242</v>
      </c>
      <c r="E1519" s="2">
        <f t="shared" si="23"/>
        <v>0.51037122064368945</v>
      </c>
    </row>
    <row r="1520" spans="1:5" x14ac:dyDescent="0.3">
      <c r="A1520" t="s">
        <v>1521</v>
      </c>
      <c r="B1520">
        <v>103270920.51659434</v>
      </c>
      <c r="C1520">
        <v>102567985</v>
      </c>
      <c r="D1520">
        <v>702935.51659433544</v>
      </c>
      <c r="E1520" s="2">
        <f t="shared" si="23"/>
        <v>0.68533618613482117</v>
      </c>
    </row>
    <row r="1521" spans="1:5" x14ac:dyDescent="0.3">
      <c r="A1521" t="s">
        <v>1522</v>
      </c>
      <c r="B1521">
        <v>98450327.692054912</v>
      </c>
      <c r="C1521">
        <v>103481671</v>
      </c>
      <c r="D1521">
        <v>5031343.3079450876</v>
      </c>
      <c r="E1521" s="2">
        <f t="shared" si="23"/>
        <v>4.8620622950175285</v>
      </c>
    </row>
    <row r="1522" spans="1:5" x14ac:dyDescent="0.3">
      <c r="A1522" t="s">
        <v>1523</v>
      </c>
      <c r="B1522">
        <v>109826842.9564832</v>
      </c>
      <c r="C1522">
        <v>105896696</v>
      </c>
      <c r="D1522">
        <v>3930146.9564832002</v>
      </c>
      <c r="E1522" s="2">
        <f t="shared" si="23"/>
        <v>3.7113027175873365</v>
      </c>
    </row>
    <row r="1523" spans="1:5" x14ac:dyDescent="0.3">
      <c r="A1523" t="s">
        <v>1524</v>
      </c>
      <c r="B1523">
        <v>106154973.62294386</v>
      </c>
      <c r="C1523">
        <v>106079307</v>
      </c>
      <c r="D1523">
        <v>75666.622943863273</v>
      </c>
      <c r="E1523" s="2">
        <f t="shared" si="23"/>
        <v>7.1330238746623101E-2</v>
      </c>
    </row>
    <row r="1524" spans="1:5" x14ac:dyDescent="0.3">
      <c r="A1524" t="s">
        <v>1525</v>
      </c>
      <c r="B1524">
        <v>108509132.78382134</v>
      </c>
      <c r="C1524">
        <v>107213219</v>
      </c>
      <c r="D1524">
        <v>1295913.7838213444</v>
      </c>
      <c r="E1524" s="2">
        <f t="shared" si="23"/>
        <v>1.2087257484744902</v>
      </c>
    </row>
    <row r="1525" spans="1:5" x14ac:dyDescent="0.3">
      <c r="A1525" t="s">
        <v>1526</v>
      </c>
      <c r="B1525">
        <v>108472072.2461409</v>
      </c>
      <c r="C1525">
        <v>107352418</v>
      </c>
      <c r="D1525">
        <v>1119654.2461408973</v>
      </c>
      <c r="E1525" s="2">
        <f t="shared" si="23"/>
        <v>1.0429706819839841</v>
      </c>
    </row>
    <row r="1526" spans="1:5" x14ac:dyDescent="0.3">
      <c r="A1526" t="s">
        <v>1527</v>
      </c>
      <c r="B1526">
        <v>104041858.290075</v>
      </c>
      <c r="C1526">
        <v>107488207</v>
      </c>
      <c r="D1526">
        <v>3446348.7099249959</v>
      </c>
      <c r="E1526" s="2">
        <f t="shared" si="23"/>
        <v>3.206257510579738</v>
      </c>
    </row>
    <row r="1527" spans="1:5" x14ac:dyDescent="0.3">
      <c r="A1527" t="s">
        <v>1528</v>
      </c>
      <c r="B1527">
        <v>102814119.32221667</v>
      </c>
      <c r="C1527">
        <v>107541555</v>
      </c>
      <c r="D1527">
        <v>4727435.6777833253</v>
      </c>
      <c r="E1527" s="2">
        <f t="shared" si="23"/>
        <v>4.3959153071418067</v>
      </c>
    </row>
    <row r="1528" spans="1:5" x14ac:dyDescent="0.3">
      <c r="A1528" t="s">
        <v>1529</v>
      </c>
      <c r="B1528">
        <v>110512340.79338804</v>
      </c>
      <c r="C1528">
        <v>110032848</v>
      </c>
      <c r="D1528">
        <v>479492.79338803887</v>
      </c>
      <c r="E1528" s="2">
        <f t="shared" si="23"/>
        <v>0.43577240987894711</v>
      </c>
    </row>
    <row r="1529" spans="1:5" x14ac:dyDescent="0.3">
      <c r="A1529" t="s">
        <v>1530</v>
      </c>
      <c r="B1529">
        <v>115443635.39349528</v>
      </c>
      <c r="C1529">
        <v>110741197</v>
      </c>
      <c r="D1529">
        <v>4702438.3934952766</v>
      </c>
      <c r="E1529" s="2">
        <f t="shared" si="23"/>
        <v>4.2463315558123114</v>
      </c>
    </row>
    <row r="1530" spans="1:5" x14ac:dyDescent="0.3">
      <c r="A1530" t="s">
        <v>1531</v>
      </c>
      <c r="B1530">
        <v>111192483.5611598</v>
      </c>
      <c r="C1530">
        <v>113167824</v>
      </c>
      <c r="D1530">
        <v>1975340.4388401955</v>
      </c>
      <c r="E1530" s="2">
        <f t="shared" si="23"/>
        <v>1.7454965280945896</v>
      </c>
    </row>
    <row r="1531" spans="1:5" x14ac:dyDescent="0.3">
      <c r="A1531" t="s">
        <v>1532</v>
      </c>
      <c r="B1531">
        <v>112408349.72085905</v>
      </c>
      <c r="C1531">
        <v>113587972</v>
      </c>
      <c r="D1531">
        <v>1179622.2791409492</v>
      </c>
      <c r="E1531" s="2">
        <f t="shared" si="23"/>
        <v>1.0385098513255868</v>
      </c>
    </row>
    <row r="1532" spans="1:5" x14ac:dyDescent="0.3">
      <c r="A1532" t="s">
        <v>1533</v>
      </c>
      <c r="B1532">
        <v>115055079.7951497</v>
      </c>
      <c r="C1532">
        <v>113934284</v>
      </c>
      <c r="D1532">
        <v>1120795.7951496989</v>
      </c>
      <c r="E1532" s="2">
        <f t="shared" si="23"/>
        <v>0.98372127844301804</v>
      </c>
    </row>
    <row r="1533" spans="1:5" x14ac:dyDescent="0.3">
      <c r="A1533" t="s">
        <v>1534</v>
      </c>
      <c r="B1533">
        <v>117512218.81373329</v>
      </c>
      <c r="C1533">
        <v>114983394</v>
      </c>
      <c r="D1533">
        <v>2528824.8137332946</v>
      </c>
      <c r="E1533" s="2">
        <f t="shared" si="23"/>
        <v>2.199295677194304</v>
      </c>
    </row>
    <row r="1534" spans="1:5" x14ac:dyDescent="0.3">
      <c r="A1534" t="s">
        <v>1535</v>
      </c>
      <c r="B1534">
        <v>114265814.6945142</v>
      </c>
      <c r="C1534">
        <v>115018373</v>
      </c>
      <c r="D1534">
        <v>752558.30548579991</v>
      </c>
      <c r="E1534" s="2">
        <f t="shared" si="23"/>
        <v>0.65429399308734781</v>
      </c>
    </row>
    <row r="1535" spans="1:5" x14ac:dyDescent="0.3">
      <c r="A1535" t="s">
        <v>1536</v>
      </c>
      <c r="B1535">
        <v>126612457.23510046</v>
      </c>
      <c r="C1535">
        <v>123840796</v>
      </c>
      <c r="D1535">
        <v>2771661.235100463</v>
      </c>
      <c r="E1535" s="2">
        <f t="shared" si="23"/>
        <v>2.238084156936833</v>
      </c>
    </row>
    <row r="1536" spans="1:5" x14ac:dyDescent="0.3">
      <c r="A1536" t="s">
        <v>1537</v>
      </c>
      <c r="B1536">
        <v>125315543.59304297</v>
      </c>
      <c r="C1536">
        <v>124303736</v>
      </c>
      <c r="D1536">
        <v>1011807.5930429697</v>
      </c>
      <c r="E1536" s="2">
        <f t="shared" si="23"/>
        <v>0.81398003439170141</v>
      </c>
    </row>
    <row r="1537" spans="1:5" x14ac:dyDescent="0.3">
      <c r="A1537" t="s">
        <v>1538</v>
      </c>
      <c r="B1537">
        <v>127205790.37421714</v>
      </c>
      <c r="C1537">
        <v>125510184</v>
      </c>
      <c r="D1537">
        <v>1695606.3742171377</v>
      </c>
      <c r="E1537" s="2">
        <f t="shared" si="23"/>
        <v>1.350971148458469</v>
      </c>
    </row>
    <row r="1538" spans="1:5" x14ac:dyDescent="0.3">
      <c r="A1538" t="s">
        <v>1539</v>
      </c>
      <c r="B1538">
        <v>139115879.24053329</v>
      </c>
      <c r="C1538">
        <v>125764332</v>
      </c>
      <c r="D1538">
        <v>13351547.240533292</v>
      </c>
      <c r="E1538" s="2">
        <f t="shared" ref="E1538:E1601" si="24">100*(D1538/C1538)</f>
        <v>10.616322631549693</v>
      </c>
    </row>
    <row r="1539" spans="1:5" x14ac:dyDescent="0.3">
      <c r="A1539" t="s">
        <v>1540</v>
      </c>
      <c r="B1539">
        <v>127636962.34271513</v>
      </c>
      <c r="C1539">
        <v>125937431</v>
      </c>
      <c r="D1539">
        <v>1699531.3427151293</v>
      </c>
      <c r="E1539" s="2">
        <f t="shared" si="24"/>
        <v>1.3495045350854658</v>
      </c>
    </row>
    <row r="1540" spans="1:5" x14ac:dyDescent="0.3">
      <c r="A1540" t="s">
        <v>1541</v>
      </c>
      <c r="B1540">
        <v>130851617.7591999</v>
      </c>
      <c r="C1540">
        <v>126213289</v>
      </c>
      <c r="D1540">
        <v>4638328.7591999024</v>
      </c>
      <c r="E1540" s="2">
        <f t="shared" si="24"/>
        <v>3.6749923846766266</v>
      </c>
    </row>
    <row r="1541" spans="1:5" x14ac:dyDescent="0.3">
      <c r="A1541" t="s">
        <v>1542</v>
      </c>
      <c r="B1541">
        <v>130980969.1205501</v>
      </c>
      <c r="C1541">
        <v>126245168</v>
      </c>
      <c r="D1541">
        <v>4735801.120550096</v>
      </c>
      <c r="E1541" s="2">
        <f t="shared" si="24"/>
        <v>3.7512731739167209</v>
      </c>
    </row>
    <row r="1542" spans="1:5" x14ac:dyDescent="0.3">
      <c r="A1542" t="s">
        <v>1543</v>
      </c>
      <c r="B1542">
        <v>128605720.16526654</v>
      </c>
      <c r="C1542">
        <v>127683543</v>
      </c>
      <c r="D1542">
        <v>922177.16526654363</v>
      </c>
      <c r="E1542" s="2">
        <f t="shared" si="24"/>
        <v>0.72223651035947811</v>
      </c>
    </row>
    <row r="1543" spans="1:5" x14ac:dyDescent="0.3">
      <c r="A1543" t="s">
        <v>1544</v>
      </c>
      <c r="B1543">
        <v>130353946.25764999</v>
      </c>
      <c r="C1543">
        <v>128953487</v>
      </c>
      <c r="D1543">
        <v>1400459.2576499879</v>
      </c>
      <c r="E1543" s="2">
        <f t="shared" si="24"/>
        <v>1.0860189128891009</v>
      </c>
    </row>
    <row r="1544" spans="1:5" x14ac:dyDescent="0.3">
      <c r="A1544" t="s">
        <v>1545</v>
      </c>
      <c r="B1544">
        <v>131449818.24156107</v>
      </c>
      <c r="C1544">
        <v>130190597</v>
      </c>
      <c r="D1544">
        <v>1259221.2415610701</v>
      </c>
      <c r="E1544" s="2">
        <f t="shared" si="24"/>
        <v>0.96721366256663688</v>
      </c>
    </row>
    <row r="1545" spans="1:5" x14ac:dyDescent="0.3">
      <c r="A1545" t="s">
        <v>1546</v>
      </c>
      <c r="B1545">
        <v>127730733.69283178</v>
      </c>
      <c r="C1545">
        <v>130439049</v>
      </c>
      <c r="D1545">
        <v>2708315.3071682155</v>
      </c>
      <c r="E1545" s="2">
        <f t="shared" si="24"/>
        <v>2.0763071548982359</v>
      </c>
    </row>
    <row r="1546" spans="1:5" x14ac:dyDescent="0.3">
      <c r="A1546" t="s">
        <v>1547</v>
      </c>
      <c r="B1546">
        <v>132797226.80366892</v>
      </c>
      <c r="C1546">
        <v>132017473</v>
      </c>
      <c r="D1546">
        <v>779753.80366891623</v>
      </c>
      <c r="E1546" s="2">
        <f t="shared" si="24"/>
        <v>0.59064439422266191</v>
      </c>
    </row>
    <row r="1547" spans="1:5" x14ac:dyDescent="0.3">
      <c r="A1547" t="s">
        <v>1548</v>
      </c>
      <c r="B1547">
        <v>131910104.26514906</v>
      </c>
      <c r="C1547">
        <v>132653428</v>
      </c>
      <c r="D1547">
        <v>743323.73485094309</v>
      </c>
      <c r="E1547" s="2">
        <f t="shared" si="24"/>
        <v>0.56035018925477231</v>
      </c>
    </row>
    <row r="1548" spans="1:5" x14ac:dyDescent="0.3">
      <c r="A1548" t="s">
        <v>1549</v>
      </c>
      <c r="B1548">
        <v>132279162.22140555</v>
      </c>
      <c r="C1548">
        <v>134361497</v>
      </c>
      <c r="D1548">
        <v>2082334.7785944492</v>
      </c>
      <c r="E1548" s="2">
        <f t="shared" si="24"/>
        <v>1.5498002218555582</v>
      </c>
    </row>
    <row r="1549" spans="1:5" x14ac:dyDescent="0.3">
      <c r="A1549" t="s">
        <v>1550</v>
      </c>
      <c r="B1549">
        <v>138014942.24213323</v>
      </c>
      <c r="C1549">
        <v>136624842</v>
      </c>
      <c r="D1549">
        <v>1390100.24213323</v>
      </c>
      <c r="E1549" s="2">
        <f t="shared" si="24"/>
        <v>1.0174578954925562</v>
      </c>
    </row>
    <row r="1550" spans="1:5" x14ac:dyDescent="0.3">
      <c r="A1550" t="s">
        <v>1551</v>
      </c>
      <c r="B1550">
        <v>118813088.74579163</v>
      </c>
      <c r="C1550">
        <v>136627683</v>
      </c>
      <c r="D1550">
        <v>17814594.254208371</v>
      </c>
      <c r="E1550" s="2">
        <f t="shared" si="24"/>
        <v>13.038788233134548</v>
      </c>
    </row>
    <row r="1551" spans="1:5" x14ac:dyDescent="0.3">
      <c r="A1551" t="s">
        <v>1552</v>
      </c>
      <c r="B1551">
        <v>170718242.24369049</v>
      </c>
      <c r="C1551">
        <v>137316483</v>
      </c>
      <c r="D1551">
        <v>33401759.243690491</v>
      </c>
      <c r="E1551" s="2">
        <f t="shared" si="24"/>
        <v>24.324653904579314</v>
      </c>
    </row>
    <row r="1552" spans="1:5" x14ac:dyDescent="0.3">
      <c r="A1552" t="s">
        <v>1553</v>
      </c>
      <c r="B1552">
        <v>140752216.25366753</v>
      </c>
      <c r="C1552">
        <v>137541943</v>
      </c>
      <c r="D1552">
        <v>3210273.2536675334</v>
      </c>
      <c r="E1552" s="2">
        <f t="shared" si="24"/>
        <v>2.3340322112997436</v>
      </c>
    </row>
    <row r="1553" spans="1:5" x14ac:dyDescent="0.3">
      <c r="A1553" t="s">
        <v>1554</v>
      </c>
      <c r="B1553">
        <v>138244187.37889159</v>
      </c>
      <c r="C1553">
        <v>140114168</v>
      </c>
      <c r="D1553">
        <v>1869980.6211084127</v>
      </c>
      <c r="E1553" s="2">
        <f t="shared" si="24"/>
        <v>1.334612086558165</v>
      </c>
    </row>
    <row r="1554" spans="1:5" x14ac:dyDescent="0.3">
      <c r="A1554" t="s">
        <v>1555</v>
      </c>
      <c r="B1554">
        <v>141097681.28153345</v>
      </c>
      <c r="C1554">
        <v>140329357</v>
      </c>
      <c r="D1554">
        <v>768324.28153344989</v>
      </c>
      <c r="E1554" s="2">
        <f t="shared" si="24"/>
        <v>0.54751500182064539</v>
      </c>
    </row>
    <row r="1555" spans="1:5" x14ac:dyDescent="0.3">
      <c r="A1555" t="s">
        <v>1556</v>
      </c>
      <c r="B1555">
        <v>154318433.04781666</v>
      </c>
      <c r="C1555">
        <v>146007169</v>
      </c>
      <c r="D1555">
        <v>8311264.047816664</v>
      </c>
      <c r="E1555" s="2">
        <f t="shared" si="24"/>
        <v>5.6923670972736033</v>
      </c>
    </row>
    <row r="1556" spans="1:5" x14ac:dyDescent="0.3">
      <c r="A1556" t="s">
        <v>1557</v>
      </c>
      <c r="B1556">
        <v>151344415.75176671</v>
      </c>
      <c r="C1556">
        <v>146402377</v>
      </c>
      <c r="D1556">
        <v>4942038.7517667115</v>
      </c>
      <c r="E1556" s="2">
        <f t="shared" si="24"/>
        <v>3.3756547216215704</v>
      </c>
    </row>
    <row r="1557" spans="1:5" x14ac:dyDescent="0.3">
      <c r="A1557" t="s">
        <v>1558</v>
      </c>
      <c r="B1557">
        <v>155542210.09070879</v>
      </c>
      <c r="C1557">
        <v>147919932</v>
      </c>
      <c r="D1557">
        <v>7622278.0907087922</v>
      </c>
      <c r="E1557" s="2">
        <f t="shared" si="24"/>
        <v>5.1529756589590594</v>
      </c>
    </row>
    <row r="1558" spans="1:5" x14ac:dyDescent="0.3">
      <c r="A1558" t="s">
        <v>1559</v>
      </c>
      <c r="B1558">
        <v>144155652.8655999</v>
      </c>
      <c r="C1558">
        <v>149680798</v>
      </c>
      <c r="D1558">
        <v>5525145.1344000995</v>
      </c>
      <c r="E1558" s="2">
        <f t="shared" si="24"/>
        <v>3.6912851937094158</v>
      </c>
    </row>
    <row r="1559" spans="1:5" x14ac:dyDescent="0.3">
      <c r="A1559" t="s">
        <v>1560</v>
      </c>
      <c r="B1559">
        <v>151195569.11097118</v>
      </c>
      <c r="C1559">
        <v>149802943</v>
      </c>
      <c r="D1559">
        <v>1392626.1109711826</v>
      </c>
      <c r="E1559" s="2">
        <f t="shared" si="24"/>
        <v>0.92963868605116973</v>
      </c>
    </row>
    <row r="1560" spans="1:5" x14ac:dyDescent="0.3">
      <c r="A1560" t="s">
        <v>1561</v>
      </c>
      <c r="B1560">
        <v>152669686.86774999</v>
      </c>
      <c r="C1560">
        <v>149877552</v>
      </c>
      <c r="D1560">
        <v>2792134.867749989</v>
      </c>
      <c r="E1560" s="2">
        <f t="shared" si="24"/>
        <v>1.8629440036156908</v>
      </c>
    </row>
    <row r="1561" spans="1:5" x14ac:dyDescent="0.3">
      <c r="A1561" t="s">
        <v>1562</v>
      </c>
      <c r="B1561">
        <v>158586854.64065009</v>
      </c>
      <c r="C1561">
        <v>153617060</v>
      </c>
      <c r="D1561">
        <v>4969794.6406500936</v>
      </c>
      <c r="E1561" s="2">
        <f t="shared" si="24"/>
        <v>3.2351840613601732</v>
      </c>
    </row>
    <row r="1562" spans="1:5" x14ac:dyDescent="0.3">
      <c r="A1562" t="s">
        <v>1563</v>
      </c>
      <c r="B1562">
        <v>154957278.67232332</v>
      </c>
      <c r="C1562">
        <v>154481407</v>
      </c>
      <c r="D1562">
        <v>475871.67232331634</v>
      </c>
      <c r="E1562" s="2">
        <f t="shared" si="24"/>
        <v>0.30804462592920084</v>
      </c>
    </row>
    <row r="1563" spans="1:5" x14ac:dyDescent="0.3">
      <c r="A1563" t="s">
        <v>1564</v>
      </c>
      <c r="B1563">
        <v>155627137.74518323</v>
      </c>
      <c r="C1563">
        <v>155688350</v>
      </c>
      <c r="D1563">
        <v>61212.254816770554</v>
      </c>
      <c r="E1563" s="2">
        <f t="shared" si="24"/>
        <v>3.9317171012969533E-2</v>
      </c>
    </row>
    <row r="1564" spans="1:5" x14ac:dyDescent="0.3">
      <c r="A1564" t="s">
        <v>1565</v>
      </c>
      <c r="B1564">
        <v>158174359.23660231</v>
      </c>
      <c r="C1564">
        <v>156829240</v>
      </c>
      <c r="D1564">
        <v>1345119.2366023064</v>
      </c>
      <c r="E1564" s="2">
        <f t="shared" si="24"/>
        <v>0.85769671306339701</v>
      </c>
    </row>
    <row r="1565" spans="1:5" x14ac:dyDescent="0.3">
      <c r="A1565" t="s">
        <v>1566</v>
      </c>
      <c r="B1565">
        <v>158925388.8538543</v>
      </c>
      <c r="C1565">
        <v>159547459</v>
      </c>
      <c r="D1565">
        <v>622070.14614570141</v>
      </c>
      <c r="E1565" s="2">
        <f t="shared" si="24"/>
        <v>0.38989661762378891</v>
      </c>
    </row>
    <row r="1566" spans="1:5" x14ac:dyDescent="0.3">
      <c r="A1566" t="s">
        <v>1567</v>
      </c>
      <c r="B1566">
        <v>164280909.19581202</v>
      </c>
      <c r="C1566">
        <v>160030574</v>
      </c>
      <c r="D1566">
        <v>4250335.1958120167</v>
      </c>
      <c r="E1566" s="2">
        <f t="shared" si="24"/>
        <v>2.6559519781588841</v>
      </c>
    </row>
    <row r="1567" spans="1:5" x14ac:dyDescent="0.3">
      <c r="A1567" t="s">
        <v>1568</v>
      </c>
      <c r="B1567">
        <v>160036759.8013249</v>
      </c>
      <c r="C1567">
        <v>160060848</v>
      </c>
      <c r="D1567">
        <v>24088.198675096035</v>
      </c>
      <c r="E1567" s="2">
        <f t="shared" si="24"/>
        <v>1.5049400884778541E-2</v>
      </c>
    </row>
    <row r="1568" spans="1:5" x14ac:dyDescent="0.3">
      <c r="A1568" t="s">
        <v>1569</v>
      </c>
      <c r="B1568">
        <v>161397448.06113943</v>
      </c>
      <c r="C1568">
        <v>160385915</v>
      </c>
      <c r="D1568">
        <v>1011533.0611394346</v>
      </c>
      <c r="E1568" s="2">
        <f t="shared" si="24"/>
        <v>0.63068696595922069</v>
      </c>
    </row>
    <row r="1569" spans="1:5" x14ac:dyDescent="0.3">
      <c r="A1569" t="s">
        <v>1570</v>
      </c>
      <c r="B1569">
        <v>162730198.20370013</v>
      </c>
      <c r="C1569">
        <v>162583308</v>
      </c>
      <c r="D1569">
        <v>146890.20370012522</v>
      </c>
      <c r="E1569" s="2">
        <f t="shared" si="24"/>
        <v>9.0347653462755972E-2</v>
      </c>
    </row>
    <row r="1570" spans="1:5" x14ac:dyDescent="0.3">
      <c r="A1570" t="s">
        <v>1571</v>
      </c>
      <c r="B1570">
        <v>172255330.44318318</v>
      </c>
      <c r="C1570">
        <v>162709258</v>
      </c>
      <c r="D1570">
        <v>9546072.4431831837</v>
      </c>
      <c r="E1570" s="2">
        <f t="shared" si="24"/>
        <v>5.8669510023720859</v>
      </c>
    </row>
    <row r="1571" spans="1:5" x14ac:dyDescent="0.3">
      <c r="A1571" t="s">
        <v>1572</v>
      </c>
      <c r="B1571">
        <v>170863780.66068321</v>
      </c>
      <c r="C1571">
        <v>163292939</v>
      </c>
      <c r="D1571">
        <v>7570841.6606832147</v>
      </c>
      <c r="E1571" s="2">
        <f t="shared" si="24"/>
        <v>4.6363558075730484</v>
      </c>
    </row>
    <row r="1572" spans="1:5" x14ac:dyDescent="0.3">
      <c r="A1572" t="s">
        <v>1573</v>
      </c>
      <c r="B1572">
        <v>163384817.2074784</v>
      </c>
      <c r="C1572">
        <v>165381789</v>
      </c>
      <c r="D1572">
        <v>1996971.792521596</v>
      </c>
      <c r="E1572" s="2">
        <f t="shared" si="24"/>
        <v>1.2074919521650573</v>
      </c>
    </row>
    <row r="1573" spans="1:5" x14ac:dyDescent="0.3">
      <c r="A1573" t="s">
        <v>1574</v>
      </c>
      <c r="B1573">
        <v>159331007.40719992</v>
      </c>
      <c r="C1573">
        <v>165637274</v>
      </c>
      <c r="D1573">
        <v>6306266.5928000808</v>
      </c>
      <c r="E1573" s="2">
        <f t="shared" si="24"/>
        <v>3.8072750417276735</v>
      </c>
    </row>
    <row r="1574" spans="1:5" x14ac:dyDescent="0.3">
      <c r="A1574" t="s">
        <v>1575</v>
      </c>
      <c r="B1574">
        <v>168937568.52788329</v>
      </c>
      <c r="C1574">
        <v>168546080</v>
      </c>
      <c r="D1574">
        <v>391488.52788329124</v>
      </c>
      <c r="E1574" s="2">
        <f t="shared" si="24"/>
        <v>0.23227388491223958</v>
      </c>
    </row>
    <row r="1575" spans="1:5" x14ac:dyDescent="0.3">
      <c r="A1575" t="s">
        <v>1576</v>
      </c>
      <c r="B1575">
        <v>168218173.28276649</v>
      </c>
      <c r="C1575">
        <v>168884620</v>
      </c>
      <c r="D1575">
        <v>666446.71723350883</v>
      </c>
      <c r="E1575" s="2">
        <f t="shared" si="24"/>
        <v>0.39461658334163807</v>
      </c>
    </row>
    <row r="1576" spans="1:5" x14ac:dyDescent="0.3">
      <c r="A1576" t="s">
        <v>1577</v>
      </c>
      <c r="B1576">
        <v>166150875.14336658</v>
      </c>
      <c r="C1576">
        <v>169322928</v>
      </c>
      <c r="D1576">
        <v>3172052.8566334248</v>
      </c>
      <c r="E1576" s="2">
        <f t="shared" si="24"/>
        <v>1.8733746776652862</v>
      </c>
    </row>
    <row r="1577" spans="1:5" x14ac:dyDescent="0.3">
      <c r="A1577" t="s">
        <v>1578</v>
      </c>
      <c r="B1577">
        <v>177400171.54543319</v>
      </c>
      <c r="C1577">
        <v>169431153</v>
      </c>
      <c r="D1577">
        <v>7969018.5454331934</v>
      </c>
      <c r="E1577" s="2">
        <f t="shared" si="24"/>
        <v>4.7033962788609447</v>
      </c>
    </row>
    <row r="1578" spans="1:5" x14ac:dyDescent="0.3">
      <c r="A1578" t="s">
        <v>1579</v>
      </c>
      <c r="B1578">
        <v>197920887.01885003</v>
      </c>
      <c r="C1578">
        <v>169872853</v>
      </c>
      <c r="D1578">
        <v>28048034.018850029</v>
      </c>
      <c r="E1578" s="2">
        <f t="shared" si="24"/>
        <v>16.511192649981588</v>
      </c>
    </row>
    <row r="1579" spans="1:5" x14ac:dyDescent="0.3">
      <c r="A1579" t="s">
        <v>1580</v>
      </c>
      <c r="B1579">
        <v>170433311.57118106</v>
      </c>
      <c r="C1579">
        <v>170735637</v>
      </c>
      <c r="D1579">
        <v>302325.42881894112</v>
      </c>
      <c r="E1579" s="2">
        <f t="shared" si="24"/>
        <v>0.17707224697263471</v>
      </c>
    </row>
    <row r="1580" spans="1:5" x14ac:dyDescent="0.3">
      <c r="A1580" t="s">
        <v>1581</v>
      </c>
      <c r="B1580">
        <v>166491163.70936662</v>
      </c>
      <c r="C1580">
        <v>171700577</v>
      </c>
      <c r="D1580">
        <v>5209413.2906333804</v>
      </c>
      <c r="E1580" s="2">
        <f t="shared" si="24"/>
        <v>3.0340103578297124</v>
      </c>
    </row>
    <row r="1581" spans="1:5" x14ac:dyDescent="0.3">
      <c r="A1581" t="s">
        <v>1582</v>
      </c>
      <c r="B1581">
        <v>167728210.95120001</v>
      </c>
      <c r="C1581">
        <v>172174996</v>
      </c>
      <c r="D1581">
        <v>4446785.0487999916</v>
      </c>
      <c r="E1581" s="2">
        <f t="shared" si="24"/>
        <v>2.5827124449591921</v>
      </c>
    </row>
    <row r="1582" spans="1:5" x14ac:dyDescent="0.3">
      <c r="A1582" t="s">
        <v>1583</v>
      </c>
      <c r="B1582">
        <v>180354455.88664985</v>
      </c>
      <c r="C1582">
        <v>172375841</v>
      </c>
      <c r="D1582">
        <v>7978614.886649847</v>
      </c>
      <c r="E1582" s="2">
        <f t="shared" si="24"/>
        <v>4.6286154952826868</v>
      </c>
    </row>
    <row r="1583" spans="1:5" x14ac:dyDescent="0.3">
      <c r="A1583" t="s">
        <v>1584</v>
      </c>
      <c r="B1583">
        <v>179456824.76351655</v>
      </c>
      <c r="C1583">
        <v>172562970</v>
      </c>
      <c r="D1583">
        <v>6893854.7635165453</v>
      </c>
      <c r="E1583" s="2">
        <f t="shared" si="24"/>
        <v>3.9949792029637323</v>
      </c>
    </row>
    <row r="1584" spans="1:5" x14ac:dyDescent="0.3">
      <c r="A1584" t="s">
        <v>1585</v>
      </c>
      <c r="B1584">
        <v>166403540.42186666</v>
      </c>
      <c r="C1584">
        <v>173634690</v>
      </c>
      <c r="D1584">
        <v>7231149.5781333447</v>
      </c>
      <c r="E1584" s="2">
        <f t="shared" si="24"/>
        <v>4.1645765475397489</v>
      </c>
    </row>
    <row r="1585" spans="1:5" x14ac:dyDescent="0.3">
      <c r="A1585" t="s">
        <v>1586</v>
      </c>
      <c r="B1585">
        <v>173079817.48444989</v>
      </c>
      <c r="C1585">
        <v>173662884</v>
      </c>
      <c r="D1585">
        <v>583066.51555010676</v>
      </c>
      <c r="E1585" s="2">
        <f t="shared" si="24"/>
        <v>0.33574618946792728</v>
      </c>
    </row>
    <row r="1586" spans="1:5" x14ac:dyDescent="0.3">
      <c r="A1586" t="s">
        <v>1587</v>
      </c>
      <c r="B1586">
        <v>180299079.07096648</v>
      </c>
      <c r="C1586">
        <v>175323973</v>
      </c>
      <c r="D1586">
        <v>4975106.0709664822</v>
      </c>
      <c r="E1586" s="2">
        <f t="shared" si="24"/>
        <v>2.8376644595924612</v>
      </c>
    </row>
    <row r="1587" spans="1:5" x14ac:dyDescent="0.3">
      <c r="A1587" t="s">
        <v>1588</v>
      </c>
      <c r="B1587">
        <v>172995520.72800019</v>
      </c>
      <c r="C1587">
        <v>175364897</v>
      </c>
      <c r="D1587">
        <v>2369376.2719998062</v>
      </c>
      <c r="E1587" s="2">
        <f t="shared" si="24"/>
        <v>1.3511120597868604</v>
      </c>
    </row>
    <row r="1588" spans="1:5" x14ac:dyDescent="0.3">
      <c r="A1588" t="s">
        <v>1589</v>
      </c>
      <c r="B1588">
        <v>167308264.58715004</v>
      </c>
      <c r="C1588">
        <v>176102032</v>
      </c>
      <c r="D1588">
        <v>8793767.4128499627</v>
      </c>
      <c r="E1588" s="2">
        <f t="shared" si="24"/>
        <v>4.9935638521479202</v>
      </c>
    </row>
    <row r="1589" spans="1:5" x14ac:dyDescent="0.3">
      <c r="A1589" t="s">
        <v>1590</v>
      </c>
      <c r="B1589">
        <v>186348828.00855002</v>
      </c>
      <c r="C1589">
        <v>176164051</v>
      </c>
      <c r="D1589">
        <v>10184777.008550018</v>
      </c>
      <c r="E1589" s="2">
        <f t="shared" si="24"/>
        <v>5.7814162144522996</v>
      </c>
    </row>
    <row r="1590" spans="1:5" x14ac:dyDescent="0.3">
      <c r="A1590" t="s">
        <v>1591</v>
      </c>
      <c r="B1590">
        <v>145775830.3009499</v>
      </c>
      <c r="C1590">
        <v>176533571</v>
      </c>
      <c r="D1590">
        <v>30757740.699050099</v>
      </c>
      <c r="E1590" s="2">
        <f t="shared" si="24"/>
        <v>17.423168026805563</v>
      </c>
    </row>
    <row r="1591" spans="1:5" x14ac:dyDescent="0.3">
      <c r="A1591" t="s">
        <v>1592</v>
      </c>
      <c r="B1591">
        <v>175491759.62468329</v>
      </c>
      <c r="C1591">
        <v>176670320</v>
      </c>
      <c r="D1591">
        <v>1178560.3753167093</v>
      </c>
      <c r="E1591" s="2">
        <f t="shared" si="24"/>
        <v>0.66709585136694682</v>
      </c>
    </row>
    <row r="1592" spans="1:5" x14ac:dyDescent="0.3">
      <c r="A1592" t="s">
        <v>1593</v>
      </c>
      <c r="B1592">
        <v>175118801.27951673</v>
      </c>
      <c r="C1592">
        <v>176885975</v>
      </c>
      <c r="D1592">
        <v>1767173.7204832733</v>
      </c>
      <c r="E1592" s="2">
        <f t="shared" si="24"/>
        <v>0.99904682690827984</v>
      </c>
    </row>
    <row r="1593" spans="1:5" x14ac:dyDescent="0.3">
      <c r="A1593" t="s">
        <v>1594</v>
      </c>
      <c r="B1593">
        <v>176822529.14929998</v>
      </c>
      <c r="C1593">
        <v>177357370</v>
      </c>
      <c r="D1593">
        <v>534840.85070002079</v>
      </c>
      <c r="E1593" s="2">
        <f t="shared" si="24"/>
        <v>0.30156110834301431</v>
      </c>
    </row>
    <row r="1594" spans="1:5" x14ac:dyDescent="0.3">
      <c r="A1594" t="s">
        <v>1595</v>
      </c>
      <c r="B1594">
        <v>182423820.6098499</v>
      </c>
      <c r="C1594">
        <v>177913359</v>
      </c>
      <c r="D1594">
        <v>4510461.6098499</v>
      </c>
      <c r="E1594" s="2">
        <f t="shared" si="24"/>
        <v>2.5352011986069578</v>
      </c>
    </row>
    <row r="1595" spans="1:5" x14ac:dyDescent="0.3">
      <c r="A1595" t="s">
        <v>1596</v>
      </c>
      <c r="B1595">
        <v>182246401.73514986</v>
      </c>
      <c r="C1595">
        <v>180621173</v>
      </c>
      <c r="D1595">
        <v>1625228.7351498604</v>
      </c>
      <c r="E1595" s="2">
        <f t="shared" si="24"/>
        <v>0.89979967916046055</v>
      </c>
    </row>
    <row r="1596" spans="1:5" x14ac:dyDescent="0.3">
      <c r="A1596" t="s">
        <v>1597</v>
      </c>
      <c r="B1596">
        <v>188603988.60929993</v>
      </c>
      <c r="C1596">
        <v>181112814</v>
      </c>
      <c r="D1596">
        <v>7491174.6092999279</v>
      </c>
      <c r="E1596" s="2">
        <f t="shared" si="24"/>
        <v>4.1361924890084962</v>
      </c>
    </row>
    <row r="1597" spans="1:5" x14ac:dyDescent="0.3">
      <c r="A1597" t="s">
        <v>1598</v>
      </c>
      <c r="B1597">
        <v>181838924.40073335</v>
      </c>
      <c r="C1597">
        <v>181985070</v>
      </c>
      <c r="D1597">
        <v>146145.59926664829</v>
      </c>
      <c r="E1597" s="2">
        <f t="shared" si="24"/>
        <v>8.0306367586444466E-2</v>
      </c>
    </row>
    <row r="1598" spans="1:5" x14ac:dyDescent="0.3">
      <c r="A1598" t="s">
        <v>1599</v>
      </c>
      <c r="B1598">
        <v>184354165.62513313</v>
      </c>
      <c r="C1598">
        <v>183533941</v>
      </c>
      <c r="D1598">
        <v>820224.62513312697</v>
      </c>
      <c r="E1598" s="2">
        <f t="shared" si="24"/>
        <v>0.44690623470735968</v>
      </c>
    </row>
    <row r="1599" spans="1:5" x14ac:dyDescent="0.3">
      <c r="A1599" t="s">
        <v>1600</v>
      </c>
      <c r="B1599">
        <v>188435730.67910552</v>
      </c>
      <c r="C1599">
        <v>186953329</v>
      </c>
      <c r="D1599">
        <v>1482401.6791055202</v>
      </c>
      <c r="E1599" s="2">
        <f t="shared" si="24"/>
        <v>0.79292606718199721</v>
      </c>
    </row>
    <row r="1600" spans="1:5" x14ac:dyDescent="0.3">
      <c r="A1600" t="s">
        <v>1601</v>
      </c>
      <c r="B1600">
        <v>188979455.87829998</v>
      </c>
      <c r="C1600">
        <v>187193447</v>
      </c>
      <c r="D1600">
        <v>1786008.8782999814</v>
      </c>
      <c r="E1600" s="2">
        <f t="shared" si="24"/>
        <v>0.95409797026707965</v>
      </c>
    </row>
    <row r="1601" spans="1:5" x14ac:dyDescent="0.3">
      <c r="A1601" t="s">
        <v>1602</v>
      </c>
      <c r="B1601">
        <v>188219123.12981656</v>
      </c>
      <c r="C1601">
        <v>187515471</v>
      </c>
      <c r="D1601">
        <v>703652.12981656194</v>
      </c>
      <c r="E1601" s="2">
        <f t="shared" si="24"/>
        <v>0.37525017325987037</v>
      </c>
    </row>
    <row r="1602" spans="1:5" x14ac:dyDescent="0.3">
      <c r="A1602" t="s">
        <v>1603</v>
      </c>
      <c r="B1602">
        <v>188784865.71548325</v>
      </c>
      <c r="C1602">
        <v>188045737</v>
      </c>
      <c r="D1602">
        <v>739128.71548324823</v>
      </c>
      <c r="E1602" s="2">
        <f t="shared" ref="E1602:E1665" si="25">100*(D1602/C1602)</f>
        <v>0.39305794817526135</v>
      </c>
    </row>
    <row r="1603" spans="1:5" x14ac:dyDescent="0.3">
      <c r="A1603" t="s">
        <v>1604</v>
      </c>
      <c r="B1603">
        <v>185640739.50055</v>
      </c>
      <c r="C1603">
        <v>188235386</v>
      </c>
      <c r="D1603">
        <v>2594646.4994499981</v>
      </c>
      <c r="E1603" s="2">
        <f t="shared" si="25"/>
        <v>1.3784052799987341</v>
      </c>
    </row>
    <row r="1604" spans="1:5" x14ac:dyDescent="0.3">
      <c r="A1604" t="s">
        <v>1605</v>
      </c>
      <c r="B1604">
        <v>194625400.22545004</v>
      </c>
      <c r="C1604">
        <v>189088174</v>
      </c>
      <c r="D1604">
        <v>5537226.2254500389</v>
      </c>
      <c r="E1604" s="2">
        <f t="shared" si="25"/>
        <v>2.9283831496781172</v>
      </c>
    </row>
    <row r="1605" spans="1:5" x14ac:dyDescent="0.3">
      <c r="A1605" t="s">
        <v>1606</v>
      </c>
      <c r="B1605">
        <v>190893345.57090014</v>
      </c>
      <c r="C1605">
        <v>189419547</v>
      </c>
      <c r="D1605">
        <v>1473798.5709001422</v>
      </c>
      <c r="E1605" s="2">
        <f t="shared" si="25"/>
        <v>0.77806044531409535</v>
      </c>
    </row>
    <row r="1606" spans="1:5" x14ac:dyDescent="0.3">
      <c r="A1606" t="s">
        <v>1607</v>
      </c>
      <c r="B1606">
        <v>193243882.63893312</v>
      </c>
      <c r="C1606">
        <v>189907623</v>
      </c>
      <c r="D1606">
        <v>3336259.6389331222</v>
      </c>
      <c r="E1606" s="2">
        <f t="shared" si="25"/>
        <v>1.7567802630719684</v>
      </c>
    </row>
    <row r="1607" spans="1:5" x14ac:dyDescent="0.3">
      <c r="A1607" t="s">
        <v>1608</v>
      </c>
      <c r="B1607">
        <v>189801130.11819109</v>
      </c>
      <c r="C1607">
        <v>189962313</v>
      </c>
      <c r="D1607">
        <v>161182.88180890679</v>
      </c>
      <c r="E1607" s="2">
        <f t="shared" si="25"/>
        <v>8.4849925894988867E-2</v>
      </c>
    </row>
    <row r="1608" spans="1:5" x14ac:dyDescent="0.3">
      <c r="A1608" t="s">
        <v>1609</v>
      </c>
      <c r="B1608">
        <v>193312830.72185001</v>
      </c>
      <c r="C1608">
        <v>190203243</v>
      </c>
      <c r="D1608">
        <v>3109587.7218500078</v>
      </c>
      <c r="E1608" s="2">
        <f t="shared" si="25"/>
        <v>1.634876289596181</v>
      </c>
    </row>
    <row r="1609" spans="1:5" x14ac:dyDescent="0.3">
      <c r="A1609" t="s">
        <v>1610</v>
      </c>
      <c r="B1609">
        <v>194488798.23949483</v>
      </c>
      <c r="C1609">
        <v>190748754</v>
      </c>
      <c r="D1609">
        <v>3740044.2394948304</v>
      </c>
      <c r="E1609" s="2">
        <f t="shared" si="25"/>
        <v>1.9607175203329668</v>
      </c>
    </row>
    <row r="1610" spans="1:5" x14ac:dyDescent="0.3">
      <c r="A1610" t="s">
        <v>1611</v>
      </c>
      <c r="B1610">
        <v>192781740.01781672</v>
      </c>
      <c r="C1610">
        <v>190789880</v>
      </c>
      <c r="D1610">
        <v>1991860.0178167224</v>
      </c>
      <c r="E1610" s="2">
        <f t="shared" si="25"/>
        <v>1.0440071652735052</v>
      </c>
    </row>
    <row r="1611" spans="1:5" x14ac:dyDescent="0.3">
      <c r="A1611" t="s">
        <v>1612</v>
      </c>
      <c r="B1611">
        <v>194964886.19163343</v>
      </c>
      <c r="C1611">
        <v>191303711</v>
      </c>
      <c r="D1611">
        <v>3661175.1916334331</v>
      </c>
      <c r="E1611" s="2">
        <f t="shared" si="25"/>
        <v>1.913802493686823</v>
      </c>
    </row>
    <row r="1612" spans="1:5" x14ac:dyDescent="0.3">
      <c r="A1612" t="s">
        <v>1613</v>
      </c>
      <c r="B1612">
        <v>192278912.69212437</v>
      </c>
      <c r="C1612">
        <v>191781102</v>
      </c>
      <c r="D1612">
        <v>497810.69212436676</v>
      </c>
      <c r="E1612" s="2">
        <f t="shared" si="25"/>
        <v>0.25957233894941684</v>
      </c>
    </row>
    <row r="1613" spans="1:5" x14ac:dyDescent="0.3">
      <c r="A1613" t="s">
        <v>1614</v>
      </c>
      <c r="B1613">
        <v>193347170.15428331</v>
      </c>
      <c r="C1613">
        <v>191929204</v>
      </c>
      <c r="D1613">
        <v>1417966.1542833149</v>
      </c>
      <c r="E1613" s="2">
        <f t="shared" si="25"/>
        <v>0.73879645449022702</v>
      </c>
    </row>
    <row r="1614" spans="1:5" x14ac:dyDescent="0.3">
      <c r="A1614" t="s">
        <v>1615</v>
      </c>
      <c r="B1614">
        <v>191420152.32938325</v>
      </c>
      <c r="C1614">
        <v>192862812</v>
      </c>
      <c r="D1614">
        <v>1442659.6706167459</v>
      </c>
      <c r="E1614" s="2">
        <f t="shared" si="25"/>
        <v>0.74802376656042213</v>
      </c>
    </row>
    <row r="1615" spans="1:5" x14ac:dyDescent="0.3">
      <c r="A1615" t="s">
        <v>1616</v>
      </c>
      <c r="B1615">
        <v>193583200.00753337</v>
      </c>
      <c r="C1615">
        <v>193134488</v>
      </c>
      <c r="D1615">
        <v>448712.00753337145</v>
      </c>
      <c r="E1615" s="2">
        <f t="shared" si="25"/>
        <v>0.23233137291014094</v>
      </c>
    </row>
    <row r="1616" spans="1:5" x14ac:dyDescent="0.3">
      <c r="A1616" t="s">
        <v>1617</v>
      </c>
      <c r="B1616">
        <v>177907086.8045333</v>
      </c>
      <c r="C1616">
        <v>193742918</v>
      </c>
      <c r="D1616">
        <v>15835831.195466697</v>
      </c>
      <c r="E1616" s="2">
        <f t="shared" si="25"/>
        <v>8.1736309945877341</v>
      </c>
    </row>
    <row r="1617" spans="1:5" x14ac:dyDescent="0.3">
      <c r="A1617" t="s">
        <v>1618</v>
      </c>
      <c r="B1617">
        <v>195774895.47185019</v>
      </c>
      <c r="C1617">
        <v>193892432</v>
      </c>
      <c r="D1617">
        <v>1882463.4718501866</v>
      </c>
      <c r="E1617" s="2">
        <f t="shared" si="25"/>
        <v>0.970880323915988</v>
      </c>
    </row>
    <row r="1618" spans="1:5" x14ac:dyDescent="0.3">
      <c r="A1618" t="s">
        <v>1619</v>
      </c>
      <c r="B1618">
        <v>197141355.43326667</v>
      </c>
      <c r="C1618">
        <v>193898359</v>
      </c>
      <c r="D1618">
        <v>3242996.4332666695</v>
      </c>
      <c r="E1618" s="2">
        <f t="shared" si="25"/>
        <v>1.672523919228563</v>
      </c>
    </row>
    <row r="1619" spans="1:5" x14ac:dyDescent="0.3">
      <c r="A1619" t="s">
        <v>1620</v>
      </c>
      <c r="B1619">
        <v>189094698.54023018</v>
      </c>
      <c r="C1619">
        <v>194283897</v>
      </c>
      <c r="D1619">
        <v>5189198.4597698152</v>
      </c>
      <c r="E1619" s="2">
        <f t="shared" si="25"/>
        <v>2.6709359550111431</v>
      </c>
    </row>
    <row r="1620" spans="1:5" x14ac:dyDescent="0.3">
      <c r="A1620" t="s">
        <v>1621</v>
      </c>
      <c r="B1620">
        <v>212389338.10476667</v>
      </c>
      <c r="C1620">
        <v>196124729</v>
      </c>
      <c r="D1620">
        <v>16264609.104766667</v>
      </c>
      <c r="E1620" s="2">
        <f t="shared" si="25"/>
        <v>8.2929925194525911</v>
      </c>
    </row>
    <row r="1621" spans="1:5" x14ac:dyDescent="0.3">
      <c r="A1621" t="s">
        <v>1622</v>
      </c>
      <c r="B1621">
        <v>195899247.78066659</v>
      </c>
      <c r="C1621">
        <v>196176350</v>
      </c>
      <c r="D1621">
        <v>277102.21933341026</v>
      </c>
      <c r="E1621" s="2">
        <f t="shared" si="25"/>
        <v>0.14125159293330225</v>
      </c>
    </row>
    <row r="1622" spans="1:5" x14ac:dyDescent="0.3">
      <c r="A1622" t="s">
        <v>1623</v>
      </c>
      <c r="B1622">
        <v>197108330.51089406</v>
      </c>
      <c r="C1622">
        <v>196785278</v>
      </c>
      <c r="D1622">
        <v>323052.51089406013</v>
      </c>
      <c r="E1622" s="2">
        <f t="shared" si="25"/>
        <v>0.16416497929995563</v>
      </c>
    </row>
    <row r="1623" spans="1:5" x14ac:dyDescent="0.3">
      <c r="A1623" t="s">
        <v>1624</v>
      </c>
      <c r="B1623">
        <v>215276560.38614488</v>
      </c>
      <c r="C1623">
        <v>197372536</v>
      </c>
      <c r="D1623">
        <v>17904024.386144876</v>
      </c>
      <c r="E1623" s="2">
        <f t="shared" si="25"/>
        <v>9.0711832299428306</v>
      </c>
    </row>
    <row r="1624" spans="1:5" x14ac:dyDescent="0.3">
      <c r="A1624" t="s">
        <v>1625</v>
      </c>
      <c r="B1624">
        <v>157174032.968061</v>
      </c>
      <c r="C1624">
        <v>198853875</v>
      </c>
      <c r="D1624">
        <v>41679842.031939</v>
      </c>
      <c r="E1624" s="2">
        <f t="shared" si="25"/>
        <v>20.960035117213081</v>
      </c>
    </row>
    <row r="1625" spans="1:5" x14ac:dyDescent="0.3">
      <c r="A1625" t="s">
        <v>1626</v>
      </c>
      <c r="B1625">
        <v>199767146.64428321</v>
      </c>
      <c r="C1625">
        <v>199875218</v>
      </c>
      <c r="D1625">
        <v>108071.35571679473</v>
      </c>
      <c r="E1625" s="2">
        <f t="shared" si="25"/>
        <v>5.4069412305428839E-2</v>
      </c>
    </row>
    <row r="1626" spans="1:5" x14ac:dyDescent="0.3">
      <c r="A1626" t="s">
        <v>1627</v>
      </c>
      <c r="B1626">
        <v>213449913.06741673</v>
      </c>
      <c r="C1626">
        <v>200499860</v>
      </c>
      <c r="D1626">
        <v>12950053.067416728</v>
      </c>
      <c r="E1626" s="2">
        <f t="shared" si="25"/>
        <v>6.458883845313772</v>
      </c>
    </row>
    <row r="1627" spans="1:5" x14ac:dyDescent="0.3">
      <c r="A1627" t="s">
        <v>1628</v>
      </c>
      <c r="B1627">
        <v>199413207.9188273</v>
      </c>
      <c r="C1627">
        <v>201490668</v>
      </c>
      <c r="D1627">
        <v>2077460.0811727047</v>
      </c>
      <c r="E1627" s="2">
        <f t="shared" si="25"/>
        <v>1.031045309340433</v>
      </c>
    </row>
    <row r="1628" spans="1:5" x14ac:dyDescent="0.3">
      <c r="A1628" t="s">
        <v>1629</v>
      </c>
      <c r="B1628">
        <v>204060090.35798332</v>
      </c>
      <c r="C1628">
        <v>203970425</v>
      </c>
      <c r="D1628">
        <v>89665.357983320951</v>
      </c>
      <c r="E1628" s="2">
        <f t="shared" si="25"/>
        <v>4.3959979974214865E-2</v>
      </c>
    </row>
    <row r="1629" spans="1:5" x14ac:dyDescent="0.3">
      <c r="A1629" t="s">
        <v>1630</v>
      </c>
      <c r="B1629">
        <v>198566664.70332208</v>
      </c>
      <c r="C1629">
        <v>204735953</v>
      </c>
      <c r="D1629">
        <v>6169288.2966779172</v>
      </c>
      <c r="E1629" s="2">
        <f t="shared" si="25"/>
        <v>3.0132901458093766</v>
      </c>
    </row>
    <row r="1630" spans="1:5" x14ac:dyDescent="0.3">
      <c r="A1630" t="s">
        <v>1631</v>
      </c>
      <c r="B1630">
        <v>198943610.60696673</v>
      </c>
      <c r="C1630">
        <v>204813864</v>
      </c>
      <c r="D1630">
        <v>5870253.3930332661</v>
      </c>
      <c r="E1630" s="2">
        <f t="shared" si="25"/>
        <v>2.8661406402807117</v>
      </c>
    </row>
    <row r="1631" spans="1:5" x14ac:dyDescent="0.3">
      <c r="A1631" t="s">
        <v>1632</v>
      </c>
      <c r="B1631">
        <v>206187296.33591667</v>
      </c>
      <c r="C1631">
        <v>205096212</v>
      </c>
      <c r="D1631">
        <v>1091084.3359166682</v>
      </c>
      <c r="E1631" s="2">
        <f t="shared" si="25"/>
        <v>0.53198658584521696</v>
      </c>
    </row>
    <row r="1632" spans="1:5" x14ac:dyDescent="0.3">
      <c r="A1632" t="s">
        <v>1633</v>
      </c>
      <c r="B1632">
        <v>210336462.96979982</v>
      </c>
      <c r="C1632">
        <v>205208823</v>
      </c>
      <c r="D1632">
        <v>5127639.9697998166</v>
      </c>
      <c r="E1632" s="2">
        <f t="shared" si="25"/>
        <v>2.498742449197624</v>
      </c>
    </row>
    <row r="1633" spans="1:5" x14ac:dyDescent="0.3">
      <c r="A1633" t="s">
        <v>1634</v>
      </c>
      <c r="B1633">
        <v>202831066.37413329</v>
      </c>
      <c r="C1633">
        <v>205554435</v>
      </c>
      <c r="D1633">
        <v>2723368.6258667111</v>
      </c>
      <c r="E1633" s="2">
        <f t="shared" si="25"/>
        <v>1.3248892566422665</v>
      </c>
    </row>
    <row r="1634" spans="1:5" x14ac:dyDescent="0.3">
      <c r="A1634" t="s">
        <v>1635</v>
      </c>
      <c r="B1634">
        <v>221546971.35821646</v>
      </c>
      <c r="C1634">
        <v>211043564</v>
      </c>
      <c r="D1634">
        <v>10503407.358216465</v>
      </c>
      <c r="E1634" s="2">
        <f t="shared" si="25"/>
        <v>4.9768906282384737</v>
      </c>
    </row>
    <row r="1635" spans="1:5" x14ac:dyDescent="0.3">
      <c r="A1635" t="s">
        <v>1636</v>
      </c>
      <c r="B1635">
        <v>221905946.64548334</v>
      </c>
      <c r="C1635">
        <v>212767481</v>
      </c>
      <c r="D1635">
        <v>9138465.6454833448</v>
      </c>
      <c r="E1635" s="2">
        <f t="shared" si="25"/>
        <v>4.2950480978262577</v>
      </c>
    </row>
    <row r="1636" spans="1:5" x14ac:dyDescent="0.3">
      <c r="A1636" t="s">
        <v>1637</v>
      </c>
      <c r="B1636">
        <v>214460912.67459974</v>
      </c>
      <c r="C1636">
        <v>215024704</v>
      </c>
      <c r="D1636">
        <v>563791.32540026307</v>
      </c>
      <c r="E1636" s="2">
        <f t="shared" si="25"/>
        <v>0.26219839623649155</v>
      </c>
    </row>
    <row r="1637" spans="1:5" x14ac:dyDescent="0.3">
      <c r="A1637" t="s">
        <v>1638</v>
      </c>
      <c r="B1637">
        <v>217951312.57935533</v>
      </c>
      <c r="C1637">
        <v>216887515</v>
      </c>
      <c r="D1637">
        <v>1063797.5793553293</v>
      </c>
      <c r="E1637" s="2">
        <f t="shared" si="25"/>
        <v>0.49048354828323304</v>
      </c>
    </row>
    <row r="1638" spans="1:5" x14ac:dyDescent="0.3">
      <c r="A1638" t="s">
        <v>1639</v>
      </c>
      <c r="B1638">
        <v>215633267.35688308</v>
      </c>
      <c r="C1638">
        <v>220473450</v>
      </c>
      <c r="D1638">
        <v>4840182.6431169212</v>
      </c>
      <c r="E1638" s="2">
        <f t="shared" si="25"/>
        <v>2.1953585082997167</v>
      </c>
    </row>
    <row r="1639" spans="1:5" x14ac:dyDescent="0.3">
      <c r="A1639" t="s">
        <v>1640</v>
      </c>
      <c r="B1639">
        <v>245821073.65879995</v>
      </c>
      <c r="C1639">
        <v>222352060</v>
      </c>
      <c r="D1639">
        <v>23469013.658799946</v>
      </c>
      <c r="E1639" s="2">
        <f t="shared" si="25"/>
        <v>10.554889241322948</v>
      </c>
    </row>
    <row r="1640" spans="1:5" x14ac:dyDescent="0.3">
      <c r="A1640" t="s">
        <v>1641</v>
      </c>
      <c r="B1640">
        <v>225425891.19753322</v>
      </c>
      <c r="C1640">
        <v>223241213</v>
      </c>
      <c r="D1640">
        <v>2184678.1975332201</v>
      </c>
      <c r="E1640" s="2">
        <f t="shared" si="25"/>
        <v>0.97861777768302127</v>
      </c>
    </row>
    <row r="1641" spans="1:5" x14ac:dyDescent="0.3">
      <c r="A1641" t="s">
        <v>1642</v>
      </c>
      <c r="B1641">
        <v>220798094.57660541</v>
      </c>
      <c r="C1641">
        <v>226366973</v>
      </c>
      <c r="D1641">
        <v>5568878.4233945906</v>
      </c>
      <c r="E1641" s="2">
        <f t="shared" si="25"/>
        <v>2.4601108322434433</v>
      </c>
    </row>
    <row r="1642" spans="1:5" x14ac:dyDescent="0.3">
      <c r="A1642" t="s">
        <v>1643</v>
      </c>
      <c r="B1642">
        <v>230858129.11278415</v>
      </c>
      <c r="C1642">
        <v>228688496</v>
      </c>
      <c r="D1642">
        <v>2169633.1127841473</v>
      </c>
      <c r="E1642" s="2">
        <f t="shared" si="25"/>
        <v>0.948728576528024</v>
      </c>
    </row>
    <row r="1643" spans="1:5" x14ac:dyDescent="0.3">
      <c r="A1643" t="s">
        <v>1644</v>
      </c>
      <c r="B1643">
        <v>237764479.1697332</v>
      </c>
      <c r="C1643">
        <v>229238375</v>
      </c>
      <c r="D1643">
        <v>8526104.1697331965</v>
      </c>
      <c r="E1643" s="2">
        <f t="shared" si="25"/>
        <v>3.7193180111022843</v>
      </c>
    </row>
    <row r="1644" spans="1:5" x14ac:dyDescent="0.3">
      <c r="A1644" t="s">
        <v>1645</v>
      </c>
      <c r="B1644">
        <v>358837813.97525007</v>
      </c>
      <c r="C1644">
        <v>236589056</v>
      </c>
      <c r="D1644">
        <v>122248757.97525007</v>
      </c>
      <c r="E1644" s="2">
        <f t="shared" si="25"/>
        <v>51.671349487632291</v>
      </c>
    </row>
    <row r="1645" spans="1:5" x14ac:dyDescent="0.3">
      <c r="A1645" t="s">
        <v>1646</v>
      </c>
      <c r="B1645">
        <v>240089703.11429596</v>
      </c>
      <c r="C1645">
        <v>237139210</v>
      </c>
      <c r="D1645">
        <v>2950493.1142959595</v>
      </c>
      <c r="E1645" s="2">
        <f t="shared" si="25"/>
        <v>1.2442029786200095</v>
      </c>
    </row>
    <row r="1646" spans="1:5" x14ac:dyDescent="0.3">
      <c r="A1646" t="s">
        <v>1647</v>
      </c>
      <c r="B1646">
        <v>242181578.99159998</v>
      </c>
      <c r="C1646">
        <v>238067159</v>
      </c>
      <c r="D1646">
        <v>4114419.991599977</v>
      </c>
      <c r="E1646" s="2">
        <f t="shared" si="25"/>
        <v>1.7282602140012</v>
      </c>
    </row>
    <row r="1647" spans="1:5" x14ac:dyDescent="0.3">
      <c r="A1647" t="s">
        <v>1648</v>
      </c>
      <c r="B1647">
        <v>246229212.08457068</v>
      </c>
      <c r="C1647">
        <v>239447727</v>
      </c>
      <c r="D1647">
        <v>6781485.0845706761</v>
      </c>
      <c r="E1647" s="2">
        <f t="shared" si="25"/>
        <v>2.8321359194070261</v>
      </c>
    </row>
    <row r="1648" spans="1:5" x14ac:dyDescent="0.3">
      <c r="A1648" t="s">
        <v>1649</v>
      </c>
      <c r="B1648">
        <v>239430525.76244792</v>
      </c>
      <c r="C1648">
        <v>239895898</v>
      </c>
      <c r="D1648">
        <v>465372.23755207658</v>
      </c>
      <c r="E1648" s="2">
        <f t="shared" si="25"/>
        <v>0.19398924343094712</v>
      </c>
    </row>
    <row r="1649" spans="1:5" x14ac:dyDescent="0.3">
      <c r="A1649" t="s">
        <v>1650</v>
      </c>
      <c r="B1649">
        <v>266211870.17584985</v>
      </c>
      <c r="C1649">
        <v>240796157</v>
      </c>
      <c r="D1649">
        <v>25415713.175849855</v>
      </c>
      <c r="E1649" s="2">
        <f t="shared" si="25"/>
        <v>10.554866611035598</v>
      </c>
    </row>
    <row r="1650" spans="1:5" x14ac:dyDescent="0.3">
      <c r="A1650" t="s">
        <v>1651</v>
      </c>
      <c r="B1650">
        <v>248177029.88009995</v>
      </c>
      <c r="C1650">
        <v>241492135</v>
      </c>
      <c r="D1650">
        <v>6684894.8800999522</v>
      </c>
      <c r="E1650" s="2">
        <f t="shared" si="25"/>
        <v>2.7681625656669739</v>
      </c>
    </row>
    <row r="1651" spans="1:5" x14ac:dyDescent="0.3">
      <c r="A1651" t="s">
        <v>1652</v>
      </c>
      <c r="B1651">
        <v>232111433.41956201</v>
      </c>
      <c r="C1651">
        <v>244165030</v>
      </c>
      <c r="D1651">
        <v>12053596.580437988</v>
      </c>
      <c r="E1651" s="2">
        <f t="shared" si="25"/>
        <v>4.936659676628544</v>
      </c>
    </row>
    <row r="1652" spans="1:5" x14ac:dyDescent="0.3">
      <c r="A1652" t="s">
        <v>1653</v>
      </c>
      <c r="B1652">
        <v>232134956.82841662</v>
      </c>
      <c r="C1652">
        <v>244874399</v>
      </c>
      <c r="D1652">
        <v>12739442.171583384</v>
      </c>
      <c r="E1652" s="2">
        <f t="shared" si="25"/>
        <v>5.2024393826417858</v>
      </c>
    </row>
    <row r="1653" spans="1:5" x14ac:dyDescent="0.3">
      <c r="A1653" t="s">
        <v>1654</v>
      </c>
      <c r="B1653">
        <v>247340456.42610273</v>
      </c>
      <c r="C1653">
        <v>245222306</v>
      </c>
      <c r="D1653">
        <v>2118150.4261027277</v>
      </c>
      <c r="E1653" s="2">
        <f t="shared" si="25"/>
        <v>0.86376743643489262</v>
      </c>
    </row>
    <row r="1654" spans="1:5" x14ac:dyDescent="0.3">
      <c r="A1654" t="s">
        <v>1655</v>
      </c>
      <c r="B1654">
        <v>249211024.6677101</v>
      </c>
      <c r="C1654">
        <v>246108149</v>
      </c>
      <c r="D1654">
        <v>3102875.6677100956</v>
      </c>
      <c r="E1654" s="2">
        <f t="shared" si="25"/>
        <v>1.2607772966144635</v>
      </c>
    </row>
    <row r="1655" spans="1:5" x14ac:dyDescent="0.3">
      <c r="A1655" t="s">
        <v>1656</v>
      </c>
      <c r="B1655">
        <v>248300951.92032775</v>
      </c>
      <c r="C1655">
        <v>248628322</v>
      </c>
      <c r="D1655">
        <v>327370.07967224717</v>
      </c>
      <c r="E1655" s="2">
        <f t="shared" si="25"/>
        <v>0.13167046981568223</v>
      </c>
    </row>
    <row r="1656" spans="1:5" x14ac:dyDescent="0.3">
      <c r="A1656" t="s">
        <v>1657</v>
      </c>
      <c r="B1656">
        <v>254504612.26135841</v>
      </c>
      <c r="C1656">
        <v>250562671</v>
      </c>
      <c r="D1656">
        <v>3941941.2613584101</v>
      </c>
      <c r="E1656" s="2">
        <f t="shared" si="25"/>
        <v>1.573235648241637</v>
      </c>
    </row>
    <row r="1657" spans="1:5" x14ac:dyDescent="0.3">
      <c r="A1657" t="s">
        <v>1658</v>
      </c>
      <c r="B1657">
        <v>253556461.50869989</v>
      </c>
      <c r="C1657">
        <v>255249700</v>
      </c>
      <c r="D1657">
        <v>1693238.491300106</v>
      </c>
      <c r="E1657" s="2">
        <f t="shared" si="25"/>
        <v>0.66336551670779875</v>
      </c>
    </row>
    <row r="1658" spans="1:5" x14ac:dyDescent="0.3">
      <c r="A1658" t="s">
        <v>1659</v>
      </c>
      <c r="B1658">
        <v>272068808.88444984</v>
      </c>
      <c r="C1658">
        <v>258831187</v>
      </c>
      <c r="D1658">
        <v>13237621.88444984</v>
      </c>
      <c r="E1658" s="2">
        <f t="shared" si="25"/>
        <v>5.1143844132082279</v>
      </c>
    </row>
    <row r="1659" spans="1:5" x14ac:dyDescent="0.3">
      <c r="A1659" t="s">
        <v>1660</v>
      </c>
      <c r="B1659">
        <v>307073136.32243329</v>
      </c>
      <c r="C1659">
        <v>263936858</v>
      </c>
      <c r="D1659">
        <v>43136278.322433293</v>
      </c>
      <c r="E1659" s="2">
        <f t="shared" si="25"/>
        <v>16.343408286853702</v>
      </c>
    </row>
    <row r="1660" spans="1:5" x14ac:dyDescent="0.3">
      <c r="A1660" t="s">
        <v>1661</v>
      </c>
      <c r="B1660">
        <v>270014984.80111659</v>
      </c>
      <c r="C1660">
        <v>264537646</v>
      </c>
      <c r="D1660">
        <v>5477338.8011165857</v>
      </c>
      <c r="E1660" s="2">
        <f t="shared" si="25"/>
        <v>2.0705328273453323</v>
      </c>
    </row>
    <row r="1661" spans="1:5" x14ac:dyDescent="0.3">
      <c r="A1661" t="s">
        <v>1662</v>
      </c>
      <c r="B1661">
        <v>264710411.98393482</v>
      </c>
      <c r="C1661">
        <v>273725191</v>
      </c>
      <c r="D1661">
        <v>9014779.0160651803</v>
      </c>
      <c r="E1661" s="2">
        <f t="shared" si="25"/>
        <v>3.2933684266075387</v>
      </c>
    </row>
    <row r="1662" spans="1:5" x14ac:dyDescent="0.3">
      <c r="A1662" t="s">
        <v>1663</v>
      </c>
      <c r="B1662">
        <v>276020263.66988307</v>
      </c>
      <c r="C1662">
        <v>274226514</v>
      </c>
      <c r="D1662">
        <v>1793749.6698830724</v>
      </c>
      <c r="E1662" s="2">
        <f t="shared" si="25"/>
        <v>0.65411241375553952</v>
      </c>
    </row>
    <row r="1663" spans="1:5" x14ac:dyDescent="0.3">
      <c r="A1663" t="s">
        <v>1664</v>
      </c>
      <c r="B1663">
        <v>281996846.50001258</v>
      </c>
      <c r="C1663">
        <v>279974852</v>
      </c>
      <c r="D1663">
        <v>2021994.5000125766</v>
      </c>
      <c r="E1663" s="2">
        <f t="shared" si="25"/>
        <v>0.72220575725586122</v>
      </c>
    </row>
    <row r="1664" spans="1:5" x14ac:dyDescent="0.3">
      <c r="A1664" t="s">
        <v>1665</v>
      </c>
      <c r="B1664">
        <v>281771023.73444366</v>
      </c>
      <c r="C1664">
        <v>280213618</v>
      </c>
      <c r="D1664">
        <v>1557405.7344436646</v>
      </c>
      <c r="E1664" s="2">
        <f t="shared" si="25"/>
        <v>0.55579230786837219</v>
      </c>
    </row>
    <row r="1665" spans="1:5" x14ac:dyDescent="0.3">
      <c r="A1665" t="s">
        <v>1666</v>
      </c>
      <c r="B1665">
        <v>315987454.26648313</v>
      </c>
      <c r="C1665">
        <v>293357748</v>
      </c>
      <c r="D1665">
        <v>22629706.266483128</v>
      </c>
      <c r="E1665" s="2">
        <f t="shared" si="25"/>
        <v>7.7140305380593288</v>
      </c>
    </row>
    <row r="1666" spans="1:5" x14ac:dyDescent="0.3">
      <c r="A1666" t="s">
        <v>1667</v>
      </c>
      <c r="B1666">
        <v>258541547.15055007</v>
      </c>
      <c r="C1666">
        <v>293376084</v>
      </c>
      <c r="D1666">
        <v>34834536.849449933</v>
      </c>
      <c r="E1666" s="2">
        <f t="shared" ref="E1666:E1729" si="26">100*(D1666/C1666)</f>
        <v>11.873679808695631</v>
      </c>
    </row>
    <row r="1667" spans="1:5" x14ac:dyDescent="0.3">
      <c r="A1667" t="s">
        <v>1668</v>
      </c>
      <c r="B1667">
        <v>305857222.57738316</v>
      </c>
      <c r="C1667">
        <v>296071299</v>
      </c>
      <c r="D1667">
        <v>9785923.5773831606</v>
      </c>
      <c r="E1667" s="2">
        <f t="shared" si="26"/>
        <v>3.3052591083417244</v>
      </c>
    </row>
    <row r="1668" spans="1:5" x14ac:dyDescent="0.3">
      <c r="A1668" t="s">
        <v>1669</v>
      </c>
      <c r="B1668">
        <v>283982779.80191672</v>
      </c>
      <c r="C1668">
        <v>299476806</v>
      </c>
      <c r="D1668">
        <v>15494026.198083282</v>
      </c>
      <c r="E1668" s="2">
        <f t="shared" si="26"/>
        <v>5.1736982255925632</v>
      </c>
    </row>
    <row r="1669" spans="1:5" x14ac:dyDescent="0.3">
      <c r="A1669" t="s">
        <v>1670</v>
      </c>
      <c r="B1669">
        <v>306490258.55358815</v>
      </c>
      <c r="C1669">
        <v>299657029</v>
      </c>
      <c r="D1669">
        <v>6833229.5535881519</v>
      </c>
      <c r="E1669" s="2">
        <f t="shared" si="26"/>
        <v>2.2803501644502231</v>
      </c>
    </row>
    <row r="1670" spans="1:5" x14ac:dyDescent="0.3">
      <c r="A1670" t="s">
        <v>1671</v>
      </c>
      <c r="B1670">
        <v>303651831.48108304</v>
      </c>
      <c r="C1670">
        <v>301578956</v>
      </c>
      <c r="D1670">
        <v>2072875.4810830355</v>
      </c>
      <c r="E1670" s="2">
        <f t="shared" si="26"/>
        <v>0.68734089028514167</v>
      </c>
    </row>
    <row r="1671" spans="1:5" x14ac:dyDescent="0.3">
      <c r="A1671" t="s">
        <v>1672</v>
      </c>
      <c r="B1671">
        <v>311074993.97928357</v>
      </c>
      <c r="C1671">
        <v>302483265</v>
      </c>
      <c r="D1671">
        <v>8591728.9792835712</v>
      </c>
      <c r="E1671" s="2">
        <f t="shared" si="26"/>
        <v>2.840398122284078</v>
      </c>
    </row>
    <row r="1672" spans="1:5" x14ac:dyDescent="0.3">
      <c r="A1672" t="s">
        <v>1673</v>
      </c>
      <c r="B1672">
        <v>316117471.63965946</v>
      </c>
      <c r="C1672">
        <v>306223911</v>
      </c>
      <c r="D1672">
        <v>9893560.6396594644</v>
      </c>
      <c r="E1672" s="2">
        <f t="shared" si="26"/>
        <v>3.2308256423710371</v>
      </c>
    </row>
    <row r="1673" spans="1:5" x14ac:dyDescent="0.3">
      <c r="A1673" t="s">
        <v>1674</v>
      </c>
      <c r="B1673">
        <v>303822273.94995868</v>
      </c>
      <c r="C1673">
        <v>307357718</v>
      </c>
      <c r="D1673">
        <v>3535444.0500413179</v>
      </c>
      <c r="E1673" s="2">
        <f t="shared" si="26"/>
        <v>1.1502701389920256</v>
      </c>
    </row>
    <row r="1674" spans="1:5" x14ac:dyDescent="0.3">
      <c r="A1674" t="s">
        <v>1675</v>
      </c>
      <c r="B1674">
        <v>318481391.47413331</v>
      </c>
      <c r="C1674">
        <v>308680234</v>
      </c>
      <c r="D1674">
        <v>9801157.4741333127</v>
      </c>
      <c r="E1674" s="2">
        <f t="shared" si="26"/>
        <v>3.1751814319712199</v>
      </c>
    </row>
    <row r="1675" spans="1:5" x14ac:dyDescent="0.3">
      <c r="A1675" t="s">
        <v>1676</v>
      </c>
      <c r="B1675">
        <v>301610518.45899987</v>
      </c>
      <c r="C1675">
        <v>312909220</v>
      </c>
      <c r="D1675">
        <v>11298701.541000128</v>
      </c>
      <c r="E1675" s="2">
        <f t="shared" si="26"/>
        <v>3.6108560626625605</v>
      </c>
    </row>
    <row r="1676" spans="1:5" x14ac:dyDescent="0.3">
      <c r="A1676" t="s">
        <v>1677</v>
      </c>
      <c r="B1676">
        <v>338649232.70684969</v>
      </c>
      <c r="C1676">
        <v>328166308</v>
      </c>
      <c r="D1676">
        <v>10482924.706849694</v>
      </c>
      <c r="E1676" s="2">
        <f t="shared" si="26"/>
        <v>3.1943939555335747</v>
      </c>
    </row>
    <row r="1677" spans="1:5" x14ac:dyDescent="0.3">
      <c r="A1677" t="s">
        <v>1678</v>
      </c>
      <c r="B1677">
        <v>325355438.83340013</v>
      </c>
      <c r="C1677">
        <v>330526094</v>
      </c>
      <c r="D1677">
        <v>5170655.1665998697</v>
      </c>
      <c r="E1677" s="2">
        <f t="shared" si="26"/>
        <v>1.5643712434395181</v>
      </c>
    </row>
    <row r="1678" spans="1:5" x14ac:dyDescent="0.3">
      <c r="A1678" t="s">
        <v>1679</v>
      </c>
      <c r="B1678">
        <v>298712217.18456382</v>
      </c>
      <c r="C1678">
        <v>332857362</v>
      </c>
      <c r="D1678">
        <v>34145144.815436184</v>
      </c>
      <c r="E1678" s="2">
        <f t="shared" si="26"/>
        <v>10.258191259545036</v>
      </c>
    </row>
    <row r="1679" spans="1:5" x14ac:dyDescent="0.3">
      <c r="A1679" t="s">
        <v>1680</v>
      </c>
      <c r="B1679">
        <v>314281938.763533</v>
      </c>
      <c r="C1679">
        <v>334593167</v>
      </c>
      <c r="D1679">
        <v>20311228.236467004</v>
      </c>
      <c r="E1679" s="2">
        <f t="shared" si="26"/>
        <v>6.0704252924767594</v>
      </c>
    </row>
    <row r="1680" spans="1:5" x14ac:dyDescent="0.3">
      <c r="A1680" t="s">
        <v>1681</v>
      </c>
      <c r="B1680">
        <v>321216233.47451681</v>
      </c>
      <c r="C1680">
        <v>338473010</v>
      </c>
      <c r="D1680">
        <v>17256776.525483191</v>
      </c>
      <c r="E1680" s="2">
        <f t="shared" si="26"/>
        <v>5.0984202626623585</v>
      </c>
    </row>
    <row r="1681" spans="1:5" x14ac:dyDescent="0.3">
      <c r="A1681" t="s">
        <v>1682</v>
      </c>
      <c r="B1681">
        <v>333340278.75902516</v>
      </c>
      <c r="C1681">
        <v>339528839</v>
      </c>
      <c r="D1681">
        <v>6188560.2409748435</v>
      </c>
      <c r="E1681" s="2">
        <f t="shared" si="26"/>
        <v>1.8226906024247453</v>
      </c>
    </row>
    <row r="1682" spans="1:5" x14ac:dyDescent="0.3">
      <c r="A1682" t="s">
        <v>1683</v>
      </c>
      <c r="B1682">
        <v>342653837.09010023</v>
      </c>
      <c r="C1682">
        <v>344910840</v>
      </c>
      <c r="D1682">
        <v>2257002.9098997712</v>
      </c>
      <c r="E1682" s="2">
        <f t="shared" si="26"/>
        <v>0.65437285470638473</v>
      </c>
    </row>
    <row r="1683" spans="1:5" x14ac:dyDescent="0.3">
      <c r="A1683" t="s">
        <v>1684</v>
      </c>
      <c r="B1683">
        <v>346313890.32736671</v>
      </c>
      <c r="C1683">
        <v>346553860</v>
      </c>
      <c r="D1683">
        <v>239969.67263329029</v>
      </c>
      <c r="E1683" s="2">
        <f t="shared" si="26"/>
        <v>6.9244553395910902E-2</v>
      </c>
    </row>
    <row r="1684" spans="1:5" x14ac:dyDescent="0.3">
      <c r="A1684" t="s">
        <v>1685</v>
      </c>
      <c r="B1684">
        <v>374277683.6881333</v>
      </c>
      <c r="C1684">
        <v>348910230</v>
      </c>
      <c r="D1684">
        <v>25367453.688133299</v>
      </c>
      <c r="E1684" s="2">
        <f t="shared" si="26"/>
        <v>7.27048148978988</v>
      </c>
    </row>
    <row r="1685" spans="1:5" x14ac:dyDescent="0.3">
      <c r="A1685" t="s">
        <v>1686</v>
      </c>
      <c r="B1685">
        <v>370431283.34285474</v>
      </c>
      <c r="C1685">
        <v>349358104</v>
      </c>
      <c r="D1685">
        <v>21073179.342854738</v>
      </c>
      <c r="E1685" s="2">
        <f t="shared" si="26"/>
        <v>6.0319709494572766</v>
      </c>
    </row>
    <row r="1686" spans="1:5" x14ac:dyDescent="0.3">
      <c r="A1686" t="s">
        <v>1687</v>
      </c>
      <c r="B1686">
        <v>331769521.99028325</v>
      </c>
      <c r="C1686">
        <v>351459692</v>
      </c>
      <c r="D1686">
        <v>19690170.009716749</v>
      </c>
      <c r="E1686" s="2">
        <f t="shared" si="26"/>
        <v>5.6023977878284681</v>
      </c>
    </row>
    <row r="1687" spans="1:5" x14ac:dyDescent="0.3">
      <c r="A1687" t="s">
        <v>1688</v>
      </c>
      <c r="B1687">
        <v>380651550.51349986</v>
      </c>
      <c r="C1687">
        <v>356143188</v>
      </c>
      <c r="D1687">
        <v>24508362.513499856</v>
      </c>
      <c r="E1687" s="2">
        <f t="shared" si="26"/>
        <v>6.8816036187949932</v>
      </c>
    </row>
    <row r="1688" spans="1:5" x14ac:dyDescent="0.3">
      <c r="A1688" t="s">
        <v>1689</v>
      </c>
      <c r="B1688">
        <v>386380391.06691664</v>
      </c>
      <c r="C1688">
        <v>356709618</v>
      </c>
      <c r="D1688">
        <v>29670773.066916645</v>
      </c>
      <c r="E1688" s="2">
        <f t="shared" si="26"/>
        <v>8.3179066584396519</v>
      </c>
    </row>
    <row r="1689" spans="1:5" x14ac:dyDescent="0.3">
      <c r="A1689" t="s">
        <v>1690</v>
      </c>
      <c r="B1689">
        <v>389962146.74352515</v>
      </c>
      <c r="C1689">
        <v>362884431</v>
      </c>
      <c r="D1689">
        <v>27077715.743525147</v>
      </c>
      <c r="E1689" s="2">
        <f t="shared" si="26"/>
        <v>7.4618014525746208</v>
      </c>
    </row>
    <row r="1690" spans="1:5" x14ac:dyDescent="0.3">
      <c r="A1690" t="s">
        <v>1691</v>
      </c>
      <c r="B1690">
        <v>490960825.8902998</v>
      </c>
      <c r="C1690">
        <v>371134726</v>
      </c>
      <c r="D1690">
        <v>119826099.8902998</v>
      </c>
      <c r="E1690" s="2">
        <f t="shared" si="26"/>
        <v>32.286415550966204</v>
      </c>
    </row>
    <row r="1691" spans="1:5" x14ac:dyDescent="0.3">
      <c r="A1691" t="s">
        <v>1692</v>
      </c>
      <c r="B1691">
        <v>398840874.05528301</v>
      </c>
      <c r="C1691">
        <v>376827927</v>
      </c>
      <c r="D1691">
        <v>22012947.05528301</v>
      </c>
      <c r="E1691" s="2">
        <f t="shared" si="26"/>
        <v>5.8416442832494768</v>
      </c>
    </row>
    <row r="1692" spans="1:5" x14ac:dyDescent="0.3">
      <c r="A1692" t="s">
        <v>1693</v>
      </c>
      <c r="B1692">
        <v>386442204.37549174</v>
      </c>
      <c r="C1692">
        <v>376997354</v>
      </c>
      <c r="D1692">
        <v>9444850.3754917383</v>
      </c>
      <c r="E1692" s="2">
        <f t="shared" si="26"/>
        <v>2.505282935087056</v>
      </c>
    </row>
    <row r="1693" spans="1:5" x14ac:dyDescent="0.3">
      <c r="A1693" t="s">
        <v>1694</v>
      </c>
      <c r="B1693">
        <v>402604310.00521696</v>
      </c>
      <c r="C1693">
        <v>392624026</v>
      </c>
      <c r="D1693">
        <v>9980284.0052169561</v>
      </c>
      <c r="E1693" s="2">
        <f t="shared" si="26"/>
        <v>2.5419442887626436</v>
      </c>
    </row>
    <row r="1694" spans="1:5" x14ac:dyDescent="0.3">
      <c r="A1694" t="s">
        <v>1695</v>
      </c>
      <c r="B1694">
        <v>437655199.06016695</v>
      </c>
      <c r="C1694">
        <v>396906790</v>
      </c>
      <c r="D1694">
        <v>40748409.060166955</v>
      </c>
      <c r="E1694" s="2">
        <f t="shared" si="26"/>
        <v>10.266493314505141</v>
      </c>
    </row>
    <row r="1695" spans="1:5" x14ac:dyDescent="0.3">
      <c r="A1695" t="s">
        <v>1696</v>
      </c>
      <c r="B1695">
        <v>405402764.63206649</v>
      </c>
      <c r="C1695">
        <v>405407152</v>
      </c>
      <c r="D1695">
        <v>4387.367933511734</v>
      </c>
      <c r="E1695" s="2">
        <f t="shared" si="26"/>
        <v>1.0822127611383959E-3</v>
      </c>
    </row>
    <row r="1696" spans="1:5" x14ac:dyDescent="0.3">
      <c r="A1696" t="s">
        <v>1697</v>
      </c>
      <c r="B1696">
        <v>450134409.12786663</v>
      </c>
      <c r="C1696">
        <v>408232861</v>
      </c>
      <c r="D1696">
        <v>41901548.127866626</v>
      </c>
      <c r="E1696" s="2">
        <f t="shared" si="26"/>
        <v>10.264129160309469</v>
      </c>
    </row>
    <row r="1697" spans="1:5" x14ac:dyDescent="0.3">
      <c r="A1697" t="s">
        <v>1698</v>
      </c>
      <c r="B1697">
        <v>453711725.9617337</v>
      </c>
      <c r="C1697">
        <v>418050627</v>
      </c>
      <c r="D1697">
        <v>35661098.961733699</v>
      </c>
      <c r="E1697" s="2">
        <f t="shared" si="26"/>
        <v>8.5303302180512457</v>
      </c>
    </row>
    <row r="1698" spans="1:5" x14ac:dyDescent="0.3">
      <c r="A1698" t="s">
        <v>1699</v>
      </c>
      <c r="B1698">
        <v>402751609.71569991</v>
      </c>
      <c r="C1698">
        <v>419897511</v>
      </c>
      <c r="D1698">
        <v>17145901.284300089</v>
      </c>
      <c r="E1698" s="2">
        <f t="shared" si="26"/>
        <v>4.0833538744886937</v>
      </c>
    </row>
    <row r="1699" spans="1:5" x14ac:dyDescent="0.3">
      <c r="A1699" t="s">
        <v>1700</v>
      </c>
      <c r="B1699">
        <v>451781892.85160017</v>
      </c>
      <c r="C1699">
        <v>421083893</v>
      </c>
      <c r="D1699">
        <v>30697999.85160017</v>
      </c>
      <c r="E1699" s="2">
        <f t="shared" si="26"/>
        <v>7.2902336949754023</v>
      </c>
    </row>
    <row r="1700" spans="1:5" x14ac:dyDescent="0.3">
      <c r="A1700" t="s">
        <v>1701</v>
      </c>
      <c r="B1700">
        <v>430617386.35804719</v>
      </c>
      <c r="C1700">
        <v>423001707</v>
      </c>
      <c r="D1700">
        <v>7615679.3580471873</v>
      </c>
      <c r="E1700" s="2">
        <f t="shared" si="26"/>
        <v>1.8003897459560814</v>
      </c>
    </row>
    <row r="1701" spans="1:5" x14ac:dyDescent="0.3">
      <c r="A1701" t="s">
        <v>1702</v>
      </c>
      <c r="B1701">
        <v>675287670.91096723</v>
      </c>
      <c r="C1701">
        <v>423703810</v>
      </c>
      <c r="D1701">
        <v>251583860.91096723</v>
      </c>
      <c r="E1701" s="2">
        <f t="shared" si="26"/>
        <v>59.377294934158662</v>
      </c>
    </row>
    <row r="1702" spans="1:5" x14ac:dyDescent="0.3">
      <c r="A1702" t="s">
        <v>1703</v>
      </c>
      <c r="B1702">
        <v>467335289.83533329</v>
      </c>
      <c r="C1702">
        <v>428397660</v>
      </c>
      <c r="D1702">
        <v>38937629.835333288</v>
      </c>
      <c r="E1702" s="2">
        <f t="shared" si="26"/>
        <v>9.0891322411362587</v>
      </c>
    </row>
    <row r="1703" spans="1:5" x14ac:dyDescent="0.3">
      <c r="A1703" t="s">
        <v>1704</v>
      </c>
      <c r="B1703">
        <v>413217783.99749988</v>
      </c>
      <c r="C1703">
        <v>433739372</v>
      </c>
      <c r="D1703">
        <v>20521588.002500117</v>
      </c>
      <c r="E1703" s="2">
        <f t="shared" si="26"/>
        <v>4.7313177745137036</v>
      </c>
    </row>
    <row r="1704" spans="1:5" x14ac:dyDescent="0.3">
      <c r="A1704" t="s">
        <v>1705</v>
      </c>
      <c r="B1704">
        <v>421211467.42495036</v>
      </c>
      <c r="C1704">
        <v>437298055</v>
      </c>
      <c r="D1704">
        <v>16086587.575049639</v>
      </c>
      <c r="E1704" s="2">
        <f t="shared" si="26"/>
        <v>3.6786323175047366</v>
      </c>
    </row>
    <row r="1705" spans="1:5" x14ac:dyDescent="0.3">
      <c r="A1705" t="s">
        <v>1706</v>
      </c>
      <c r="B1705">
        <v>440811176.43519968</v>
      </c>
      <c r="C1705">
        <v>442991500</v>
      </c>
      <c r="D1705">
        <v>2180323.5648003221</v>
      </c>
      <c r="E1705" s="2">
        <f t="shared" si="26"/>
        <v>0.49218180592637151</v>
      </c>
    </row>
    <row r="1706" spans="1:5" x14ac:dyDescent="0.3">
      <c r="A1706" t="s">
        <v>1707</v>
      </c>
      <c r="B1706">
        <v>503853491.88346678</v>
      </c>
      <c r="C1706">
        <v>443705898</v>
      </c>
      <c r="D1706">
        <v>60147593.88346678</v>
      </c>
      <c r="E1706" s="2">
        <f t="shared" si="26"/>
        <v>13.555734587838808</v>
      </c>
    </row>
    <row r="1707" spans="1:5" x14ac:dyDescent="0.3">
      <c r="A1707" t="s">
        <v>1708</v>
      </c>
      <c r="B1707">
        <v>498415949.13588351</v>
      </c>
      <c r="C1707">
        <v>449284459</v>
      </c>
      <c r="D1707">
        <v>49131490.13588351</v>
      </c>
      <c r="E1707" s="2">
        <f t="shared" si="26"/>
        <v>10.935497356226941</v>
      </c>
    </row>
    <row r="1708" spans="1:5" x14ac:dyDescent="0.3">
      <c r="A1708" t="s">
        <v>1709</v>
      </c>
      <c r="B1708">
        <v>453696450.09008318</v>
      </c>
      <c r="C1708">
        <v>449943934</v>
      </c>
      <c r="D1708">
        <v>3752516.0900831819</v>
      </c>
      <c r="E1708" s="2">
        <f t="shared" si="26"/>
        <v>0.83399637299770379</v>
      </c>
    </row>
    <row r="1709" spans="1:5" x14ac:dyDescent="0.3">
      <c r="A1709" t="s">
        <v>1710</v>
      </c>
      <c r="B1709">
        <v>481905298.25387174</v>
      </c>
      <c r="C1709">
        <v>451744533</v>
      </c>
      <c r="D1709">
        <v>30160765.253871739</v>
      </c>
      <c r="E1709" s="2">
        <f t="shared" si="26"/>
        <v>6.6765091884070982</v>
      </c>
    </row>
    <row r="1710" spans="1:5" x14ac:dyDescent="0.3">
      <c r="A1710" t="s">
        <v>1711</v>
      </c>
      <c r="B1710">
        <v>564524252.25818336</v>
      </c>
      <c r="C1710">
        <v>455591887</v>
      </c>
      <c r="D1710">
        <v>108932365.25818336</v>
      </c>
      <c r="E1710" s="2">
        <f t="shared" si="26"/>
        <v>23.910075742455739</v>
      </c>
    </row>
    <row r="1711" spans="1:5" x14ac:dyDescent="0.3">
      <c r="A1711" t="s">
        <v>1712</v>
      </c>
      <c r="B1711">
        <v>453855529.60016304</v>
      </c>
      <c r="C1711">
        <v>457553186</v>
      </c>
      <c r="D1711">
        <v>3697656.3998369575</v>
      </c>
      <c r="E1711" s="2">
        <f t="shared" si="26"/>
        <v>0.8081369582763559</v>
      </c>
    </row>
    <row r="1712" spans="1:5" x14ac:dyDescent="0.3">
      <c r="A1712" t="s">
        <v>1713</v>
      </c>
      <c r="B1712">
        <v>500573984.67872983</v>
      </c>
      <c r="C1712">
        <v>474578946</v>
      </c>
      <c r="D1712">
        <v>25995038.678729832</v>
      </c>
      <c r="E1712" s="2">
        <f t="shared" si="26"/>
        <v>5.4774951349674561</v>
      </c>
    </row>
    <row r="1713" spans="1:5" x14ac:dyDescent="0.3">
      <c r="A1713" t="s">
        <v>1714</v>
      </c>
      <c r="B1713">
        <v>418242578.86977178</v>
      </c>
      <c r="C1713">
        <v>476248122</v>
      </c>
      <c r="D1713">
        <v>58005543.130228221</v>
      </c>
      <c r="E1713" s="2">
        <f t="shared" si="26"/>
        <v>12.179689630404091</v>
      </c>
    </row>
    <row r="1714" spans="1:5" x14ac:dyDescent="0.3">
      <c r="A1714" t="s">
        <v>1715</v>
      </c>
      <c r="B1714">
        <v>493061887.20433354</v>
      </c>
      <c r="C1714">
        <v>476639183</v>
      </c>
      <c r="D1714">
        <v>16422704.204333544</v>
      </c>
      <c r="E1714" s="2">
        <f t="shared" si="26"/>
        <v>3.4455212223569003</v>
      </c>
    </row>
    <row r="1715" spans="1:5" x14ac:dyDescent="0.3">
      <c r="A1715" t="s">
        <v>1716</v>
      </c>
      <c r="B1715">
        <v>508034977.54345262</v>
      </c>
      <c r="C1715">
        <v>479927320</v>
      </c>
      <c r="D1715">
        <v>28107657.543452621</v>
      </c>
      <c r="E1715" s="2">
        <f t="shared" si="26"/>
        <v>5.8566487824557729</v>
      </c>
    </row>
    <row r="1716" spans="1:5" x14ac:dyDescent="0.3">
      <c r="A1716" t="s">
        <v>1717</v>
      </c>
      <c r="B1716">
        <v>546508763.0468998</v>
      </c>
      <c r="C1716">
        <v>483988075</v>
      </c>
      <c r="D1716">
        <v>62520688.046899796</v>
      </c>
      <c r="E1716" s="2">
        <f t="shared" si="26"/>
        <v>12.917815805048461</v>
      </c>
    </row>
    <row r="1717" spans="1:5" x14ac:dyDescent="0.3">
      <c r="A1717" t="s">
        <v>1718</v>
      </c>
      <c r="B1717">
        <v>524352037.4840858</v>
      </c>
      <c r="C1717">
        <v>484604203</v>
      </c>
      <c r="D1717">
        <v>39747834.484085798</v>
      </c>
      <c r="E1717" s="2">
        <f t="shared" si="26"/>
        <v>8.2021233489148671</v>
      </c>
    </row>
    <row r="1718" spans="1:5" x14ac:dyDescent="0.3">
      <c r="A1718" t="s">
        <v>1719</v>
      </c>
      <c r="B1718">
        <v>539487190.56296659</v>
      </c>
      <c r="C1718">
        <v>487720902</v>
      </c>
      <c r="D1718">
        <v>51766288.562966585</v>
      </c>
      <c r="E1718" s="2">
        <f t="shared" si="26"/>
        <v>10.613916350660441</v>
      </c>
    </row>
    <row r="1719" spans="1:5" x14ac:dyDescent="0.3">
      <c r="A1719" t="s">
        <v>1720</v>
      </c>
      <c r="B1719">
        <v>504196015.01955712</v>
      </c>
      <c r="C1719">
        <v>490346674</v>
      </c>
      <c r="D1719">
        <v>13849341.019557118</v>
      </c>
      <c r="E1719" s="2">
        <f t="shared" si="26"/>
        <v>2.824397870710778</v>
      </c>
    </row>
    <row r="1720" spans="1:5" x14ac:dyDescent="0.3">
      <c r="A1720" t="s">
        <v>1721</v>
      </c>
      <c r="B1720">
        <v>478814694.46085548</v>
      </c>
      <c r="C1720">
        <v>494522575</v>
      </c>
      <c r="D1720">
        <v>15707880.539144516</v>
      </c>
      <c r="E1720" s="2">
        <f t="shared" si="26"/>
        <v>3.176372795345999</v>
      </c>
    </row>
    <row r="1721" spans="1:5" x14ac:dyDescent="0.3">
      <c r="A1721" t="s">
        <v>1722</v>
      </c>
      <c r="B1721">
        <v>508440294.26660007</v>
      </c>
      <c r="C1721">
        <v>498933316</v>
      </c>
      <c r="D1721">
        <v>9506978.2666000724</v>
      </c>
      <c r="E1721" s="2">
        <f t="shared" si="26"/>
        <v>1.9054607022073611</v>
      </c>
    </row>
    <row r="1722" spans="1:5" x14ac:dyDescent="0.3">
      <c r="A1722" t="s">
        <v>1723</v>
      </c>
      <c r="B1722">
        <v>522160117.0216735</v>
      </c>
      <c r="C1722">
        <v>504128839</v>
      </c>
      <c r="D1722">
        <v>18031278.021673501</v>
      </c>
      <c r="E1722" s="2">
        <f t="shared" si="26"/>
        <v>3.5767202006218692</v>
      </c>
    </row>
    <row r="1723" spans="1:5" x14ac:dyDescent="0.3">
      <c r="A1723" t="s">
        <v>1724</v>
      </c>
      <c r="B1723">
        <v>501011044.03888017</v>
      </c>
      <c r="C1723">
        <v>507183709</v>
      </c>
      <c r="D1723">
        <v>6172664.9611198306</v>
      </c>
      <c r="E1723" s="2">
        <f t="shared" si="26"/>
        <v>1.2170471668520864</v>
      </c>
    </row>
    <row r="1724" spans="1:5" x14ac:dyDescent="0.3">
      <c r="A1724" t="s">
        <v>1725</v>
      </c>
      <c r="B1724">
        <v>492723318.23818296</v>
      </c>
      <c r="C1724">
        <v>511685593</v>
      </c>
      <c r="D1724">
        <v>18962274.761817038</v>
      </c>
      <c r="E1724" s="2">
        <f t="shared" si="26"/>
        <v>3.7058449605042987</v>
      </c>
    </row>
    <row r="1725" spans="1:5" x14ac:dyDescent="0.3">
      <c r="A1725" t="s">
        <v>1726</v>
      </c>
      <c r="B1725">
        <v>499026375.76043332</v>
      </c>
      <c r="C1725">
        <v>512951659</v>
      </c>
      <c r="D1725">
        <v>13925283.239566684</v>
      </c>
      <c r="E1725" s="2">
        <f t="shared" si="26"/>
        <v>2.7147359785742857</v>
      </c>
    </row>
    <row r="1726" spans="1:5" x14ac:dyDescent="0.3">
      <c r="A1726" t="s">
        <v>1727</v>
      </c>
      <c r="B1726">
        <v>544851818.40815043</v>
      </c>
      <c r="C1726">
        <v>516765134</v>
      </c>
      <c r="D1726">
        <v>28086684.408150434</v>
      </c>
      <c r="E1726" s="2">
        <f t="shared" si="26"/>
        <v>5.4350966348574197</v>
      </c>
    </row>
    <row r="1727" spans="1:5" x14ac:dyDescent="0.3">
      <c r="A1727" t="s">
        <v>1728</v>
      </c>
      <c r="B1727">
        <v>574880240.67763329</v>
      </c>
      <c r="C1727">
        <v>536927689</v>
      </c>
      <c r="D1727">
        <v>37952551.677633286</v>
      </c>
      <c r="E1727" s="2">
        <f t="shared" si="26"/>
        <v>7.0684660998425963</v>
      </c>
    </row>
    <row r="1728" spans="1:5" x14ac:dyDescent="0.3">
      <c r="A1728" t="s">
        <v>1729</v>
      </c>
      <c r="B1728">
        <v>501437353.39454502</v>
      </c>
      <c r="C1728">
        <v>540819700</v>
      </c>
      <c r="D1728">
        <v>39382346.605454981</v>
      </c>
      <c r="E1728" s="2">
        <f t="shared" si="26"/>
        <v>7.2819733832652513</v>
      </c>
    </row>
    <row r="1729" spans="1:5" x14ac:dyDescent="0.3">
      <c r="A1729" t="s">
        <v>1730</v>
      </c>
      <c r="B1729">
        <v>561500027.74308324</v>
      </c>
      <c r="C1729">
        <v>552379296</v>
      </c>
      <c r="D1729">
        <v>9120731.7430832386</v>
      </c>
      <c r="E1729" s="2">
        <f t="shared" si="26"/>
        <v>1.6511719047274429</v>
      </c>
    </row>
    <row r="1730" spans="1:5" x14ac:dyDescent="0.3">
      <c r="A1730" t="s">
        <v>1731</v>
      </c>
      <c r="B1730">
        <v>598000508.71544993</v>
      </c>
      <c r="C1730">
        <v>555850647</v>
      </c>
      <c r="D1730">
        <v>42149861.715449929</v>
      </c>
      <c r="E1730" s="2">
        <f t="shared" ref="E1730:E1793" si="27">100*(D1730/C1730)</f>
        <v>7.5829473156032741</v>
      </c>
    </row>
    <row r="1731" spans="1:5" x14ac:dyDescent="0.3">
      <c r="A1731" t="s">
        <v>1732</v>
      </c>
      <c r="B1731">
        <v>554460791.49378335</v>
      </c>
      <c r="C1731">
        <v>555966158</v>
      </c>
      <c r="D1731">
        <v>1505366.5062166452</v>
      </c>
      <c r="E1731" s="2">
        <f t="shared" si="27"/>
        <v>0.2707658523015074</v>
      </c>
    </row>
    <row r="1732" spans="1:5" x14ac:dyDescent="0.3">
      <c r="A1732" t="s">
        <v>1733</v>
      </c>
      <c r="B1732">
        <v>557237022.30876696</v>
      </c>
      <c r="C1732">
        <v>560296784</v>
      </c>
      <c r="D1732">
        <v>3059761.6912330389</v>
      </c>
      <c r="E1732" s="2">
        <f t="shared" si="27"/>
        <v>0.5460966006960053</v>
      </c>
    </row>
    <row r="1733" spans="1:5" x14ac:dyDescent="0.3">
      <c r="A1733" t="s">
        <v>1734</v>
      </c>
      <c r="B1733">
        <v>561211137.00488412</v>
      </c>
      <c r="C1733">
        <v>568432776</v>
      </c>
      <c r="D1733">
        <v>7221638.9951158762</v>
      </c>
      <c r="E1733" s="2">
        <f t="shared" si="27"/>
        <v>1.270447324648267</v>
      </c>
    </row>
    <row r="1734" spans="1:5" x14ac:dyDescent="0.3">
      <c r="A1734" t="s">
        <v>1735</v>
      </c>
      <c r="B1734">
        <v>479491395.35470021</v>
      </c>
      <c r="C1734">
        <v>590580301</v>
      </c>
      <c r="D1734">
        <v>111088905.64529979</v>
      </c>
      <c r="E1734" s="2">
        <f t="shared" si="27"/>
        <v>18.810127167668568</v>
      </c>
    </row>
    <row r="1735" spans="1:5" x14ac:dyDescent="0.3">
      <c r="A1735" t="s">
        <v>1736</v>
      </c>
      <c r="B1735">
        <v>622224325.57275426</v>
      </c>
      <c r="C1735">
        <v>600126613</v>
      </c>
      <c r="D1735">
        <v>22097712.572754264</v>
      </c>
      <c r="E1735" s="2">
        <f t="shared" si="27"/>
        <v>3.682175076737392</v>
      </c>
    </row>
    <row r="1736" spans="1:5" x14ac:dyDescent="0.3">
      <c r="A1736" t="s">
        <v>1737</v>
      </c>
      <c r="B1736">
        <v>603540736.80332124</v>
      </c>
      <c r="C1736">
        <v>625666173</v>
      </c>
      <c r="D1736">
        <v>22125436.196678758</v>
      </c>
      <c r="E1736" s="2">
        <f t="shared" si="27"/>
        <v>3.5363005307750202</v>
      </c>
    </row>
    <row r="1737" spans="1:5" x14ac:dyDescent="0.3">
      <c r="A1737" t="s">
        <v>1738</v>
      </c>
      <c r="B1737">
        <v>653407009.42925</v>
      </c>
      <c r="C1737">
        <v>665765525</v>
      </c>
      <c r="D1737">
        <v>12358515.570749998</v>
      </c>
      <c r="E1737" s="2">
        <f t="shared" si="27"/>
        <v>1.8562865012798611</v>
      </c>
    </row>
    <row r="1738" spans="1:5" x14ac:dyDescent="0.3">
      <c r="A1738" t="s">
        <v>1739</v>
      </c>
      <c r="B1738">
        <v>711757121.6408664</v>
      </c>
      <c r="C1738">
        <v>694378358</v>
      </c>
      <c r="D1738">
        <v>17378763.640866399</v>
      </c>
      <c r="E1738" s="2">
        <f t="shared" si="27"/>
        <v>2.5027801400553438</v>
      </c>
    </row>
    <row r="1739" spans="1:5" x14ac:dyDescent="0.3">
      <c r="A1739" t="s">
        <v>1740</v>
      </c>
      <c r="B1739">
        <v>786462178.45469368</v>
      </c>
      <c r="C1739">
        <v>714805385</v>
      </c>
      <c r="D1739">
        <v>71656793.454693675</v>
      </c>
      <c r="E1739" s="2">
        <f t="shared" si="27"/>
        <v>10.024657754179296</v>
      </c>
    </row>
    <row r="1740" spans="1:5" x14ac:dyDescent="0.3">
      <c r="A1740" t="s">
        <v>1741</v>
      </c>
      <c r="B1740">
        <v>685398246.63778377</v>
      </c>
      <c r="C1740">
        <v>716848594</v>
      </c>
      <c r="D1740">
        <v>31450347.362216234</v>
      </c>
      <c r="E1740" s="2">
        <f t="shared" si="27"/>
        <v>4.3873068351468696</v>
      </c>
    </row>
    <row r="1741" spans="1:5" x14ac:dyDescent="0.3">
      <c r="A1741" t="s">
        <v>1742</v>
      </c>
      <c r="B1741">
        <v>1171684102.8595831</v>
      </c>
      <c r="C1741">
        <v>717215840</v>
      </c>
      <c r="D1741">
        <v>454468262.85958314</v>
      </c>
      <c r="E1741" s="2">
        <f t="shared" si="27"/>
        <v>63.365619875264215</v>
      </c>
    </row>
    <row r="1742" spans="1:5" x14ac:dyDescent="0.3">
      <c r="A1742" t="s">
        <v>1743</v>
      </c>
      <c r="B1742">
        <v>779497570.56185007</v>
      </c>
      <c r="C1742">
        <v>782914579</v>
      </c>
      <c r="D1742">
        <v>3417008.438149929</v>
      </c>
      <c r="E1742" s="2">
        <f t="shared" si="27"/>
        <v>0.43644715909038256</v>
      </c>
    </row>
    <row r="1743" spans="1:5" x14ac:dyDescent="0.3">
      <c r="A1743" t="s">
        <v>1744</v>
      </c>
      <c r="B1743">
        <v>900223644.89551759</v>
      </c>
      <c r="C1743">
        <v>798350842</v>
      </c>
      <c r="D1743">
        <v>101872802.89551759</v>
      </c>
      <c r="E1743" s="2">
        <f t="shared" si="27"/>
        <v>12.760405267477326</v>
      </c>
    </row>
    <row r="1744" spans="1:5" x14ac:dyDescent="0.3">
      <c r="A1744" t="s">
        <v>1745</v>
      </c>
      <c r="B1744">
        <v>697538259.01026642</v>
      </c>
      <c r="C1744">
        <v>815958386</v>
      </c>
      <c r="D1744">
        <v>118420126.98973358</v>
      </c>
      <c r="E1744" s="2">
        <f t="shared" si="27"/>
        <v>14.513010592397244</v>
      </c>
    </row>
    <row r="1745" spans="1:5" x14ac:dyDescent="0.3">
      <c r="A1745" t="s">
        <v>1746</v>
      </c>
      <c r="B1745">
        <v>803868279.9347266</v>
      </c>
      <c r="C1745">
        <v>831144796</v>
      </c>
      <c r="D1745">
        <v>27276516.065273404</v>
      </c>
      <c r="E1745" s="2">
        <f t="shared" si="27"/>
        <v>3.281800739960766</v>
      </c>
    </row>
    <row r="1746" spans="1:5" x14ac:dyDescent="0.3">
      <c r="A1746" t="s">
        <v>1747</v>
      </c>
      <c r="B1746">
        <v>800325071.8442955</v>
      </c>
      <c r="C1746">
        <v>863315951</v>
      </c>
      <c r="D1746">
        <v>62990879.155704498</v>
      </c>
      <c r="E1746" s="2">
        <f t="shared" si="27"/>
        <v>7.2963877341476913</v>
      </c>
    </row>
    <row r="1747" spans="1:5" x14ac:dyDescent="0.3">
      <c r="A1747" t="s">
        <v>1748</v>
      </c>
      <c r="B1747">
        <v>1042257685.7464</v>
      </c>
      <c r="C1747">
        <v>1078807820</v>
      </c>
      <c r="D1747">
        <v>36550134.253600001</v>
      </c>
      <c r="E1747" s="2">
        <f t="shared" si="27"/>
        <v>3.3880116157852842</v>
      </c>
    </row>
    <row r="1748" spans="1:5" x14ac:dyDescent="0.3">
      <c r="A1748" t="s">
        <v>1749</v>
      </c>
      <c r="B1748">
        <v>1186652334.0050654</v>
      </c>
      <c r="C1748">
        <v>1102503538</v>
      </c>
      <c r="D1748">
        <v>84148796.005065441</v>
      </c>
      <c r="E1748" s="2">
        <f t="shared" si="27"/>
        <v>7.6325193620435741</v>
      </c>
    </row>
    <row r="1749" spans="1:5" x14ac:dyDescent="0.3">
      <c r="A1749" t="s">
        <v>1750</v>
      </c>
      <c r="B1749">
        <v>1050389549.7545832</v>
      </c>
      <c r="C1749">
        <v>1109372733</v>
      </c>
      <c r="D1749">
        <v>58983183.24541676</v>
      </c>
      <c r="E1749" s="2">
        <f t="shared" si="27"/>
        <v>5.3168048475387186</v>
      </c>
    </row>
    <row r="1750" spans="1:5" x14ac:dyDescent="0.3">
      <c r="A1750" t="s">
        <v>1751</v>
      </c>
      <c r="B1750">
        <v>1005629395.8350666</v>
      </c>
      <c r="C1750">
        <v>1126450325</v>
      </c>
      <c r="D1750">
        <v>120820929.16493344</v>
      </c>
      <c r="E1750" s="2">
        <f t="shared" si="27"/>
        <v>10.725810671228086</v>
      </c>
    </row>
    <row r="1751" spans="1:5" x14ac:dyDescent="0.3">
      <c r="A1751" t="s">
        <v>1752</v>
      </c>
      <c r="B1751">
        <v>1097914347.602555</v>
      </c>
      <c r="C1751">
        <v>1128343323</v>
      </c>
      <c r="D1751">
        <v>30428975.397444963</v>
      </c>
      <c r="E1751" s="2">
        <f t="shared" si="27"/>
        <v>2.6967833971438289</v>
      </c>
    </row>
    <row r="1752" spans="1:5" x14ac:dyDescent="0.3">
      <c r="A1752" t="s">
        <v>1753</v>
      </c>
      <c r="B1752">
        <v>1123602170.9732172</v>
      </c>
      <c r="C1752">
        <v>1203718006</v>
      </c>
      <c r="D1752">
        <v>80115835.026782751</v>
      </c>
      <c r="E1752" s="2">
        <f t="shared" si="27"/>
        <v>6.6556979813744475</v>
      </c>
    </row>
    <row r="1753" spans="1:5" x14ac:dyDescent="0.3">
      <c r="A1753" t="s">
        <v>1754</v>
      </c>
      <c r="B1753">
        <v>1242461579.1188667</v>
      </c>
      <c r="C1753">
        <v>1207811189</v>
      </c>
      <c r="D1753">
        <v>34650390.118866682</v>
      </c>
      <c r="E1753" s="2">
        <f t="shared" si="27"/>
        <v>2.8688581820106553</v>
      </c>
    </row>
    <row r="1754" spans="1:5" x14ac:dyDescent="0.3">
      <c r="A1754" t="s">
        <v>1755</v>
      </c>
      <c r="B1754">
        <v>1236551890.4009829</v>
      </c>
      <c r="C1754">
        <v>1217200620</v>
      </c>
      <c r="D1754">
        <v>19351270.400982857</v>
      </c>
      <c r="E1754" s="2">
        <f t="shared" si="27"/>
        <v>1.5898176588985684</v>
      </c>
    </row>
    <row r="1755" spans="1:5" x14ac:dyDescent="0.3">
      <c r="A1755" t="s">
        <v>1756</v>
      </c>
      <c r="B1755">
        <v>2194187576.8039837</v>
      </c>
      <c r="C1755">
        <v>1270388046</v>
      </c>
      <c r="D1755">
        <v>923799530.80398369</v>
      </c>
      <c r="E1755" s="2">
        <f t="shared" si="27"/>
        <v>72.71790172402045</v>
      </c>
    </row>
    <row r="1756" spans="1:5" x14ac:dyDescent="0.3">
      <c r="A1756" t="s">
        <v>1757</v>
      </c>
      <c r="B1756">
        <v>1278437108.8884754</v>
      </c>
      <c r="C1756">
        <v>1284862964</v>
      </c>
      <c r="D1756">
        <v>6425855.1115245819</v>
      </c>
      <c r="E1756" s="2">
        <f t="shared" si="27"/>
        <v>0.50011987982903539</v>
      </c>
    </row>
    <row r="1757" spans="1:5" x14ac:dyDescent="0.3">
      <c r="A1757" t="s">
        <v>1758</v>
      </c>
      <c r="B1757">
        <v>1501019374.8825343</v>
      </c>
      <c r="C1757">
        <v>1483117290</v>
      </c>
      <c r="D1757">
        <v>17902084.882534266</v>
      </c>
      <c r="E1757" s="2">
        <f t="shared" si="27"/>
        <v>1.2070579315095344</v>
      </c>
    </row>
    <row r="1758" spans="1:5" x14ac:dyDescent="0.3">
      <c r="A1758" t="s">
        <v>1759</v>
      </c>
      <c r="B1758">
        <v>2239139451.9489331</v>
      </c>
      <c r="C1758">
        <v>2265619800</v>
      </c>
      <c r="D1758">
        <v>26480348.051066875</v>
      </c>
      <c r="E1758" s="2">
        <f t="shared" si="27"/>
        <v>1.1687904586227078</v>
      </c>
    </row>
    <row r="1759" spans="1:5" x14ac:dyDescent="0.3">
      <c r="A1759" t="s">
        <v>1760</v>
      </c>
      <c r="B1759">
        <v>2428868695.1472349</v>
      </c>
      <c r="C1759">
        <v>2351886148</v>
      </c>
      <c r="D1759">
        <v>76982547.147234917</v>
      </c>
      <c r="E1759" s="2">
        <f t="shared" si="27"/>
        <v>3.2732259260381049</v>
      </c>
    </row>
    <row r="1760" spans="1:5" x14ac:dyDescent="0.3">
      <c r="A1760" t="s">
        <v>1761</v>
      </c>
      <c r="B1760">
        <v>2402821240.6618013</v>
      </c>
      <c r="C1760">
        <v>2387420380</v>
      </c>
      <c r="D1760">
        <v>15400860.661801338</v>
      </c>
      <c r="E1760" s="2">
        <f t="shared" si="27"/>
        <v>0.64508373937066488</v>
      </c>
    </row>
    <row r="1761" spans="1:5" x14ac:dyDescent="0.3">
      <c r="A1761" t="s">
        <v>1762</v>
      </c>
      <c r="B1761">
        <v>2364202017.8566513</v>
      </c>
      <c r="C1761">
        <v>2550578293</v>
      </c>
      <c r="D1761">
        <v>186376275.14334869</v>
      </c>
      <c r="E1761" s="2">
        <f t="shared" si="27"/>
        <v>7.3072163930373693</v>
      </c>
    </row>
    <row r="1762" spans="1:5" x14ac:dyDescent="0.3">
      <c r="A1762" t="s">
        <v>1763</v>
      </c>
      <c r="B1762">
        <v>2553892168.6253862</v>
      </c>
      <c r="C1762">
        <v>2633529151</v>
      </c>
      <c r="D1762">
        <v>79636982.374613762</v>
      </c>
      <c r="E1762" s="2">
        <f t="shared" si="27"/>
        <v>3.0239643386660111</v>
      </c>
    </row>
    <row r="1763" spans="1:5" x14ac:dyDescent="0.3">
      <c r="A1763" t="s">
        <v>1764</v>
      </c>
      <c r="B1763">
        <v>2604195866.9318833</v>
      </c>
      <c r="C1763">
        <v>2685798546</v>
      </c>
      <c r="D1763">
        <v>81602679.068116665</v>
      </c>
      <c r="E1763" s="2">
        <f t="shared" si="27"/>
        <v>3.038302302667069</v>
      </c>
    </row>
    <row r="1764" spans="1:5" x14ac:dyDescent="0.3">
      <c r="A1764" t="s">
        <v>1765</v>
      </c>
      <c r="B1764">
        <v>2537810915.1011767</v>
      </c>
      <c r="C1764">
        <v>2723046933</v>
      </c>
      <c r="D1764">
        <v>185236017.89882326</v>
      </c>
      <c r="E1764" s="2">
        <f t="shared" si="27"/>
        <v>6.8025275530138369</v>
      </c>
    </row>
    <row r="1765" spans="1:5" x14ac:dyDescent="0.3">
      <c r="A1765" t="s">
        <v>1766</v>
      </c>
      <c r="B1765">
        <v>2589569028.139286</v>
      </c>
      <c r="C1765">
        <v>2753193497</v>
      </c>
      <c r="D1765">
        <v>163624468.86071396</v>
      </c>
      <c r="E1765" s="2">
        <f t="shared" si="27"/>
        <v>5.9430791565869354</v>
      </c>
    </row>
    <row r="1766" spans="1:5" x14ac:dyDescent="0.3">
      <c r="A1766" t="s">
        <v>1767</v>
      </c>
      <c r="B1766">
        <v>2758054315.9642658</v>
      </c>
      <c r="C1766">
        <v>2792790728</v>
      </c>
      <c r="D1766">
        <v>34736412.035734177</v>
      </c>
      <c r="E1766" s="2">
        <f t="shared" si="27"/>
        <v>1.2437885763323895</v>
      </c>
    </row>
    <row r="1767" spans="1:5" x14ac:dyDescent="0.3">
      <c r="A1767" t="s">
        <v>1768</v>
      </c>
      <c r="B1767">
        <v>2596356655.0950975</v>
      </c>
      <c r="C1767">
        <v>2894317223</v>
      </c>
      <c r="D1767">
        <v>297960567.90490246</v>
      </c>
      <c r="E1767" s="2">
        <f t="shared" si="27"/>
        <v>10.294675564140899</v>
      </c>
    </row>
    <row r="1768" spans="1:5" x14ac:dyDescent="0.3">
      <c r="A1768" t="s">
        <v>1769</v>
      </c>
      <c r="B1768">
        <v>2906332268.8412342</v>
      </c>
      <c r="C1768">
        <v>2969948381</v>
      </c>
      <c r="D1768">
        <v>63616112.158765793</v>
      </c>
      <c r="E1768" s="2">
        <f t="shared" si="27"/>
        <v>2.141993866484166</v>
      </c>
    </row>
    <row r="1769" spans="1:5" x14ac:dyDescent="0.3">
      <c r="A1769" t="s">
        <v>1770</v>
      </c>
      <c r="B1769">
        <v>3162595346.2642822</v>
      </c>
      <c r="C1769">
        <v>3169245636</v>
      </c>
      <c r="D1769">
        <v>6650289.7357177734</v>
      </c>
      <c r="E1769" s="2">
        <f t="shared" si="27"/>
        <v>0.20983825488867136</v>
      </c>
    </row>
    <row r="1770" spans="1:5" x14ac:dyDescent="0.3">
      <c r="A1770" t="s">
        <v>1771</v>
      </c>
      <c r="B1770">
        <v>3304192409.8957572</v>
      </c>
      <c r="C1770">
        <v>3349424733</v>
      </c>
      <c r="D1770">
        <v>45232323.104242802</v>
      </c>
      <c r="E1770" s="2">
        <f t="shared" si="27"/>
        <v>1.3504505015023667</v>
      </c>
    </row>
    <row r="1771" spans="1:5" x14ac:dyDescent="0.3">
      <c r="A1771" t="s">
        <v>1772</v>
      </c>
      <c r="B1771">
        <v>3479889810.3001547</v>
      </c>
      <c r="C1771">
        <v>3401282521</v>
      </c>
      <c r="D1771">
        <v>78607289.300154686</v>
      </c>
      <c r="E1771" s="2">
        <f t="shared" si="27"/>
        <v>2.3111073195132175</v>
      </c>
    </row>
    <row r="1772" spans="1:5" x14ac:dyDescent="0.3">
      <c r="A1772" t="s">
        <v>1773</v>
      </c>
      <c r="B1772">
        <v>3595739953.8892074</v>
      </c>
      <c r="C1772">
        <v>3455015659</v>
      </c>
      <c r="D1772">
        <v>140724294.88920736</v>
      </c>
      <c r="E1772" s="2">
        <f t="shared" si="27"/>
        <v>4.073043620587752</v>
      </c>
    </row>
    <row r="1773" spans="1:5" x14ac:dyDescent="0.3">
      <c r="A1773" t="s">
        <v>1774</v>
      </c>
      <c r="B1773">
        <v>3456339928.4792891</v>
      </c>
      <c r="C1773">
        <v>3464034286</v>
      </c>
      <c r="D1773">
        <v>7694357.5207109451</v>
      </c>
      <c r="E1773" s="2">
        <f t="shared" si="27"/>
        <v>0.22212128649557328</v>
      </c>
    </row>
    <row r="1774" spans="1:5" x14ac:dyDescent="0.3">
      <c r="A1774" t="s">
        <v>1775</v>
      </c>
      <c r="B1774">
        <v>3529757708.5073266</v>
      </c>
      <c r="C1774">
        <v>3478463031</v>
      </c>
      <c r="D1774">
        <v>51294677.507326603</v>
      </c>
      <c r="E1774" s="2">
        <f t="shared" si="27"/>
        <v>1.4746362703926807</v>
      </c>
    </row>
    <row r="1775" spans="1:5" x14ac:dyDescent="0.3">
      <c r="A1775" t="s">
        <v>1776</v>
      </c>
      <c r="B1775">
        <v>3502295913.7448087</v>
      </c>
      <c r="C1775">
        <v>3506392263</v>
      </c>
      <c r="D1775">
        <v>4096349.2551913261</v>
      </c>
      <c r="E1775" s="2">
        <f t="shared" si="27"/>
        <v>0.11682518520294048</v>
      </c>
    </row>
    <row r="1776" spans="1:5" x14ac:dyDescent="0.3">
      <c r="A1776" t="s">
        <v>1777</v>
      </c>
      <c r="B1776">
        <v>3615418673.6486931</v>
      </c>
      <c r="C1776">
        <v>3556580008</v>
      </c>
      <c r="D1776">
        <v>58838665.648693085</v>
      </c>
      <c r="E1776" s="2">
        <f t="shared" si="27"/>
        <v>1.6543608049402576</v>
      </c>
    </row>
    <row r="1777" spans="1:5" x14ac:dyDescent="0.3">
      <c r="A1777" t="s">
        <v>1778</v>
      </c>
      <c r="B1777">
        <v>3755715050.6478605</v>
      </c>
      <c r="C1777">
        <v>3653035600</v>
      </c>
      <c r="D1777">
        <v>102679450.64786053</v>
      </c>
      <c r="E1777" s="2">
        <f t="shared" si="27"/>
        <v>2.8107979743712468</v>
      </c>
    </row>
    <row r="1778" spans="1:5" x14ac:dyDescent="0.3">
      <c r="A1778" t="s">
        <v>1779</v>
      </c>
      <c r="B1778">
        <v>3705873299.8137693</v>
      </c>
      <c r="C1778">
        <v>3661909321</v>
      </c>
      <c r="D1778">
        <v>43963978.813769341</v>
      </c>
      <c r="E1778" s="2">
        <f t="shared" si="27"/>
        <v>1.2005752999302448</v>
      </c>
    </row>
    <row r="1779" spans="1:5" x14ac:dyDescent="0.3">
      <c r="A1779" t="s">
        <v>1780</v>
      </c>
      <c r="B1779">
        <v>3697911779.6137486</v>
      </c>
      <c r="C1779">
        <v>3708360017</v>
      </c>
      <c r="D1779">
        <v>10448237.38625145</v>
      </c>
      <c r="E1779" s="2">
        <f t="shared" si="27"/>
        <v>0.28174819430568382</v>
      </c>
    </row>
    <row r="1780" spans="1:5" x14ac:dyDescent="0.3">
      <c r="A1780" t="s">
        <v>1781</v>
      </c>
      <c r="B1780">
        <v>4177496343.600183</v>
      </c>
      <c r="C1780">
        <v>3756859797</v>
      </c>
      <c r="D1780">
        <v>420636546.60018301</v>
      </c>
      <c r="E1780" s="2">
        <f t="shared" si="27"/>
        <v>11.196493064129724</v>
      </c>
    </row>
    <row r="1781" spans="1:5" x14ac:dyDescent="0.3">
      <c r="A1781" t="s">
        <v>1782</v>
      </c>
      <c r="B1781">
        <v>4086719172.2275147</v>
      </c>
      <c r="C1781">
        <v>3981276755</v>
      </c>
      <c r="D1781">
        <v>105442417.22751474</v>
      </c>
      <c r="E1781" s="2">
        <f t="shared" si="27"/>
        <v>2.6484573596922614</v>
      </c>
    </row>
    <row r="1782" spans="1:5" x14ac:dyDescent="0.3">
      <c r="A1782" t="s">
        <v>1783</v>
      </c>
      <c r="B1782">
        <v>4135329833.8139329</v>
      </c>
      <c r="C1782">
        <v>4091887922</v>
      </c>
      <c r="D1782">
        <v>43441911.813932896</v>
      </c>
      <c r="E1782" s="2">
        <f t="shared" si="27"/>
        <v>1.0616593768457789</v>
      </c>
    </row>
    <row r="1783" spans="1:5" x14ac:dyDescent="0.3">
      <c r="A1783" t="s">
        <v>1784</v>
      </c>
      <c r="B1783">
        <v>4847556565.2555885</v>
      </c>
      <c r="C1783">
        <v>4112076065</v>
      </c>
      <c r="D1783">
        <v>735480500.25558853</v>
      </c>
      <c r="E1783" s="2">
        <f t="shared" si="27"/>
        <v>17.885868078065055</v>
      </c>
    </row>
    <row r="1784" spans="1:5" x14ac:dyDescent="0.3">
      <c r="A1784" t="s">
        <v>1785</v>
      </c>
      <c r="B1784">
        <v>4253756052.9072347</v>
      </c>
      <c r="C1784">
        <v>4181816985</v>
      </c>
      <c r="D1784">
        <v>71939067.907234669</v>
      </c>
      <c r="E1784" s="2">
        <f t="shared" si="27"/>
        <v>1.7202825509886503</v>
      </c>
    </row>
    <row r="1785" spans="1:5" x14ac:dyDescent="0.3">
      <c r="A1785" t="s">
        <v>1786</v>
      </c>
      <c r="B1785">
        <v>4161134876.5017662</v>
      </c>
      <c r="C1785">
        <v>4221343026</v>
      </c>
      <c r="D1785">
        <v>60208149.498233795</v>
      </c>
      <c r="E1785" s="2">
        <f t="shared" si="27"/>
        <v>1.42627948326874</v>
      </c>
    </row>
    <row r="1786" spans="1:5" x14ac:dyDescent="0.3">
      <c r="A1786" t="s">
        <v>1787</v>
      </c>
      <c r="B1786">
        <v>4855781784.8776388</v>
      </c>
      <c r="C1786">
        <v>4491324863</v>
      </c>
      <c r="D1786">
        <v>364456921.87763882</v>
      </c>
      <c r="E1786" s="2">
        <f t="shared" si="27"/>
        <v>8.1146862672988256</v>
      </c>
    </row>
    <row r="1787" spans="1:5" x14ac:dyDescent="0.3">
      <c r="A1787" t="s">
        <v>1788</v>
      </c>
      <c r="B1787">
        <v>4534032687.705061</v>
      </c>
      <c r="C1787">
        <v>4581580335</v>
      </c>
      <c r="D1787">
        <v>47547647.294939041</v>
      </c>
      <c r="E1787" s="2">
        <f t="shared" si="27"/>
        <v>1.0378001435816586</v>
      </c>
    </row>
    <row r="1788" spans="1:5" x14ac:dyDescent="0.3">
      <c r="A1788" t="s">
        <v>1789</v>
      </c>
      <c r="B1788">
        <v>4971129804.5488987</v>
      </c>
      <c r="C1788">
        <v>4613255003</v>
      </c>
      <c r="D1788">
        <v>357874801.5488987</v>
      </c>
      <c r="E1788" s="2">
        <f t="shared" si="27"/>
        <v>7.7575334837587064</v>
      </c>
    </row>
    <row r="1789" spans="1:5" x14ac:dyDescent="0.3">
      <c r="A1789" t="s">
        <v>1790</v>
      </c>
      <c r="B1789">
        <v>5242465660.1742153</v>
      </c>
      <c r="C1789">
        <v>5207945097</v>
      </c>
      <c r="D1789">
        <v>34520563.174215317</v>
      </c>
      <c r="E1789" s="2">
        <f t="shared" si="27"/>
        <v>0.66284422226533546</v>
      </c>
    </row>
    <row r="1790" spans="1:5" x14ac:dyDescent="0.3">
      <c r="A1790" t="s">
        <v>1791</v>
      </c>
      <c r="B1790">
        <v>5798098981.6261549</v>
      </c>
      <c r="C1790">
        <v>5256517588</v>
      </c>
      <c r="D1790">
        <v>541581393.6261549</v>
      </c>
      <c r="E1790" s="2">
        <f t="shared" si="27"/>
        <v>10.303045401436881</v>
      </c>
    </row>
    <row r="1791" spans="1:5" x14ac:dyDescent="0.3">
      <c r="A1791" t="s">
        <v>1792</v>
      </c>
      <c r="B1791">
        <v>5870764436.8533525</v>
      </c>
      <c r="C1791">
        <v>5547630805</v>
      </c>
      <c r="D1791">
        <v>323133631.85335255</v>
      </c>
      <c r="E1791" s="2">
        <f t="shared" si="27"/>
        <v>5.8247140664464698</v>
      </c>
    </row>
    <row r="1792" spans="1:5" x14ac:dyDescent="0.3">
      <c r="A1792" t="s">
        <v>1793</v>
      </c>
      <c r="B1792">
        <v>5739782044.8497</v>
      </c>
      <c r="C1792">
        <v>6152139281</v>
      </c>
      <c r="D1792">
        <v>412357236.15030003</v>
      </c>
      <c r="E1792" s="2">
        <f t="shared" si="27"/>
        <v>6.7026641842099748</v>
      </c>
    </row>
    <row r="1793" spans="1:5" x14ac:dyDescent="0.3">
      <c r="A1793" t="s">
        <v>1794</v>
      </c>
      <c r="B1793">
        <v>6405860813.6815958</v>
      </c>
      <c r="C1793">
        <v>6540665631</v>
      </c>
      <c r="D1793">
        <v>134804817.3184042</v>
      </c>
      <c r="E1793" s="2">
        <f t="shared" si="27"/>
        <v>2.0610259708046552</v>
      </c>
    </row>
    <row r="1794" spans="1:5" x14ac:dyDescent="0.3">
      <c r="A1794" t="s">
        <v>1795</v>
      </c>
      <c r="B1794">
        <v>7130424365.6399355</v>
      </c>
      <c r="C1794">
        <v>6675324614</v>
      </c>
      <c r="D1794">
        <v>455099751.63993549</v>
      </c>
      <c r="E1794" s="2">
        <f t="shared" ref="E1794:E1857" si="28">100*(D1794/C1794)</f>
        <v>6.8176422564599424</v>
      </c>
    </row>
    <row r="1795" spans="1:5" x14ac:dyDescent="0.3">
      <c r="A1795" t="s">
        <v>1796</v>
      </c>
      <c r="B1795">
        <v>6606559758.6473989</v>
      </c>
      <c r="C1795">
        <v>6965458597</v>
      </c>
      <c r="D1795">
        <v>358898838.35260105</v>
      </c>
      <c r="E1795" s="2">
        <f t="shared" si="28"/>
        <v>5.1525514559397081</v>
      </c>
    </row>
    <row r="1796" spans="1:5" x14ac:dyDescent="0.3">
      <c r="A1796" t="s">
        <v>1797</v>
      </c>
      <c r="B1796">
        <v>7772097643.1661234</v>
      </c>
      <c r="C1796">
        <v>7650070883</v>
      </c>
      <c r="D1796">
        <v>122026760.16612339</v>
      </c>
      <c r="E1796" s="2">
        <f t="shared" si="28"/>
        <v>1.5951062680646717</v>
      </c>
    </row>
    <row r="1797" spans="1:5" x14ac:dyDescent="0.3">
      <c r="A1797" t="s">
        <v>1798</v>
      </c>
      <c r="B1797">
        <v>7270897069.5670395</v>
      </c>
      <c r="C1797">
        <v>7677565506</v>
      </c>
      <c r="D1797">
        <v>406668436.43296051</v>
      </c>
      <c r="E1797" s="2">
        <f t="shared" si="28"/>
        <v>5.296840985793609</v>
      </c>
    </row>
    <row r="1798" spans="1:5" x14ac:dyDescent="0.3">
      <c r="A1798" t="s">
        <v>1799</v>
      </c>
      <c r="B1798">
        <v>9516552918.2090893</v>
      </c>
      <c r="C1798">
        <v>8569606215</v>
      </c>
      <c r="D1798">
        <v>946946703.20908928</v>
      </c>
      <c r="E1798" s="2">
        <f t="shared" si="28"/>
        <v>11.050060871543668</v>
      </c>
    </row>
    <row r="1799" spans="1:5" x14ac:dyDescent="0.3">
      <c r="A1799" t="s">
        <v>1800</v>
      </c>
      <c r="B1799">
        <v>7738497377.7907619</v>
      </c>
      <c r="C1799">
        <v>8660648141</v>
      </c>
      <c r="D1799">
        <v>922150763.20923805</v>
      </c>
      <c r="E1799" s="2">
        <f t="shared" si="28"/>
        <v>10.647595286127883</v>
      </c>
    </row>
    <row r="1800" spans="1:5" x14ac:dyDescent="0.3">
      <c r="A1800" t="s">
        <v>1801</v>
      </c>
      <c r="B1800">
        <v>11678766632.547791</v>
      </c>
      <c r="C1800">
        <v>10120524785</v>
      </c>
      <c r="D1800">
        <v>1558241847.5477905</v>
      </c>
      <c r="E1800" s="2">
        <f t="shared" si="28"/>
        <v>15.396848292465206</v>
      </c>
    </row>
    <row r="1801" spans="1:5" x14ac:dyDescent="0.3">
      <c r="A1801" t="s">
        <v>1802</v>
      </c>
      <c r="B1801">
        <v>10827736899.633703</v>
      </c>
      <c r="C1801">
        <v>10215758152</v>
      </c>
      <c r="D1801">
        <v>611978747.63370323</v>
      </c>
      <c r="E1801" s="2">
        <f t="shared" si="28"/>
        <v>5.9905367622068511</v>
      </c>
    </row>
    <row r="1802" spans="1:5" x14ac:dyDescent="0.3">
      <c r="A1802" t="s">
        <v>1803</v>
      </c>
      <c r="B1802">
        <v>11279846778.082342</v>
      </c>
      <c r="C1802">
        <v>10712066678</v>
      </c>
      <c r="D1802">
        <v>567780100.08234215</v>
      </c>
      <c r="E1802" s="2">
        <f t="shared" si="28"/>
        <v>5.3003786958162369</v>
      </c>
    </row>
    <row r="1803" spans="1:5" x14ac:dyDescent="0.3">
      <c r="A1803" t="s">
        <v>1804</v>
      </c>
      <c r="B1803">
        <v>11782354481.023026</v>
      </c>
      <c r="C1803">
        <v>11193237768</v>
      </c>
      <c r="D1803">
        <v>589116713.02302551</v>
      </c>
      <c r="E1803" s="2">
        <f t="shared" si="28"/>
        <v>5.2631483868522206</v>
      </c>
    </row>
    <row r="1804" spans="1:5" x14ac:dyDescent="0.3">
      <c r="A1804" t="s">
        <v>1805</v>
      </c>
      <c r="B1804">
        <v>13195035506.831955</v>
      </c>
      <c r="C1804">
        <v>11351912067</v>
      </c>
      <c r="D1804">
        <v>1843123439.831955</v>
      </c>
      <c r="E1804" s="2">
        <f t="shared" si="28"/>
        <v>16.236237815741308</v>
      </c>
    </row>
    <row r="1805" spans="1:5" x14ac:dyDescent="0.3">
      <c r="A1805" t="s">
        <v>1806</v>
      </c>
      <c r="B1805">
        <v>15214812555.776192</v>
      </c>
      <c r="C1805">
        <v>12404024906</v>
      </c>
      <c r="D1805">
        <v>2810787649.7761917</v>
      </c>
      <c r="E1805" s="2">
        <f t="shared" si="28"/>
        <v>22.66028705260479</v>
      </c>
    </row>
    <row r="1806" spans="1:5" x14ac:dyDescent="0.3">
      <c r="A1806" t="s">
        <v>1807</v>
      </c>
      <c r="B1806">
        <v>12371664753.713614</v>
      </c>
      <c r="C1806">
        <v>12911028563</v>
      </c>
      <c r="D1806">
        <v>539363809.28638649</v>
      </c>
      <c r="E1806" s="2">
        <f t="shared" si="28"/>
        <v>4.1775433045828549</v>
      </c>
    </row>
    <row r="1807" spans="1:5" x14ac:dyDescent="0.3">
      <c r="A1807" t="s">
        <v>1808</v>
      </c>
      <c r="B1807">
        <v>14624087094.268175</v>
      </c>
      <c r="C1807">
        <v>15752794870</v>
      </c>
      <c r="D1807">
        <v>1128707775.7318249</v>
      </c>
      <c r="E1807" s="2">
        <f t="shared" si="28"/>
        <v>7.1651271094843176</v>
      </c>
    </row>
    <row r="1808" spans="1:5" x14ac:dyDescent="0.3">
      <c r="A1808" t="s">
        <v>1809</v>
      </c>
      <c r="B1808">
        <v>19488437439.862751</v>
      </c>
      <c r="C1808">
        <v>17722189395</v>
      </c>
      <c r="D1808">
        <v>1766248044.862751</v>
      </c>
      <c r="E1808" s="2">
        <f t="shared" si="28"/>
        <v>9.9663083691062813</v>
      </c>
    </row>
    <row r="1809" spans="1:5" x14ac:dyDescent="0.3">
      <c r="A1809" t="s">
        <v>1810</v>
      </c>
      <c r="B1809">
        <v>29840880946.412533</v>
      </c>
      <c r="C1809">
        <v>17756919489</v>
      </c>
      <c r="D1809">
        <v>12083961457.412533</v>
      </c>
      <c r="E1809" s="2">
        <f t="shared" si="28"/>
        <v>68.052127312388095</v>
      </c>
    </row>
    <row r="1810" spans="1:5" x14ac:dyDescent="0.3">
      <c r="A1810" t="s">
        <v>1811</v>
      </c>
      <c r="B1810">
        <v>20703724514.070492</v>
      </c>
      <c r="C1810">
        <v>19788406353</v>
      </c>
      <c r="D1810">
        <v>915318161.07049179</v>
      </c>
      <c r="E1810" s="2">
        <f t="shared" si="28"/>
        <v>4.625527416116185</v>
      </c>
    </row>
    <row r="1811" spans="1:5" x14ac:dyDescent="0.3">
      <c r="A1811" t="s">
        <v>1812</v>
      </c>
      <c r="B1811">
        <v>23727591505.463474</v>
      </c>
      <c r="C1811">
        <v>28370953339</v>
      </c>
      <c r="D1811">
        <v>4643361833.5365257</v>
      </c>
      <c r="E1811" s="2">
        <f t="shared" si="28"/>
        <v>16.366604879482672</v>
      </c>
    </row>
    <row r="1812" spans="1:5" x14ac:dyDescent="0.3">
      <c r="A1812" t="s">
        <v>1813</v>
      </c>
      <c r="B1812">
        <v>49266699357.453117</v>
      </c>
      <c r="C1812">
        <v>47769951578</v>
      </c>
      <c r="D1812">
        <v>1496747779.4531174</v>
      </c>
      <c r="E1812" s="2">
        <f t="shared" si="28"/>
        <v>3.1332411484847102</v>
      </c>
    </row>
    <row r="1813" spans="1:5" x14ac:dyDescent="0.3">
      <c r="A1813" t="s">
        <v>1814</v>
      </c>
      <c r="B1813">
        <v>49233771548.393158</v>
      </c>
      <c r="C1813">
        <v>48515586232</v>
      </c>
      <c r="D1813">
        <v>718185316.39315796</v>
      </c>
      <c r="E1813" s="2">
        <f t="shared" si="28"/>
        <v>1.4803187432566896</v>
      </c>
    </row>
    <row r="1814" spans="1:5" x14ac:dyDescent="0.3">
      <c r="A1814" t="s">
        <v>1815</v>
      </c>
      <c r="B1814">
        <v>67522758192.225105</v>
      </c>
      <c r="C1814">
        <v>59491196036</v>
      </c>
      <c r="D1814">
        <v>8031562156.2251053</v>
      </c>
      <c r="E1814" s="2">
        <f t="shared" si="28"/>
        <v>13.50042139237704</v>
      </c>
    </row>
    <row r="1815" spans="1:5" x14ac:dyDescent="0.3">
      <c r="A1815" t="s">
        <v>1816</v>
      </c>
      <c r="B1815">
        <v>54549687993.231598</v>
      </c>
      <c r="C1815">
        <v>65056910734</v>
      </c>
      <c r="D1815">
        <v>10507222740.768402</v>
      </c>
      <c r="E1815" s="2">
        <f t="shared" si="28"/>
        <v>16.150817218680388</v>
      </c>
    </row>
    <row r="1816" spans="1:5" x14ac:dyDescent="0.3">
      <c r="A1816" t="s">
        <v>1817</v>
      </c>
      <c r="B1816">
        <v>102992042236.57913</v>
      </c>
      <c r="C1816">
        <v>95059577615</v>
      </c>
      <c r="D1816">
        <v>7932464621.5791321</v>
      </c>
      <c r="E1816" s="2">
        <f t="shared" si="28"/>
        <v>8.3447295060644393</v>
      </c>
    </row>
    <row r="1817" spans="1:5" x14ac:dyDescent="0.3">
      <c r="A1817" t="s">
        <v>1818</v>
      </c>
      <c r="B1817">
        <v>116056600265.02367</v>
      </c>
      <c r="C1817">
        <v>117783799229</v>
      </c>
      <c r="D1817">
        <v>1727198963.9763336</v>
      </c>
      <c r="E1817" s="2">
        <f t="shared" si="28"/>
        <v>1.4664147151665943</v>
      </c>
    </row>
    <row r="1818" spans="1:5" x14ac:dyDescent="0.3">
      <c r="A1818" t="s">
        <v>1819</v>
      </c>
      <c r="B1818">
        <v>90361931231.661667</v>
      </c>
      <c r="C1818">
        <v>133738180675</v>
      </c>
      <c r="D1818">
        <v>43376249443.338333</v>
      </c>
      <c r="E1818" s="2">
        <f t="shared" si="28"/>
        <v>32.433706832567047</v>
      </c>
    </row>
    <row r="1819" spans="1:5" x14ac:dyDescent="0.3">
      <c r="A1819" t="s">
        <v>1820</v>
      </c>
      <c r="B1819">
        <v>244617051369.729</v>
      </c>
      <c r="C1819">
        <v>235323948833</v>
      </c>
      <c r="D1819">
        <v>9293102536.7290039</v>
      </c>
      <c r="E1819" s="2">
        <f t="shared" si="28"/>
        <v>3.9490679052491795</v>
      </c>
    </row>
    <row r="1820" spans="1:5" x14ac:dyDescent="0.3">
      <c r="A1820" t="s">
        <v>1821</v>
      </c>
      <c r="B1820">
        <v>325119359423.58356</v>
      </c>
      <c r="C1820">
        <v>306098136106</v>
      </c>
      <c r="D1820">
        <v>19021223317.583557</v>
      </c>
      <c r="E1820" s="2">
        <f t="shared" si="28"/>
        <v>6.2140931531176067</v>
      </c>
    </row>
    <row r="1821" spans="1:5" x14ac:dyDescent="0.3">
      <c r="A1821" t="s">
        <v>1822</v>
      </c>
      <c r="B1821">
        <v>285273750361.7608</v>
      </c>
      <c r="C1821">
        <v>309562653988</v>
      </c>
      <c r="D1821">
        <v>24288903626.239197</v>
      </c>
      <c r="E1821" s="2">
        <f t="shared" si="28"/>
        <v>7.8461995700491505</v>
      </c>
    </row>
    <row r="1822" spans="1:5" x14ac:dyDescent="0.3">
      <c r="A1822" t="s">
        <v>1823</v>
      </c>
      <c r="B1822">
        <v>524401906525.47504</v>
      </c>
      <c r="C1822">
        <v>503167539629</v>
      </c>
      <c r="D1822">
        <v>21234366896.475037</v>
      </c>
      <c r="E1822" s="2">
        <f t="shared" si="28"/>
        <v>4.2201384676228821</v>
      </c>
    </row>
    <row r="1823" spans="1:5" x14ac:dyDescent="0.3">
      <c r="A1823" t="s">
        <v>1824</v>
      </c>
      <c r="B1823">
        <v>62725390.17188333</v>
      </c>
      <c r="C1823">
        <v>61884064</v>
      </c>
      <c r="D1823">
        <v>841326.17188332975</v>
      </c>
      <c r="E1823" s="2">
        <f t="shared" si="28"/>
        <v>1.3595199111088272</v>
      </c>
    </row>
    <row r="1824" spans="1:5" x14ac:dyDescent="0.3">
      <c r="A1824" t="s">
        <v>1825</v>
      </c>
      <c r="B1824">
        <v>61712022.267083339</v>
      </c>
      <c r="C1824">
        <v>62209580</v>
      </c>
      <c r="D1824">
        <v>497557.73291666061</v>
      </c>
      <c r="E1824" s="2">
        <f t="shared" si="28"/>
        <v>0.79980886049489575</v>
      </c>
    </row>
    <row r="1825" spans="1:5" x14ac:dyDescent="0.3">
      <c r="A1825" t="s">
        <v>1826</v>
      </c>
      <c r="B1825">
        <v>58394943.221147202</v>
      </c>
      <c r="C1825">
        <v>63270082</v>
      </c>
      <c r="D1825">
        <v>4875138.778852798</v>
      </c>
      <c r="E1825" s="2">
        <f t="shared" si="28"/>
        <v>7.7052828520955572</v>
      </c>
    </row>
    <row r="1826" spans="1:5" x14ac:dyDescent="0.3">
      <c r="A1826" t="s">
        <v>1827</v>
      </c>
      <c r="B1826">
        <v>62043414.052083343</v>
      </c>
      <c r="C1826">
        <v>63869873</v>
      </c>
      <c r="D1826">
        <v>1826458.9479166567</v>
      </c>
      <c r="E1826" s="2">
        <f t="shared" si="28"/>
        <v>2.8596564579307318</v>
      </c>
    </row>
    <row r="1827" spans="1:5" x14ac:dyDescent="0.3">
      <c r="A1827" t="s">
        <v>1828</v>
      </c>
      <c r="B1827">
        <v>64824797.273183301</v>
      </c>
      <c r="C1827">
        <v>65245663</v>
      </c>
      <c r="D1827">
        <v>420865.72681669891</v>
      </c>
      <c r="E1827" s="2">
        <f t="shared" si="28"/>
        <v>0.64504781998567307</v>
      </c>
    </row>
    <row r="1828" spans="1:5" x14ac:dyDescent="0.3">
      <c r="A1828" t="s">
        <v>1829</v>
      </c>
      <c r="B1828">
        <v>63350213.0281545</v>
      </c>
      <c r="C1828">
        <v>66087359</v>
      </c>
      <c r="D1828">
        <v>2737145.9718455002</v>
      </c>
      <c r="E1828" s="2">
        <f t="shared" si="28"/>
        <v>4.1417088127935333</v>
      </c>
    </row>
    <row r="1829" spans="1:5" x14ac:dyDescent="0.3">
      <c r="A1829" t="s">
        <v>1830</v>
      </c>
      <c r="B1829">
        <v>76150067.332748473</v>
      </c>
      <c r="C1829">
        <v>68503667</v>
      </c>
      <c r="D1829">
        <v>7646400.3327484727</v>
      </c>
      <c r="E1829" s="2">
        <f t="shared" si="28"/>
        <v>11.162030687712635</v>
      </c>
    </row>
    <row r="1830" spans="1:5" x14ac:dyDescent="0.3">
      <c r="A1830" t="s">
        <v>1831</v>
      </c>
      <c r="B1830">
        <v>72884679.085483313</v>
      </c>
      <c r="C1830">
        <v>70579845</v>
      </c>
      <c r="D1830">
        <v>2304834.0854833126</v>
      </c>
      <c r="E1830" s="2">
        <f t="shared" si="28"/>
        <v>3.2655697748887267</v>
      </c>
    </row>
    <row r="1831" spans="1:5" x14ac:dyDescent="0.3">
      <c r="A1831" t="s">
        <v>1832</v>
      </c>
      <c r="B1831">
        <v>67500731.158449993</v>
      </c>
      <c r="C1831">
        <v>71231910</v>
      </c>
      <c r="D1831">
        <v>3731178.8415500075</v>
      </c>
      <c r="E1831" s="2">
        <f t="shared" si="28"/>
        <v>5.2380721527051675</v>
      </c>
    </row>
    <row r="1832" spans="1:5" x14ac:dyDescent="0.3">
      <c r="A1832" t="s">
        <v>1833</v>
      </c>
      <c r="B1832">
        <v>70825392.262987807</v>
      </c>
      <c r="C1832">
        <v>71560135</v>
      </c>
      <c r="D1832">
        <v>734742.73701219261</v>
      </c>
      <c r="E1832" s="2">
        <f t="shared" si="28"/>
        <v>1.0267486737024638</v>
      </c>
    </row>
    <row r="1833" spans="1:5" x14ac:dyDescent="0.3">
      <c r="A1833" t="s">
        <v>1834</v>
      </c>
      <c r="B1833">
        <v>71981627.112890542</v>
      </c>
      <c r="C1833">
        <v>71675019</v>
      </c>
      <c r="D1833">
        <v>306608.11289054155</v>
      </c>
      <c r="E1833" s="2">
        <f t="shared" si="28"/>
        <v>0.42777541906273031</v>
      </c>
    </row>
    <row r="1834" spans="1:5" x14ac:dyDescent="0.3">
      <c r="A1834" t="s">
        <v>1835</v>
      </c>
      <c r="B1834">
        <v>65077478.731252365</v>
      </c>
      <c r="C1834">
        <v>72417454</v>
      </c>
      <c r="D1834">
        <v>7339975.2687476352</v>
      </c>
      <c r="E1834" s="2">
        <f t="shared" si="28"/>
        <v>10.135643913617336</v>
      </c>
    </row>
    <row r="1835" spans="1:5" x14ac:dyDescent="0.3">
      <c r="A1835" t="s">
        <v>1836</v>
      </c>
      <c r="B1835">
        <v>73993291.481683314</v>
      </c>
      <c r="C1835">
        <v>73021078</v>
      </c>
      <c r="D1835">
        <v>972213.48168331385</v>
      </c>
      <c r="E1835" s="2">
        <f t="shared" si="28"/>
        <v>1.3314148576159253</v>
      </c>
    </row>
    <row r="1836" spans="1:5" x14ac:dyDescent="0.3">
      <c r="A1836" t="s">
        <v>1837</v>
      </c>
      <c r="B1836">
        <v>72607352.51881431</v>
      </c>
      <c r="C1836">
        <v>74397652</v>
      </c>
      <c r="D1836">
        <v>1790299.4811856896</v>
      </c>
      <c r="E1836" s="2">
        <f t="shared" si="28"/>
        <v>2.4063924506457401</v>
      </c>
    </row>
    <row r="1837" spans="1:5" x14ac:dyDescent="0.3">
      <c r="A1837" t="s">
        <v>1838</v>
      </c>
      <c r="B1837">
        <v>72669964.194725096</v>
      </c>
      <c r="C1837">
        <v>74475317</v>
      </c>
      <c r="D1837">
        <v>1805352.8052749038</v>
      </c>
      <c r="E1837" s="2">
        <f t="shared" si="28"/>
        <v>2.4240954963305543</v>
      </c>
    </row>
    <row r="1838" spans="1:5" x14ac:dyDescent="0.3">
      <c r="A1838" t="s">
        <v>1839</v>
      </c>
      <c r="B1838">
        <v>74082170.982016727</v>
      </c>
      <c r="C1838">
        <v>76037671</v>
      </c>
      <c r="D1838">
        <v>1955500.0179832727</v>
      </c>
      <c r="E1838" s="2">
        <f t="shared" si="28"/>
        <v>2.5717515966306657</v>
      </c>
    </row>
    <row r="1839" spans="1:5" x14ac:dyDescent="0.3">
      <c r="A1839" t="s">
        <v>1840</v>
      </c>
      <c r="B1839">
        <v>83196856.942900002</v>
      </c>
      <c r="C1839">
        <v>76490764</v>
      </c>
      <c r="D1839">
        <v>6706092.942900002</v>
      </c>
      <c r="E1839" s="2">
        <f t="shared" si="28"/>
        <v>8.7671930468624968</v>
      </c>
    </row>
    <row r="1840" spans="1:5" x14ac:dyDescent="0.3">
      <c r="A1840" t="s">
        <v>1841</v>
      </c>
      <c r="B1840">
        <v>77498254.10571909</v>
      </c>
      <c r="C1840">
        <v>76961817</v>
      </c>
      <c r="D1840">
        <v>536437.10571908951</v>
      </c>
      <c r="E1840" s="2">
        <f t="shared" si="28"/>
        <v>0.69701720493305075</v>
      </c>
    </row>
    <row r="1841" spans="1:5" x14ac:dyDescent="0.3">
      <c r="A1841" t="s">
        <v>1842</v>
      </c>
      <c r="B1841">
        <v>79713444.413135692</v>
      </c>
      <c r="C1841">
        <v>77906009</v>
      </c>
      <c r="D1841">
        <v>1807435.4131356925</v>
      </c>
      <c r="E1841" s="2">
        <f t="shared" si="28"/>
        <v>2.3200205431338325</v>
      </c>
    </row>
    <row r="1842" spans="1:5" x14ac:dyDescent="0.3">
      <c r="A1842" t="s">
        <v>1843</v>
      </c>
      <c r="B1842">
        <v>82262116.864821404</v>
      </c>
      <c r="C1842">
        <v>80423284</v>
      </c>
      <c r="D1842">
        <v>1838832.8648214042</v>
      </c>
      <c r="E1842" s="2">
        <f t="shared" si="28"/>
        <v>2.2864433947032108</v>
      </c>
    </row>
    <row r="1843" spans="1:5" x14ac:dyDescent="0.3">
      <c r="A1843" t="s">
        <v>1844</v>
      </c>
      <c r="B1843">
        <v>78612105.61301665</v>
      </c>
      <c r="C1843">
        <v>80522381</v>
      </c>
      <c r="D1843">
        <v>1910275.3869833499</v>
      </c>
      <c r="E1843" s="2">
        <f t="shared" si="28"/>
        <v>2.372353329918734</v>
      </c>
    </row>
    <row r="1844" spans="1:5" x14ac:dyDescent="0.3">
      <c r="A1844" t="s">
        <v>1845</v>
      </c>
      <c r="B1844">
        <v>83070531.259816825</v>
      </c>
      <c r="C1844">
        <v>80684145</v>
      </c>
      <c r="D1844">
        <v>2386386.2598168254</v>
      </c>
      <c r="E1844" s="2">
        <f t="shared" si="28"/>
        <v>2.9576892211187529</v>
      </c>
    </row>
    <row r="1845" spans="1:5" x14ac:dyDescent="0.3">
      <c r="A1845" t="s">
        <v>1846</v>
      </c>
      <c r="B1845">
        <v>82059386.575502396</v>
      </c>
      <c r="C1845">
        <v>81184772</v>
      </c>
      <c r="D1845">
        <v>874614.57550239563</v>
      </c>
      <c r="E1845" s="2">
        <f t="shared" si="28"/>
        <v>1.0773135822841204</v>
      </c>
    </row>
    <row r="1846" spans="1:5" x14ac:dyDescent="0.3">
      <c r="A1846" t="s">
        <v>1847</v>
      </c>
      <c r="B1846">
        <v>81772880.993983313</v>
      </c>
      <c r="C1846">
        <v>81537683</v>
      </c>
      <c r="D1846">
        <v>235197.99398331344</v>
      </c>
      <c r="E1846" s="2">
        <f t="shared" si="28"/>
        <v>0.28845312416261992</v>
      </c>
    </row>
    <row r="1847" spans="1:5" x14ac:dyDescent="0.3">
      <c r="A1847" t="s">
        <v>1848</v>
      </c>
      <c r="B1847">
        <v>89552624.871866718</v>
      </c>
      <c r="C1847">
        <v>81829762</v>
      </c>
      <c r="D1847">
        <v>7722862.8718667179</v>
      </c>
      <c r="E1847" s="2">
        <f t="shared" si="28"/>
        <v>9.4377188483900483</v>
      </c>
    </row>
    <row r="1848" spans="1:5" x14ac:dyDescent="0.3">
      <c r="A1848" t="s">
        <v>1849</v>
      </c>
      <c r="B1848">
        <v>80004549.256966665</v>
      </c>
      <c r="C1848">
        <v>82067850</v>
      </c>
      <c r="D1848">
        <v>2063300.7430333346</v>
      </c>
      <c r="E1848" s="2">
        <f t="shared" si="28"/>
        <v>2.5141401206846954</v>
      </c>
    </row>
    <row r="1849" spans="1:5" x14ac:dyDescent="0.3">
      <c r="A1849" t="s">
        <v>1850</v>
      </c>
      <c r="B1849">
        <v>81895713.322275028</v>
      </c>
      <c r="C1849">
        <v>82152855</v>
      </c>
      <c r="D1849">
        <v>257141.67772497237</v>
      </c>
      <c r="E1849" s="2">
        <f t="shared" si="28"/>
        <v>0.31300394578493024</v>
      </c>
    </row>
    <row r="1850" spans="1:5" x14ac:dyDescent="0.3">
      <c r="A1850" t="s">
        <v>1851</v>
      </c>
      <c r="B1850">
        <v>86029150.095566645</v>
      </c>
      <c r="C1850">
        <v>82494692</v>
      </c>
      <c r="D1850">
        <v>3534458.0955666453</v>
      </c>
      <c r="E1850" s="2">
        <f t="shared" si="28"/>
        <v>4.2844672910187303</v>
      </c>
    </row>
    <row r="1851" spans="1:5" x14ac:dyDescent="0.3">
      <c r="A1851" t="s">
        <v>1852</v>
      </c>
      <c r="B1851">
        <v>84555926.027044788</v>
      </c>
      <c r="C1851">
        <v>84062717</v>
      </c>
      <c r="D1851">
        <v>493209.027044788</v>
      </c>
      <c r="E1851" s="2">
        <f t="shared" si="28"/>
        <v>0.58671554363962319</v>
      </c>
    </row>
    <row r="1852" spans="1:5" x14ac:dyDescent="0.3">
      <c r="A1852" t="s">
        <v>1853</v>
      </c>
      <c r="B1852">
        <v>96888748.795777813</v>
      </c>
      <c r="C1852">
        <v>85331288</v>
      </c>
      <c r="D1852">
        <v>11557460.795777813</v>
      </c>
      <c r="E1852" s="2">
        <f t="shared" si="28"/>
        <v>13.544224008171321</v>
      </c>
    </row>
    <row r="1853" spans="1:5" x14ac:dyDescent="0.3">
      <c r="A1853" t="s">
        <v>1854</v>
      </c>
      <c r="B1853">
        <v>90648678.261790991</v>
      </c>
      <c r="C1853">
        <v>87422960</v>
      </c>
      <c r="D1853">
        <v>3225718.2617909908</v>
      </c>
      <c r="E1853" s="2">
        <f t="shared" si="28"/>
        <v>3.6897838528814293</v>
      </c>
    </row>
    <row r="1854" spans="1:5" x14ac:dyDescent="0.3">
      <c r="A1854" t="s">
        <v>1855</v>
      </c>
      <c r="B1854">
        <v>89944171.730566293</v>
      </c>
      <c r="C1854">
        <v>88498919</v>
      </c>
      <c r="D1854">
        <v>1445252.730566293</v>
      </c>
      <c r="E1854" s="2">
        <f t="shared" si="28"/>
        <v>1.6330738803332647</v>
      </c>
    </row>
    <row r="1855" spans="1:5" x14ac:dyDescent="0.3">
      <c r="A1855" t="s">
        <v>1856</v>
      </c>
      <c r="B1855">
        <v>90687101.972217172</v>
      </c>
      <c r="C1855">
        <v>90864064</v>
      </c>
      <c r="D1855">
        <v>176962.02778282762</v>
      </c>
      <c r="E1855" s="2">
        <f t="shared" si="28"/>
        <v>0.19475469178093072</v>
      </c>
    </row>
    <row r="1856" spans="1:5" x14ac:dyDescent="0.3">
      <c r="A1856" t="s">
        <v>1857</v>
      </c>
      <c r="B1856">
        <v>96281699.002415672</v>
      </c>
      <c r="C1856">
        <v>91365279</v>
      </c>
      <c r="D1856">
        <v>4916420.0024156719</v>
      </c>
      <c r="E1856" s="2">
        <f t="shared" si="28"/>
        <v>5.3810594749189917</v>
      </c>
    </row>
    <row r="1857" spans="1:5" x14ac:dyDescent="0.3">
      <c r="A1857" t="s">
        <v>1858</v>
      </c>
      <c r="B1857">
        <v>95826074.319300085</v>
      </c>
      <c r="C1857">
        <v>91481109</v>
      </c>
      <c r="D1857">
        <v>4344965.3193000853</v>
      </c>
      <c r="E1857" s="2">
        <f t="shared" si="28"/>
        <v>4.7495765702841286</v>
      </c>
    </row>
    <row r="1858" spans="1:5" x14ac:dyDescent="0.3">
      <c r="A1858" t="s">
        <v>1859</v>
      </c>
      <c r="B1858">
        <v>96281699.002415672</v>
      </c>
      <c r="C1858">
        <v>91589061</v>
      </c>
      <c r="D1858">
        <v>4692638.0024156719</v>
      </c>
      <c r="E1858" s="2">
        <f t="shared" ref="E1858:E1921" si="29">100*(D1858/C1858)</f>
        <v>5.1235791165231754</v>
      </c>
    </row>
    <row r="1859" spans="1:5" x14ac:dyDescent="0.3">
      <c r="A1859" t="s">
        <v>1860</v>
      </c>
      <c r="B1859">
        <v>100586455.44419597</v>
      </c>
      <c r="C1859">
        <v>91869160</v>
      </c>
      <c r="D1859">
        <v>8717295.4441959709</v>
      </c>
      <c r="E1859" s="2">
        <f t="shared" si="29"/>
        <v>9.4888158814078327</v>
      </c>
    </row>
    <row r="1860" spans="1:5" x14ac:dyDescent="0.3">
      <c r="A1860" t="s">
        <v>1861</v>
      </c>
      <c r="B1860">
        <v>94736121.257750034</v>
      </c>
      <c r="C1860">
        <v>93521122</v>
      </c>
      <c r="D1860">
        <v>1214999.2577500343</v>
      </c>
      <c r="E1860" s="2">
        <f t="shared" si="29"/>
        <v>1.2991709592085887</v>
      </c>
    </row>
    <row r="1861" spans="1:5" x14ac:dyDescent="0.3">
      <c r="A1861" t="s">
        <v>1862</v>
      </c>
      <c r="B1861">
        <v>97890495.958201945</v>
      </c>
      <c r="C1861">
        <v>97718781</v>
      </c>
      <c r="D1861">
        <v>171714.95820194483</v>
      </c>
      <c r="E1861" s="2">
        <f t="shared" si="29"/>
        <v>0.17572359831417139</v>
      </c>
    </row>
    <row r="1862" spans="1:5" x14ac:dyDescent="0.3">
      <c r="A1862" t="s">
        <v>1863</v>
      </c>
      <c r="B1862">
        <v>98538564.013841271</v>
      </c>
      <c r="C1862">
        <v>97741061</v>
      </c>
      <c r="D1862">
        <v>797503.0138412714</v>
      </c>
      <c r="E1862" s="2">
        <f t="shared" si="29"/>
        <v>0.81593447593255752</v>
      </c>
    </row>
    <row r="1863" spans="1:5" x14ac:dyDescent="0.3">
      <c r="A1863" t="s">
        <v>1864</v>
      </c>
      <c r="B1863">
        <v>99436954.077288583</v>
      </c>
      <c r="C1863">
        <v>97876615</v>
      </c>
      <c r="D1863">
        <v>1560339.0772885829</v>
      </c>
      <c r="E1863" s="2">
        <f t="shared" si="29"/>
        <v>1.5941898657698603</v>
      </c>
    </row>
    <row r="1864" spans="1:5" x14ac:dyDescent="0.3">
      <c r="A1864" t="s">
        <v>1865</v>
      </c>
      <c r="B1864">
        <v>99245953.76583077</v>
      </c>
      <c r="C1864">
        <v>98331404</v>
      </c>
      <c r="D1864">
        <v>914549.76583077013</v>
      </c>
      <c r="E1864" s="2">
        <f t="shared" si="29"/>
        <v>0.93006885758569069</v>
      </c>
    </row>
    <row r="1865" spans="1:5" x14ac:dyDescent="0.3">
      <c r="A1865" t="s">
        <v>1866</v>
      </c>
      <c r="B1865">
        <v>97738676.461535543</v>
      </c>
      <c r="C1865">
        <v>98504150</v>
      </c>
      <c r="D1865">
        <v>765473.5384644568</v>
      </c>
      <c r="E1865" s="2">
        <f t="shared" si="29"/>
        <v>0.77709775523615687</v>
      </c>
    </row>
    <row r="1866" spans="1:5" x14ac:dyDescent="0.3">
      <c r="A1866" t="s">
        <v>1867</v>
      </c>
      <c r="B1866">
        <v>99657858.580518767</v>
      </c>
      <c r="C1866">
        <v>98824042</v>
      </c>
      <c r="D1866">
        <v>833816.58051876724</v>
      </c>
      <c r="E1866" s="2">
        <f t="shared" si="29"/>
        <v>0.84373859199036538</v>
      </c>
    </row>
    <row r="1867" spans="1:5" x14ac:dyDescent="0.3">
      <c r="A1867" t="s">
        <v>1868</v>
      </c>
      <c r="B1867">
        <v>100771387.5890224</v>
      </c>
      <c r="C1867">
        <v>98974131</v>
      </c>
      <c r="D1867">
        <v>1797256.589022398</v>
      </c>
      <c r="E1867" s="2">
        <f t="shared" si="29"/>
        <v>1.8158851922856469</v>
      </c>
    </row>
    <row r="1868" spans="1:5" x14ac:dyDescent="0.3">
      <c r="A1868" t="s">
        <v>1869</v>
      </c>
      <c r="B1868">
        <v>99381011.335935652</v>
      </c>
      <c r="C1868">
        <v>99061841</v>
      </c>
      <c r="D1868">
        <v>319170.33593565226</v>
      </c>
      <c r="E1868" s="2">
        <f t="shared" si="29"/>
        <v>0.32219301873831746</v>
      </c>
    </row>
    <row r="1869" spans="1:5" x14ac:dyDescent="0.3">
      <c r="A1869" t="s">
        <v>1870</v>
      </c>
      <c r="B1869">
        <v>101454783.64853272</v>
      </c>
      <c r="C1869">
        <v>99249871</v>
      </c>
      <c r="D1869">
        <v>2204912.6485327184</v>
      </c>
      <c r="E1869" s="2">
        <f t="shared" si="29"/>
        <v>2.2215773444508744</v>
      </c>
    </row>
    <row r="1870" spans="1:5" x14ac:dyDescent="0.3">
      <c r="A1870" t="s">
        <v>1871</v>
      </c>
      <c r="B1870">
        <v>99480995.34382835</v>
      </c>
      <c r="C1870">
        <v>99250720</v>
      </c>
      <c r="D1870">
        <v>230275.34382835031</v>
      </c>
      <c r="E1870" s="2">
        <f t="shared" si="29"/>
        <v>0.23201377665406386</v>
      </c>
    </row>
    <row r="1871" spans="1:5" x14ac:dyDescent="0.3">
      <c r="A1871" t="s">
        <v>1872</v>
      </c>
      <c r="B1871">
        <v>98839989.607670948</v>
      </c>
      <c r="C1871">
        <v>99310741</v>
      </c>
      <c r="D1871">
        <v>470751.39232905209</v>
      </c>
      <c r="E1871" s="2">
        <f t="shared" si="29"/>
        <v>0.47401860824807673</v>
      </c>
    </row>
    <row r="1872" spans="1:5" x14ac:dyDescent="0.3">
      <c r="A1872" t="s">
        <v>1873</v>
      </c>
      <c r="B1872">
        <v>98478083.050914973</v>
      </c>
      <c r="C1872">
        <v>99445790</v>
      </c>
      <c r="D1872">
        <v>967706.94908502698</v>
      </c>
      <c r="E1872" s="2">
        <f t="shared" si="29"/>
        <v>0.97309996640886143</v>
      </c>
    </row>
    <row r="1873" spans="1:5" x14ac:dyDescent="0.3">
      <c r="A1873" t="s">
        <v>1874</v>
      </c>
      <c r="B1873">
        <v>94426316.315149993</v>
      </c>
      <c r="C1873">
        <v>99474970</v>
      </c>
      <c r="D1873">
        <v>5048653.6848500073</v>
      </c>
      <c r="E1873" s="2">
        <f t="shared" si="29"/>
        <v>5.0753005352502312</v>
      </c>
    </row>
    <row r="1874" spans="1:5" x14ac:dyDescent="0.3">
      <c r="A1874" t="s">
        <v>1875</v>
      </c>
      <c r="B1874">
        <v>99188401.693932921</v>
      </c>
      <c r="C1874">
        <v>99615803</v>
      </c>
      <c r="D1874">
        <v>427401.30606707931</v>
      </c>
      <c r="E1874" s="2">
        <f t="shared" si="29"/>
        <v>0.42904970215125338</v>
      </c>
    </row>
    <row r="1875" spans="1:5" x14ac:dyDescent="0.3">
      <c r="A1875" t="s">
        <v>1876</v>
      </c>
      <c r="B1875">
        <v>99676326.231465086</v>
      </c>
      <c r="C1875">
        <v>99794127</v>
      </c>
      <c r="D1875">
        <v>117800.76853491366</v>
      </c>
      <c r="E1875" s="2">
        <f t="shared" si="29"/>
        <v>0.11804378882427986</v>
      </c>
    </row>
    <row r="1876" spans="1:5" x14ac:dyDescent="0.3">
      <c r="A1876" t="s">
        <v>1877</v>
      </c>
      <c r="B1876">
        <v>99337975.111256182</v>
      </c>
      <c r="C1876">
        <v>100105443</v>
      </c>
      <c r="D1876">
        <v>767467.88874381781</v>
      </c>
      <c r="E1876" s="2">
        <f t="shared" si="29"/>
        <v>0.76665949996726734</v>
      </c>
    </row>
    <row r="1877" spans="1:5" x14ac:dyDescent="0.3">
      <c r="A1877" t="s">
        <v>1878</v>
      </c>
      <c r="B1877">
        <v>100163979.36166708</v>
      </c>
      <c r="C1877">
        <v>100772380</v>
      </c>
      <c r="D1877">
        <v>608400.63833291829</v>
      </c>
      <c r="E1877" s="2">
        <f t="shared" si="29"/>
        <v>0.60373749070223237</v>
      </c>
    </row>
    <row r="1878" spans="1:5" x14ac:dyDescent="0.3">
      <c r="A1878" t="s">
        <v>1879</v>
      </c>
      <c r="B1878">
        <v>105502638.39143322</v>
      </c>
      <c r="C1878">
        <v>101118779</v>
      </c>
      <c r="D1878">
        <v>4383859.3914332241</v>
      </c>
      <c r="E1878" s="2">
        <f t="shared" si="29"/>
        <v>4.3353563351800597</v>
      </c>
    </row>
    <row r="1879" spans="1:5" x14ac:dyDescent="0.3">
      <c r="A1879" t="s">
        <v>1880</v>
      </c>
      <c r="B1879">
        <v>101738672.04069287</v>
      </c>
      <c r="C1879">
        <v>101787512</v>
      </c>
      <c r="D1879">
        <v>48839.959307134151</v>
      </c>
      <c r="E1879" s="2">
        <f t="shared" si="29"/>
        <v>4.7982270464705094E-2</v>
      </c>
    </row>
    <row r="1880" spans="1:5" x14ac:dyDescent="0.3">
      <c r="A1880" t="s">
        <v>1881</v>
      </c>
      <c r="B1880">
        <v>100637775.20793267</v>
      </c>
      <c r="C1880">
        <v>101958643</v>
      </c>
      <c r="D1880">
        <v>1320867.7920673341</v>
      </c>
      <c r="E1880" s="2">
        <f t="shared" si="29"/>
        <v>1.2954936954852705</v>
      </c>
    </row>
    <row r="1881" spans="1:5" x14ac:dyDescent="0.3">
      <c r="A1881" t="s">
        <v>1882</v>
      </c>
      <c r="B1881">
        <v>105576703.34584987</v>
      </c>
      <c r="C1881">
        <v>103217175</v>
      </c>
      <c r="D1881">
        <v>2359528.3458498716</v>
      </c>
      <c r="E1881" s="2">
        <f t="shared" si="29"/>
        <v>2.2859842326142634</v>
      </c>
    </row>
    <row r="1882" spans="1:5" x14ac:dyDescent="0.3">
      <c r="A1882" t="s">
        <v>1883</v>
      </c>
      <c r="B1882">
        <v>105552615.85927454</v>
      </c>
      <c r="C1882">
        <v>103321316</v>
      </c>
      <c r="D1882">
        <v>2231299.8592745364</v>
      </c>
      <c r="E1882" s="2">
        <f t="shared" si="29"/>
        <v>2.1595735959020654</v>
      </c>
    </row>
    <row r="1883" spans="1:5" x14ac:dyDescent="0.3">
      <c r="A1883" t="s">
        <v>1884</v>
      </c>
      <c r="B1883">
        <v>104355753.55721663</v>
      </c>
      <c r="C1883">
        <v>103475771</v>
      </c>
      <c r="D1883">
        <v>879982.55721662939</v>
      </c>
      <c r="E1883" s="2">
        <f t="shared" si="29"/>
        <v>0.8504237742926597</v>
      </c>
    </row>
    <row r="1884" spans="1:5" x14ac:dyDescent="0.3">
      <c r="A1884" t="s">
        <v>1885</v>
      </c>
      <c r="B1884">
        <v>107400509.27747291</v>
      </c>
      <c r="C1884">
        <v>104226488</v>
      </c>
      <c r="D1884">
        <v>3174021.2774729133</v>
      </c>
      <c r="E1884" s="2">
        <f t="shared" si="29"/>
        <v>3.0453115502394299</v>
      </c>
    </row>
    <row r="1885" spans="1:5" x14ac:dyDescent="0.3">
      <c r="A1885" t="s">
        <v>1886</v>
      </c>
      <c r="B1885">
        <v>106532538.11296183</v>
      </c>
      <c r="C1885">
        <v>104576726</v>
      </c>
      <c r="D1885">
        <v>1955812.1129618287</v>
      </c>
      <c r="E1885" s="2">
        <f t="shared" si="29"/>
        <v>1.8702173875302128</v>
      </c>
    </row>
    <row r="1886" spans="1:5" x14ac:dyDescent="0.3">
      <c r="A1886" t="s">
        <v>1887</v>
      </c>
      <c r="B1886">
        <v>106230496.65435833</v>
      </c>
      <c r="C1886">
        <v>105542584</v>
      </c>
      <c r="D1886">
        <v>687912.65435832739</v>
      </c>
      <c r="E1886" s="2">
        <f t="shared" si="29"/>
        <v>0.65178682223502071</v>
      </c>
    </row>
    <row r="1887" spans="1:5" x14ac:dyDescent="0.3">
      <c r="A1887" t="s">
        <v>1888</v>
      </c>
      <c r="B1887">
        <v>99731082.383333296</v>
      </c>
      <c r="C1887">
        <v>105930866</v>
      </c>
      <c r="D1887">
        <v>6199783.6166667044</v>
      </c>
      <c r="E1887" s="2">
        <f t="shared" si="29"/>
        <v>5.8526696238532638</v>
      </c>
    </row>
    <row r="1888" spans="1:5" x14ac:dyDescent="0.3">
      <c r="A1888" t="s">
        <v>1889</v>
      </c>
      <c r="B1888">
        <v>110517030.45767607</v>
      </c>
      <c r="C1888">
        <v>106915914</v>
      </c>
      <c r="D1888">
        <v>3601116.4576760679</v>
      </c>
      <c r="E1888" s="2">
        <f t="shared" si="29"/>
        <v>3.3681762826028576</v>
      </c>
    </row>
    <row r="1889" spans="1:5" x14ac:dyDescent="0.3">
      <c r="A1889" t="s">
        <v>1890</v>
      </c>
      <c r="B1889">
        <v>108508593.63950555</v>
      </c>
      <c r="C1889">
        <v>107188995</v>
      </c>
      <c r="D1889">
        <v>1319598.6395055503</v>
      </c>
      <c r="E1889" s="2">
        <f t="shared" si="29"/>
        <v>1.2310952626298532</v>
      </c>
    </row>
    <row r="1890" spans="1:5" x14ac:dyDescent="0.3">
      <c r="A1890" t="s">
        <v>1891</v>
      </c>
      <c r="B1890">
        <v>108294559.81188059</v>
      </c>
      <c r="C1890">
        <v>108037131</v>
      </c>
      <c r="D1890">
        <v>257428.81188058853</v>
      </c>
      <c r="E1890" s="2">
        <f t="shared" si="29"/>
        <v>0.23827808966954936</v>
      </c>
    </row>
    <row r="1891" spans="1:5" x14ac:dyDescent="0.3">
      <c r="A1891" t="s">
        <v>1892</v>
      </c>
      <c r="B1891">
        <v>108855226.0822663</v>
      </c>
      <c r="C1891">
        <v>108283116</v>
      </c>
      <c r="D1891">
        <v>572110.08226630092</v>
      </c>
      <c r="E1891" s="2">
        <f t="shared" si="29"/>
        <v>0.528346526587119</v>
      </c>
    </row>
    <row r="1892" spans="1:5" x14ac:dyDescent="0.3">
      <c r="A1892" t="s">
        <v>1893</v>
      </c>
      <c r="B1892">
        <v>101010147.43819831</v>
      </c>
      <c r="C1892">
        <v>110377926</v>
      </c>
      <c r="D1892">
        <v>9367778.5618016869</v>
      </c>
      <c r="E1892" s="2">
        <f t="shared" si="29"/>
        <v>8.4870036077699869</v>
      </c>
    </row>
    <row r="1893" spans="1:5" x14ac:dyDescent="0.3">
      <c r="A1893" t="s">
        <v>1894</v>
      </c>
      <c r="B1893">
        <v>109840877.66226776</v>
      </c>
      <c r="C1893">
        <v>111399572</v>
      </c>
      <c r="D1893">
        <v>1558694.3377322406</v>
      </c>
      <c r="E1893" s="2">
        <f t="shared" si="29"/>
        <v>1.3991923934252104</v>
      </c>
    </row>
    <row r="1894" spans="1:5" x14ac:dyDescent="0.3">
      <c r="A1894" t="s">
        <v>1895</v>
      </c>
      <c r="B1894">
        <v>107104266.00306429</v>
      </c>
      <c r="C1894">
        <v>111426090</v>
      </c>
      <c r="D1894">
        <v>4321823.9969357103</v>
      </c>
      <c r="E1894" s="2">
        <f t="shared" si="29"/>
        <v>3.8786463717211208</v>
      </c>
    </row>
    <row r="1895" spans="1:5" x14ac:dyDescent="0.3">
      <c r="A1895" t="s">
        <v>1896</v>
      </c>
      <c r="B1895">
        <v>121750050.25498332</v>
      </c>
      <c r="C1895">
        <v>112764747</v>
      </c>
      <c r="D1895">
        <v>8985303.2549833208</v>
      </c>
      <c r="E1895" s="2">
        <f t="shared" si="29"/>
        <v>7.9681846446064579</v>
      </c>
    </row>
    <row r="1896" spans="1:5" x14ac:dyDescent="0.3">
      <c r="A1896" t="s">
        <v>1897</v>
      </c>
      <c r="B1896">
        <v>110834879.36594523</v>
      </c>
      <c r="C1896">
        <v>112969536</v>
      </c>
      <c r="D1896">
        <v>2134656.6340547651</v>
      </c>
      <c r="E1896" s="2">
        <f t="shared" si="29"/>
        <v>1.8895860863363776</v>
      </c>
    </row>
    <row r="1897" spans="1:5" x14ac:dyDescent="0.3">
      <c r="A1897" t="s">
        <v>1898</v>
      </c>
      <c r="B1897">
        <v>109279090.60607061</v>
      </c>
      <c r="C1897">
        <v>113425086</v>
      </c>
      <c r="D1897">
        <v>4145995.3939293921</v>
      </c>
      <c r="E1897" s="2">
        <f t="shared" si="29"/>
        <v>3.6552719862424365</v>
      </c>
    </row>
    <row r="1898" spans="1:5" x14ac:dyDescent="0.3">
      <c r="A1898" t="s">
        <v>1899</v>
      </c>
      <c r="B1898">
        <v>113909673.6696095</v>
      </c>
      <c r="C1898">
        <v>113499543</v>
      </c>
      <c r="D1898">
        <v>410130.66960950196</v>
      </c>
      <c r="E1898" s="2">
        <f t="shared" si="29"/>
        <v>0.3613500625368174</v>
      </c>
    </row>
    <row r="1899" spans="1:5" x14ac:dyDescent="0.3">
      <c r="A1899" t="s">
        <v>1900</v>
      </c>
      <c r="B1899">
        <v>117939255.29445006</v>
      </c>
      <c r="C1899">
        <v>114547168</v>
      </c>
      <c r="D1899">
        <v>3392087.2944500595</v>
      </c>
      <c r="E1899" s="2">
        <f t="shared" si="29"/>
        <v>2.9613017533965218</v>
      </c>
    </row>
    <row r="1900" spans="1:5" x14ac:dyDescent="0.3">
      <c r="A1900" t="s">
        <v>1901</v>
      </c>
      <c r="B1900">
        <v>115644343.10353339</v>
      </c>
      <c r="C1900">
        <v>115508317</v>
      </c>
      <c r="D1900">
        <v>136026.10353338718</v>
      </c>
      <c r="E1900" s="2">
        <f t="shared" si="29"/>
        <v>0.11776303825237727</v>
      </c>
    </row>
    <row r="1901" spans="1:5" x14ac:dyDescent="0.3">
      <c r="A1901" t="s">
        <v>1902</v>
      </c>
      <c r="B1901">
        <v>115716309.95448259</v>
      </c>
      <c r="C1901">
        <v>116174280</v>
      </c>
      <c r="D1901">
        <v>457970.04551741481</v>
      </c>
      <c r="E1901" s="2">
        <f t="shared" si="29"/>
        <v>0.39420949759052931</v>
      </c>
    </row>
    <row r="1902" spans="1:5" x14ac:dyDescent="0.3">
      <c r="A1902" t="s">
        <v>1903</v>
      </c>
      <c r="B1902">
        <v>132295491.55333342</v>
      </c>
      <c r="C1902">
        <v>118783913</v>
      </c>
      <c r="D1902">
        <v>13511578.553333417</v>
      </c>
      <c r="E1902" s="2">
        <f t="shared" si="29"/>
        <v>11.374922926923125</v>
      </c>
    </row>
    <row r="1903" spans="1:5" x14ac:dyDescent="0.3">
      <c r="A1903" t="s">
        <v>1904</v>
      </c>
      <c r="B1903">
        <v>130165489.55082142</v>
      </c>
      <c r="C1903">
        <v>120793131</v>
      </c>
      <c r="D1903">
        <v>9372358.5508214235</v>
      </c>
      <c r="E1903" s="2">
        <f t="shared" si="29"/>
        <v>7.7590161569877871</v>
      </c>
    </row>
    <row r="1904" spans="1:5" x14ac:dyDescent="0.3">
      <c r="A1904" t="s">
        <v>1905</v>
      </c>
      <c r="B1904">
        <v>135934680.80456668</v>
      </c>
      <c r="C1904">
        <v>121377671</v>
      </c>
      <c r="D1904">
        <v>14557009.804566681</v>
      </c>
      <c r="E1904" s="2">
        <f t="shared" si="29"/>
        <v>11.993153011287125</v>
      </c>
    </row>
    <row r="1905" spans="1:5" x14ac:dyDescent="0.3">
      <c r="A1905" t="s">
        <v>1906</v>
      </c>
      <c r="B1905">
        <v>122203748.24829057</v>
      </c>
      <c r="C1905">
        <v>122235837</v>
      </c>
      <c r="D1905">
        <v>32088.75170943141</v>
      </c>
      <c r="E1905" s="2">
        <f t="shared" si="29"/>
        <v>2.6251508965763788E-2</v>
      </c>
    </row>
    <row r="1906" spans="1:5" x14ac:dyDescent="0.3">
      <c r="A1906" t="s">
        <v>1907</v>
      </c>
      <c r="B1906">
        <v>125224562.30188653</v>
      </c>
      <c r="C1906">
        <v>123468217</v>
      </c>
      <c r="D1906">
        <v>1756345.3018865287</v>
      </c>
      <c r="E1906" s="2">
        <f t="shared" si="29"/>
        <v>1.4225080304565576</v>
      </c>
    </row>
    <row r="1907" spans="1:5" x14ac:dyDescent="0.3">
      <c r="A1907" t="s">
        <v>1908</v>
      </c>
      <c r="B1907">
        <v>121968463.16448338</v>
      </c>
      <c r="C1907">
        <v>123699245</v>
      </c>
      <c r="D1907">
        <v>1730781.8355166167</v>
      </c>
      <c r="E1907" s="2">
        <f t="shared" si="29"/>
        <v>1.3991854481542039</v>
      </c>
    </row>
    <row r="1908" spans="1:5" x14ac:dyDescent="0.3">
      <c r="A1908" t="s">
        <v>1909</v>
      </c>
      <c r="B1908">
        <v>112266704.55414996</v>
      </c>
      <c r="C1908">
        <v>124054258</v>
      </c>
      <c r="D1908">
        <v>11787553.445850044</v>
      </c>
      <c r="E1908" s="2">
        <f t="shared" si="29"/>
        <v>9.5019337795322159</v>
      </c>
    </row>
    <row r="1909" spans="1:5" x14ac:dyDescent="0.3">
      <c r="A1909" t="s">
        <v>1910</v>
      </c>
      <c r="B1909">
        <v>130269547.93360558</v>
      </c>
      <c r="C1909">
        <v>127019990</v>
      </c>
      <c r="D1909">
        <v>3249557.9336055815</v>
      </c>
      <c r="E1909" s="2">
        <f t="shared" si="29"/>
        <v>2.5583043532010836</v>
      </c>
    </row>
    <row r="1910" spans="1:5" x14ac:dyDescent="0.3">
      <c r="A1910" t="s">
        <v>1911</v>
      </c>
      <c r="B1910">
        <v>124125510.34558213</v>
      </c>
      <c r="C1910">
        <v>128644883</v>
      </c>
      <c r="D1910">
        <v>4519372.6544178724</v>
      </c>
      <c r="E1910" s="2">
        <f t="shared" si="29"/>
        <v>3.5130605656642189</v>
      </c>
    </row>
    <row r="1911" spans="1:5" x14ac:dyDescent="0.3">
      <c r="A1911" t="s">
        <v>1912</v>
      </c>
      <c r="B1911">
        <v>130856640.09516609</v>
      </c>
      <c r="C1911">
        <v>130682899</v>
      </c>
      <c r="D1911">
        <v>173741.09516608715</v>
      </c>
      <c r="E1911" s="2">
        <f t="shared" si="29"/>
        <v>0.13294860803943992</v>
      </c>
    </row>
    <row r="1912" spans="1:5" x14ac:dyDescent="0.3">
      <c r="A1912" t="s">
        <v>1913</v>
      </c>
      <c r="B1912">
        <v>124926770.46378337</v>
      </c>
      <c r="C1912">
        <v>131164666</v>
      </c>
      <c r="D1912">
        <v>6237895.5362166315</v>
      </c>
      <c r="E1912" s="2">
        <f t="shared" si="29"/>
        <v>4.7557743456737285</v>
      </c>
    </row>
    <row r="1913" spans="1:5" x14ac:dyDescent="0.3">
      <c r="A1913" t="s">
        <v>1914</v>
      </c>
      <c r="B1913">
        <v>134691113.74927881</v>
      </c>
      <c r="C1913">
        <v>134330177</v>
      </c>
      <c r="D1913">
        <v>360936.7492788136</v>
      </c>
      <c r="E1913" s="2">
        <f t="shared" si="29"/>
        <v>0.26869371971334005</v>
      </c>
    </row>
    <row r="1914" spans="1:5" x14ac:dyDescent="0.3">
      <c r="A1914" t="s">
        <v>1915</v>
      </c>
      <c r="B1914">
        <v>133028211.06179297</v>
      </c>
      <c r="C1914">
        <v>135898126</v>
      </c>
      <c r="D1914">
        <v>2869914.9382070303</v>
      </c>
      <c r="E1914" s="2">
        <f t="shared" si="29"/>
        <v>2.111813475784817</v>
      </c>
    </row>
    <row r="1915" spans="1:5" x14ac:dyDescent="0.3">
      <c r="A1915" t="s">
        <v>1916</v>
      </c>
      <c r="B1915">
        <v>139328503.12324995</v>
      </c>
      <c r="C1915">
        <v>137453496</v>
      </c>
      <c r="D1915">
        <v>1875007.123249948</v>
      </c>
      <c r="E1915" s="2">
        <f t="shared" si="29"/>
        <v>1.3641028986632309</v>
      </c>
    </row>
    <row r="1916" spans="1:5" x14ac:dyDescent="0.3">
      <c r="A1916" t="s">
        <v>1917</v>
      </c>
      <c r="B1916">
        <v>138333679.53357217</v>
      </c>
      <c r="C1916">
        <v>138807537</v>
      </c>
      <c r="D1916">
        <v>473857.46642783284</v>
      </c>
      <c r="E1916" s="2">
        <f t="shared" si="29"/>
        <v>0.34137733200167136</v>
      </c>
    </row>
    <row r="1917" spans="1:5" x14ac:dyDescent="0.3">
      <c r="A1917" t="s">
        <v>1918</v>
      </c>
      <c r="B1917">
        <v>135907205.61638337</v>
      </c>
      <c r="C1917">
        <v>138851911</v>
      </c>
      <c r="D1917">
        <v>2944705.3836166263</v>
      </c>
      <c r="E1917" s="2">
        <f t="shared" si="29"/>
        <v>2.1207525070480493</v>
      </c>
    </row>
    <row r="1918" spans="1:5" x14ac:dyDescent="0.3">
      <c r="A1918" t="s">
        <v>1919</v>
      </c>
      <c r="B1918">
        <v>150654259.49508321</v>
      </c>
      <c r="C1918">
        <v>139197749</v>
      </c>
      <c r="D1918">
        <v>11456510.495083213</v>
      </c>
      <c r="E1918" s="2">
        <f t="shared" si="29"/>
        <v>8.2303848858096202</v>
      </c>
    </row>
    <row r="1919" spans="1:5" x14ac:dyDescent="0.3">
      <c r="A1919" t="s">
        <v>1920</v>
      </c>
      <c r="B1919">
        <v>132534643.73308794</v>
      </c>
      <c r="C1919">
        <v>142703345</v>
      </c>
      <c r="D1919">
        <v>10168701.266912058</v>
      </c>
      <c r="E1919" s="2">
        <f t="shared" si="29"/>
        <v>7.1257623757257109</v>
      </c>
    </row>
    <row r="1920" spans="1:5" x14ac:dyDescent="0.3">
      <c r="A1920" t="s">
        <v>1921</v>
      </c>
      <c r="B1920">
        <v>139507457.15983802</v>
      </c>
      <c r="C1920">
        <v>143226980</v>
      </c>
      <c r="D1920">
        <v>3719522.8401619792</v>
      </c>
      <c r="E1920" s="2">
        <f t="shared" si="29"/>
        <v>2.5969428666037495</v>
      </c>
    </row>
    <row r="1921" spans="1:5" x14ac:dyDescent="0.3">
      <c r="A1921" t="s">
        <v>1922</v>
      </c>
      <c r="B1921">
        <v>141603400.96740568</v>
      </c>
      <c r="C1921">
        <v>143980920</v>
      </c>
      <c r="D1921">
        <v>2377519.0325943232</v>
      </c>
      <c r="E1921" s="2">
        <f t="shared" si="29"/>
        <v>1.6512736775083274</v>
      </c>
    </row>
    <row r="1922" spans="1:5" x14ac:dyDescent="0.3">
      <c r="A1922" t="s">
        <v>1923</v>
      </c>
      <c r="B1922">
        <v>150888098.39489162</v>
      </c>
      <c r="C1922">
        <v>145115653</v>
      </c>
      <c r="D1922">
        <v>5772445.3948916197</v>
      </c>
      <c r="E1922" s="2">
        <f t="shared" ref="E1922:E1985" si="30">100*(D1922/C1922)</f>
        <v>3.9778240841404062</v>
      </c>
    </row>
    <row r="1923" spans="1:5" x14ac:dyDescent="0.3">
      <c r="A1923" t="s">
        <v>1924</v>
      </c>
      <c r="B1923">
        <v>153235047.97309992</v>
      </c>
      <c r="C1923">
        <v>148550282</v>
      </c>
      <c r="D1923">
        <v>4684765.9730999172</v>
      </c>
      <c r="E1923" s="2">
        <f t="shared" si="30"/>
        <v>3.1536567349632607</v>
      </c>
    </row>
    <row r="1924" spans="1:5" x14ac:dyDescent="0.3">
      <c r="A1924" t="s">
        <v>1925</v>
      </c>
      <c r="B1924">
        <v>149912390.68735835</v>
      </c>
      <c r="C1924">
        <v>148778297</v>
      </c>
      <c r="D1924">
        <v>1134093.6873583496</v>
      </c>
      <c r="E1924" s="2">
        <f t="shared" si="30"/>
        <v>0.7622709160048724</v>
      </c>
    </row>
    <row r="1925" spans="1:5" x14ac:dyDescent="0.3">
      <c r="A1925" t="s">
        <v>1926</v>
      </c>
      <c r="B1925">
        <v>150966207.05091986</v>
      </c>
      <c r="C1925">
        <v>150323829</v>
      </c>
      <c r="D1925">
        <v>642378.0509198606</v>
      </c>
      <c r="E1925" s="2">
        <f t="shared" si="30"/>
        <v>0.4273294894050767</v>
      </c>
    </row>
    <row r="1926" spans="1:5" x14ac:dyDescent="0.3">
      <c r="A1926" t="s">
        <v>1927</v>
      </c>
      <c r="B1926">
        <v>160200790.94231671</v>
      </c>
      <c r="C1926">
        <v>150501369</v>
      </c>
      <c r="D1926">
        <v>9699421.9423167109</v>
      </c>
      <c r="E1926" s="2">
        <f t="shared" si="30"/>
        <v>6.4447400091867015</v>
      </c>
    </row>
    <row r="1927" spans="1:5" x14ac:dyDescent="0.3">
      <c r="A1927" t="s">
        <v>1928</v>
      </c>
      <c r="B1927">
        <v>151333903.0375143</v>
      </c>
      <c r="C1927">
        <v>150545658</v>
      </c>
      <c r="D1927">
        <v>788245.03751429915</v>
      </c>
      <c r="E1927" s="2">
        <f t="shared" si="30"/>
        <v>0.52359201054759019</v>
      </c>
    </row>
    <row r="1928" spans="1:5" x14ac:dyDescent="0.3">
      <c r="A1928" t="s">
        <v>1929</v>
      </c>
      <c r="B1928">
        <v>147586938.14744443</v>
      </c>
      <c r="C1928">
        <v>150905533</v>
      </c>
      <c r="D1928">
        <v>3318594.852555573</v>
      </c>
      <c r="E1928" s="2">
        <f t="shared" si="30"/>
        <v>2.1991207257825152</v>
      </c>
    </row>
    <row r="1929" spans="1:5" x14ac:dyDescent="0.3">
      <c r="A1929" t="s">
        <v>1930</v>
      </c>
      <c r="B1929">
        <v>146310594.2903167</v>
      </c>
      <c r="C1929">
        <v>151817249</v>
      </c>
      <c r="D1929">
        <v>5506654.7096832991</v>
      </c>
      <c r="E1929" s="2">
        <f t="shared" si="30"/>
        <v>3.6271601191267133</v>
      </c>
    </row>
    <row r="1930" spans="1:5" x14ac:dyDescent="0.3">
      <c r="A1930" t="s">
        <v>1931</v>
      </c>
      <c r="B1930">
        <v>153669621.02691108</v>
      </c>
      <c r="C1930">
        <v>152218153</v>
      </c>
      <c r="D1930">
        <v>1451468.0269110799</v>
      </c>
      <c r="E1930" s="2">
        <f t="shared" si="30"/>
        <v>0.95354463203286921</v>
      </c>
    </row>
    <row r="1931" spans="1:5" x14ac:dyDescent="0.3">
      <c r="A1931" t="s">
        <v>1932</v>
      </c>
      <c r="B1931">
        <v>153548831.44806424</v>
      </c>
      <c r="C1931">
        <v>152304902</v>
      </c>
      <c r="D1931">
        <v>1243929.4480642378</v>
      </c>
      <c r="E1931" s="2">
        <f t="shared" si="30"/>
        <v>0.81673631756398613</v>
      </c>
    </row>
    <row r="1932" spans="1:5" x14ac:dyDescent="0.3">
      <c r="A1932" t="s">
        <v>1933</v>
      </c>
      <c r="B1932">
        <v>149150402.47126111</v>
      </c>
      <c r="C1932">
        <v>152484116</v>
      </c>
      <c r="D1932">
        <v>3333713.5287388861</v>
      </c>
      <c r="E1932" s="2">
        <f t="shared" si="30"/>
        <v>2.1862693742729808</v>
      </c>
    </row>
    <row r="1933" spans="1:5" x14ac:dyDescent="0.3">
      <c r="A1933" t="s">
        <v>1934</v>
      </c>
      <c r="B1933">
        <v>152263750.74559882</v>
      </c>
      <c r="C1933">
        <v>153696781</v>
      </c>
      <c r="D1933">
        <v>1433030.2544011772</v>
      </c>
      <c r="E1933" s="2">
        <f t="shared" si="30"/>
        <v>0.93237493009120154</v>
      </c>
    </row>
    <row r="1934" spans="1:5" x14ac:dyDescent="0.3">
      <c r="A1934" t="s">
        <v>1935</v>
      </c>
      <c r="B1934">
        <v>158420000.60183331</v>
      </c>
      <c r="C1934">
        <v>154429042</v>
      </c>
      <c r="D1934">
        <v>3990958.6018333137</v>
      </c>
      <c r="E1934" s="2">
        <f t="shared" si="30"/>
        <v>2.5843316452311567</v>
      </c>
    </row>
    <row r="1935" spans="1:5" x14ac:dyDescent="0.3">
      <c r="A1935" t="s">
        <v>1936</v>
      </c>
      <c r="B1935">
        <v>158495691.14765146</v>
      </c>
      <c r="C1935">
        <v>154875026</v>
      </c>
      <c r="D1935">
        <v>3620665.1476514637</v>
      </c>
      <c r="E1935" s="2">
        <f t="shared" si="30"/>
        <v>2.3377979272471365</v>
      </c>
    </row>
    <row r="1936" spans="1:5" x14ac:dyDescent="0.3">
      <c r="A1936" t="s">
        <v>1937</v>
      </c>
      <c r="B1936">
        <v>154021619.69558793</v>
      </c>
      <c r="C1936">
        <v>155081232</v>
      </c>
      <c r="D1936">
        <v>1059612.3044120669</v>
      </c>
      <c r="E1936" s="2">
        <f t="shared" si="30"/>
        <v>0.68326275897270861</v>
      </c>
    </row>
    <row r="1937" spans="1:5" x14ac:dyDescent="0.3">
      <c r="A1937" t="s">
        <v>1938</v>
      </c>
      <c r="B1937">
        <v>156214963.27294692</v>
      </c>
      <c r="C1937">
        <v>155121121</v>
      </c>
      <c r="D1937">
        <v>1093842.272946924</v>
      </c>
      <c r="E1937" s="2">
        <f t="shared" si="30"/>
        <v>0.7051536669509525</v>
      </c>
    </row>
    <row r="1938" spans="1:5" x14ac:dyDescent="0.3">
      <c r="A1938" t="s">
        <v>1939</v>
      </c>
      <c r="B1938">
        <v>154713067.06245771</v>
      </c>
      <c r="C1938">
        <v>155282002</v>
      </c>
      <c r="D1938">
        <v>568934.9375422895</v>
      </c>
      <c r="E1938" s="2">
        <f t="shared" si="30"/>
        <v>0.36638820353584151</v>
      </c>
    </row>
    <row r="1939" spans="1:5" x14ac:dyDescent="0.3">
      <c r="A1939" t="s">
        <v>1940</v>
      </c>
      <c r="B1939">
        <v>151811070.18144694</v>
      </c>
      <c r="C1939">
        <v>156702476</v>
      </c>
      <c r="D1939">
        <v>4891405.8185530603</v>
      </c>
      <c r="E1939" s="2">
        <f t="shared" si="30"/>
        <v>3.1214604538559176</v>
      </c>
    </row>
    <row r="1940" spans="1:5" x14ac:dyDescent="0.3">
      <c r="A1940" t="s">
        <v>1941</v>
      </c>
      <c r="B1940">
        <v>158510783.76688451</v>
      </c>
      <c r="C1940">
        <v>158352110</v>
      </c>
      <c r="D1940">
        <v>158673.76688450575</v>
      </c>
      <c r="E1940" s="2">
        <f t="shared" si="30"/>
        <v>0.10020312762773148</v>
      </c>
    </row>
    <row r="1941" spans="1:5" x14ac:dyDescent="0.3">
      <c r="A1941" t="s">
        <v>1942</v>
      </c>
      <c r="B1941">
        <v>160945183.41959107</v>
      </c>
      <c r="C1941">
        <v>158495630</v>
      </c>
      <c r="D1941">
        <v>2449553.4195910692</v>
      </c>
      <c r="E1941" s="2">
        <f t="shared" si="30"/>
        <v>1.545502181726442</v>
      </c>
    </row>
    <row r="1942" spans="1:5" x14ac:dyDescent="0.3">
      <c r="A1942" t="s">
        <v>1943</v>
      </c>
      <c r="B1942">
        <v>158820645.22170988</v>
      </c>
      <c r="C1942">
        <v>158603197</v>
      </c>
      <c r="D1942">
        <v>217448.22170987725</v>
      </c>
      <c r="E1942" s="2">
        <f t="shared" si="30"/>
        <v>0.13710204196569709</v>
      </c>
    </row>
    <row r="1943" spans="1:5" x14ac:dyDescent="0.3">
      <c r="A1943" t="s">
        <v>1944</v>
      </c>
      <c r="B1943">
        <v>158803627.57130685</v>
      </c>
      <c r="C1943">
        <v>158896746</v>
      </c>
      <c r="D1943">
        <v>93118.428693145514</v>
      </c>
      <c r="E1943" s="2">
        <f t="shared" si="30"/>
        <v>5.8603106128520412E-2</v>
      </c>
    </row>
    <row r="1944" spans="1:5" x14ac:dyDescent="0.3">
      <c r="A1944" t="s">
        <v>1945</v>
      </c>
      <c r="B1944">
        <v>157984013.61223018</v>
      </c>
      <c r="C1944">
        <v>160134042</v>
      </c>
      <c r="D1944">
        <v>2150028.3877698183</v>
      </c>
      <c r="E1944" s="2">
        <f t="shared" si="30"/>
        <v>1.3426429264614568</v>
      </c>
    </row>
    <row r="1945" spans="1:5" x14ac:dyDescent="0.3">
      <c r="A1945" t="s">
        <v>1946</v>
      </c>
      <c r="B1945">
        <v>159633539.48731658</v>
      </c>
      <c r="C1945">
        <v>161330985</v>
      </c>
      <c r="D1945">
        <v>1697445.5126834214</v>
      </c>
      <c r="E1945" s="2">
        <f t="shared" si="30"/>
        <v>1.0521509632408315</v>
      </c>
    </row>
    <row r="1946" spans="1:5" x14ac:dyDescent="0.3">
      <c r="A1946" t="s">
        <v>1947</v>
      </c>
      <c r="B1946">
        <v>161409454.29241675</v>
      </c>
      <c r="C1946">
        <v>161658478</v>
      </c>
      <c r="D1946">
        <v>249023.70758324862</v>
      </c>
      <c r="E1946" s="2">
        <f t="shared" si="30"/>
        <v>0.15404308556167937</v>
      </c>
    </row>
    <row r="1947" spans="1:5" x14ac:dyDescent="0.3">
      <c r="A1947" t="s">
        <v>1948</v>
      </c>
      <c r="B1947">
        <v>151497063.99764448</v>
      </c>
      <c r="C1947">
        <v>161678162</v>
      </c>
      <c r="D1947">
        <v>10181098.002355516</v>
      </c>
      <c r="E1947" s="2">
        <f t="shared" si="30"/>
        <v>6.2971386341932289</v>
      </c>
    </row>
    <row r="1948" spans="1:5" x14ac:dyDescent="0.3">
      <c r="A1948" t="s">
        <v>1949</v>
      </c>
      <c r="B1948">
        <v>156840589.9561334</v>
      </c>
      <c r="C1948">
        <v>162062034</v>
      </c>
      <c r="D1948">
        <v>5221444.0438666046</v>
      </c>
      <c r="E1948" s="2">
        <f t="shared" si="30"/>
        <v>3.2218798659941568</v>
      </c>
    </row>
    <row r="1949" spans="1:5" x14ac:dyDescent="0.3">
      <c r="A1949" t="s">
        <v>1950</v>
      </c>
      <c r="B1949">
        <v>165893135.37712473</v>
      </c>
      <c r="C1949">
        <v>162152114</v>
      </c>
      <c r="D1949">
        <v>3741021.3771247268</v>
      </c>
      <c r="E1949" s="2">
        <f t="shared" si="30"/>
        <v>2.3071061393160295</v>
      </c>
    </row>
    <row r="1950" spans="1:5" x14ac:dyDescent="0.3">
      <c r="A1950" t="s">
        <v>1951</v>
      </c>
      <c r="B1950">
        <v>158485663.66585273</v>
      </c>
      <c r="C1950">
        <v>162285429</v>
      </c>
      <c r="D1950">
        <v>3799765.3341472745</v>
      </c>
      <c r="E1950" s="2">
        <f t="shared" si="30"/>
        <v>2.3414088113525424</v>
      </c>
    </row>
    <row r="1951" spans="1:5" x14ac:dyDescent="0.3">
      <c r="A1951" t="s">
        <v>1952</v>
      </c>
      <c r="B1951">
        <v>156231142.75174552</v>
      </c>
      <c r="C1951">
        <v>162641668</v>
      </c>
      <c r="D1951">
        <v>6410525.248254478</v>
      </c>
      <c r="E1951" s="2">
        <f t="shared" si="30"/>
        <v>3.941502400390088</v>
      </c>
    </row>
    <row r="1952" spans="1:5" x14ac:dyDescent="0.3">
      <c r="A1952" t="s">
        <v>1953</v>
      </c>
      <c r="B1952">
        <v>158761730.8456417</v>
      </c>
      <c r="C1952">
        <v>162988883</v>
      </c>
      <c r="D1952">
        <v>4227152.1543582976</v>
      </c>
      <c r="E1952" s="2">
        <f t="shared" si="30"/>
        <v>2.5935217645232269</v>
      </c>
    </row>
    <row r="1953" spans="1:5" x14ac:dyDescent="0.3">
      <c r="A1953" t="s">
        <v>1954</v>
      </c>
      <c r="B1953">
        <v>158842668.32367229</v>
      </c>
      <c r="C1953">
        <v>163308651</v>
      </c>
      <c r="D1953">
        <v>4465982.6763277054</v>
      </c>
      <c r="E1953" s="2">
        <f t="shared" si="30"/>
        <v>2.734688364015514</v>
      </c>
    </row>
    <row r="1954" spans="1:5" x14ac:dyDescent="0.3">
      <c r="A1954" t="s">
        <v>1955</v>
      </c>
      <c r="B1954">
        <v>164818055.47284713</v>
      </c>
      <c r="C1954">
        <v>163335858</v>
      </c>
      <c r="D1954">
        <v>1482197.4728471339</v>
      </c>
      <c r="E1954" s="2">
        <f t="shared" si="30"/>
        <v>0.90745381387541613</v>
      </c>
    </row>
    <row r="1955" spans="1:5" x14ac:dyDescent="0.3">
      <c r="A1955" t="s">
        <v>1956</v>
      </c>
      <c r="B1955">
        <v>150151316.16018328</v>
      </c>
      <c r="C1955">
        <v>163696869</v>
      </c>
      <c r="D1955">
        <v>13545552.839816719</v>
      </c>
      <c r="E1955" s="2">
        <f t="shared" si="30"/>
        <v>8.2747782059391248</v>
      </c>
    </row>
    <row r="1956" spans="1:5" x14ac:dyDescent="0.3">
      <c r="A1956" t="s">
        <v>1957</v>
      </c>
      <c r="B1956">
        <v>166243080.03146687</v>
      </c>
      <c r="C1956">
        <v>163949502</v>
      </c>
      <c r="D1956">
        <v>2293578.0314668715</v>
      </c>
      <c r="E1956" s="2">
        <f t="shared" si="30"/>
        <v>1.3989539483120061</v>
      </c>
    </row>
    <row r="1957" spans="1:5" x14ac:dyDescent="0.3">
      <c r="A1957" t="s">
        <v>1958</v>
      </c>
      <c r="B1957">
        <v>165499886.68468943</v>
      </c>
      <c r="C1957">
        <v>164387118</v>
      </c>
      <c r="D1957">
        <v>1112768.6846894324</v>
      </c>
      <c r="E1957" s="2">
        <f t="shared" si="30"/>
        <v>0.67691963836815505</v>
      </c>
    </row>
    <row r="1958" spans="1:5" x14ac:dyDescent="0.3">
      <c r="A1958" t="s">
        <v>1959</v>
      </c>
      <c r="B1958">
        <v>156332514.42233333</v>
      </c>
      <c r="C1958">
        <v>164874926</v>
      </c>
      <c r="D1958">
        <v>8542411.5776666701</v>
      </c>
      <c r="E1958" s="2">
        <f t="shared" si="30"/>
        <v>5.1811465726854484</v>
      </c>
    </row>
    <row r="1959" spans="1:5" x14ac:dyDescent="0.3">
      <c r="A1959" t="s">
        <v>1960</v>
      </c>
      <c r="B1959">
        <v>164914034.91283327</v>
      </c>
      <c r="C1959">
        <v>165390162</v>
      </c>
      <c r="D1959">
        <v>476127.08716672659</v>
      </c>
      <c r="E1959" s="2">
        <f t="shared" si="30"/>
        <v>0.28788114202749654</v>
      </c>
    </row>
    <row r="1960" spans="1:5" x14ac:dyDescent="0.3">
      <c r="A1960" t="s">
        <v>1961</v>
      </c>
      <c r="B1960">
        <v>168896834.16033342</v>
      </c>
      <c r="C1960">
        <v>166068408</v>
      </c>
      <c r="D1960">
        <v>2828426.1603334248</v>
      </c>
      <c r="E1960" s="2">
        <f t="shared" si="30"/>
        <v>1.7031693110067179</v>
      </c>
    </row>
    <row r="1961" spans="1:5" x14ac:dyDescent="0.3">
      <c r="A1961" t="s">
        <v>1962</v>
      </c>
      <c r="B1961">
        <v>160565912.2077333</v>
      </c>
      <c r="C1961">
        <v>166178437</v>
      </c>
      <c r="D1961">
        <v>5612524.7922666967</v>
      </c>
      <c r="E1961" s="2">
        <f t="shared" si="30"/>
        <v>3.3774085817564261</v>
      </c>
    </row>
    <row r="1962" spans="1:5" x14ac:dyDescent="0.3">
      <c r="A1962" t="s">
        <v>1963</v>
      </c>
      <c r="B1962">
        <v>170482390.09525004</v>
      </c>
      <c r="C1962">
        <v>166673409</v>
      </c>
      <c r="D1962">
        <v>3808981.0952500403</v>
      </c>
      <c r="E1962" s="2">
        <f t="shared" si="30"/>
        <v>2.2852962077772347</v>
      </c>
    </row>
    <row r="1963" spans="1:5" x14ac:dyDescent="0.3">
      <c r="A1963" t="s">
        <v>1964</v>
      </c>
      <c r="B1963">
        <v>169199231.76884514</v>
      </c>
      <c r="C1963">
        <v>167386167</v>
      </c>
      <c r="D1963">
        <v>1813064.7688451409</v>
      </c>
      <c r="E1963" s="2">
        <f t="shared" si="30"/>
        <v>1.0831628451382969</v>
      </c>
    </row>
    <row r="1964" spans="1:5" x14ac:dyDescent="0.3">
      <c r="A1964" t="s">
        <v>1965</v>
      </c>
      <c r="B1964">
        <v>169753100.15123504</v>
      </c>
      <c r="C1964">
        <v>168346485</v>
      </c>
      <c r="D1964">
        <v>1406615.151235044</v>
      </c>
      <c r="E1964" s="2">
        <f t="shared" si="30"/>
        <v>0.83554768086488052</v>
      </c>
    </row>
    <row r="1965" spans="1:5" x14ac:dyDescent="0.3">
      <c r="A1965" t="s">
        <v>1966</v>
      </c>
      <c r="B1965">
        <v>147716533.41364276</v>
      </c>
      <c r="C1965">
        <v>168408998</v>
      </c>
      <c r="D1965">
        <v>20692464.586357236</v>
      </c>
      <c r="E1965" s="2">
        <f t="shared" si="30"/>
        <v>12.287030284662839</v>
      </c>
    </row>
    <row r="1966" spans="1:5" x14ac:dyDescent="0.3">
      <c r="A1966" t="s">
        <v>1967</v>
      </c>
      <c r="B1966">
        <v>181028055.44041669</v>
      </c>
      <c r="C1966">
        <v>169539412</v>
      </c>
      <c r="D1966">
        <v>11488643.440416694</v>
      </c>
      <c r="E1966" s="2">
        <f t="shared" si="30"/>
        <v>6.7763850923446016</v>
      </c>
    </row>
    <row r="1967" spans="1:5" x14ac:dyDescent="0.3">
      <c r="A1967" t="s">
        <v>1968</v>
      </c>
      <c r="B1967">
        <v>168350420.38036036</v>
      </c>
      <c r="C1967">
        <v>169770076</v>
      </c>
      <c r="D1967">
        <v>1419655.6196396351</v>
      </c>
      <c r="E1967" s="2">
        <f t="shared" si="30"/>
        <v>0.83622252701332067</v>
      </c>
    </row>
    <row r="1968" spans="1:5" x14ac:dyDescent="0.3">
      <c r="A1968" t="s">
        <v>1969</v>
      </c>
      <c r="B1968">
        <v>167933588.72788331</v>
      </c>
      <c r="C1968">
        <v>170203927</v>
      </c>
      <c r="D1968">
        <v>2270338.2721166909</v>
      </c>
      <c r="E1968" s="2">
        <f t="shared" si="30"/>
        <v>1.3338930024315425</v>
      </c>
    </row>
    <row r="1969" spans="1:5" x14ac:dyDescent="0.3">
      <c r="A1969" t="s">
        <v>1970</v>
      </c>
      <c r="B1969">
        <v>170318402.20056662</v>
      </c>
      <c r="C1969">
        <v>170395320</v>
      </c>
      <c r="D1969">
        <v>76917.799433380365</v>
      </c>
      <c r="E1969" s="2">
        <f t="shared" si="30"/>
        <v>4.5140793440442119E-2</v>
      </c>
    </row>
    <row r="1970" spans="1:5" x14ac:dyDescent="0.3">
      <c r="A1970" t="s">
        <v>1971</v>
      </c>
      <c r="B1970">
        <v>174808726.91246647</v>
      </c>
      <c r="C1970">
        <v>170632762</v>
      </c>
      <c r="D1970">
        <v>4175964.9124664664</v>
      </c>
      <c r="E1970" s="2">
        <f t="shared" si="30"/>
        <v>2.4473406299702671</v>
      </c>
    </row>
    <row r="1971" spans="1:5" x14ac:dyDescent="0.3">
      <c r="A1971" t="s">
        <v>1972</v>
      </c>
      <c r="B1971">
        <v>170101330.8274166</v>
      </c>
      <c r="C1971">
        <v>171069156</v>
      </c>
      <c r="D1971">
        <v>967825.1725834012</v>
      </c>
      <c r="E1971" s="2">
        <f t="shared" si="30"/>
        <v>0.56575083154288852</v>
      </c>
    </row>
    <row r="1972" spans="1:5" x14ac:dyDescent="0.3">
      <c r="A1972" t="s">
        <v>1973</v>
      </c>
      <c r="B1972">
        <v>175735018.33053327</v>
      </c>
      <c r="C1972">
        <v>171178647</v>
      </c>
      <c r="D1972">
        <v>4556371.3305332661</v>
      </c>
      <c r="E1972" s="2">
        <f t="shared" si="30"/>
        <v>2.6617638416859704</v>
      </c>
    </row>
    <row r="1973" spans="1:5" x14ac:dyDescent="0.3">
      <c r="A1973" t="s">
        <v>1974</v>
      </c>
      <c r="B1973">
        <v>169810175.2967833</v>
      </c>
      <c r="C1973">
        <v>171264490</v>
      </c>
      <c r="D1973">
        <v>1454314.7032167017</v>
      </c>
      <c r="E1973" s="2">
        <f t="shared" si="30"/>
        <v>0.84916301284446161</v>
      </c>
    </row>
    <row r="1974" spans="1:5" x14ac:dyDescent="0.3">
      <c r="A1974" t="s">
        <v>1975</v>
      </c>
      <c r="B1974">
        <v>173846414.84538323</v>
      </c>
      <c r="C1974">
        <v>173486118</v>
      </c>
      <c r="D1974">
        <v>360296.84538322687</v>
      </c>
      <c r="E1974" s="2">
        <f t="shared" si="30"/>
        <v>0.20768050466333385</v>
      </c>
    </row>
    <row r="1975" spans="1:5" x14ac:dyDescent="0.3">
      <c r="A1975" t="s">
        <v>1976</v>
      </c>
      <c r="B1975">
        <v>176068649.36971658</v>
      </c>
      <c r="C1975">
        <v>174636946</v>
      </c>
      <c r="D1975">
        <v>1431703.3697165847</v>
      </c>
      <c r="E1975" s="2">
        <f t="shared" si="30"/>
        <v>0.81981699892792714</v>
      </c>
    </row>
    <row r="1976" spans="1:5" x14ac:dyDescent="0.3">
      <c r="A1976" t="s">
        <v>1977</v>
      </c>
      <c r="B1976">
        <v>172828522.44031665</v>
      </c>
      <c r="C1976">
        <v>174893728</v>
      </c>
      <c r="D1976">
        <v>2065205.5596833527</v>
      </c>
      <c r="E1976" s="2">
        <f t="shared" si="30"/>
        <v>1.1808345463842778</v>
      </c>
    </row>
    <row r="1977" spans="1:5" x14ac:dyDescent="0.3">
      <c r="A1977" t="s">
        <v>1978</v>
      </c>
      <c r="B1977">
        <v>177292202.12264988</v>
      </c>
      <c r="C1977">
        <v>176182145</v>
      </c>
      <c r="D1977">
        <v>1110057.1226498783</v>
      </c>
      <c r="E1977" s="2">
        <f t="shared" si="30"/>
        <v>0.6300622135403553</v>
      </c>
    </row>
    <row r="1978" spans="1:5" x14ac:dyDescent="0.3">
      <c r="A1978" t="s">
        <v>1979</v>
      </c>
      <c r="B1978">
        <v>170657127.20058212</v>
      </c>
      <c r="C1978">
        <v>176518626</v>
      </c>
      <c r="D1978">
        <v>5861498.7994178832</v>
      </c>
      <c r="E1978" s="2">
        <f t="shared" si="30"/>
        <v>3.3206120692429835</v>
      </c>
    </row>
    <row r="1979" spans="1:5" x14ac:dyDescent="0.3">
      <c r="A1979" t="s">
        <v>1980</v>
      </c>
      <c r="B1979">
        <v>175736220.64875019</v>
      </c>
      <c r="C1979">
        <v>176557236</v>
      </c>
      <c r="D1979">
        <v>821015.35124981403</v>
      </c>
      <c r="E1979" s="2">
        <f t="shared" si="30"/>
        <v>0.46501370878382692</v>
      </c>
    </row>
    <row r="1980" spans="1:5" x14ac:dyDescent="0.3">
      <c r="A1980" t="s">
        <v>1981</v>
      </c>
      <c r="B1980">
        <v>175510914.10756654</v>
      </c>
      <c r="C1980">
        <v>176783594</v>
      </c>
      <c r="D1980">
        <v>1272679.8924334645</v>
      </c>
      <c r="E1980" s="2">
        <f t="shared" si="30"/>
        <v>0.71990837138058439</v>
      </c>
    </row>
    <row r="1981" spans="1:5" x14ac:dyDescent="0.3">
      <c r="A1981" t="s">
        <v>1982</v>
      </c>
      <c r="B1981">
        <v>170454516.0881668</v>
      </c>
      <c r="C1981">
        <v>177334576</v>
      </c>
      <c r="D1981">
        <v>6880059.9118331969</v>
      </c>
      <c r="E1981" s="2">
        <f t="shared" si="30"/>
        <v>3.8797058458770031</v>
      </c>
    </row>
    <row r="1982" spans="1:5" x14ac:dyDescent="0.3">
      <c r="A1982" t="s">
        <v>1983</v>
      </c>
      <c r="B1982">
        <v>189001847.9043166</v>
      </c>
      <c r="C1982">
        <v>178612472</v>
      </c>
      <c r="D1982">
        <v>10389375.904316604</v>
      </c>
      <c r="E1982" s="2">
        <f t="shared" si="30"/>
        <v>5.8167135743558847</v>
      </c>
    </row>
    <row r="1983" spans="1:5" x14ac:dyDescent="0.3">
      <c r="A1983" t="s">
        <v>1984</v>
      </c>
      <c r="B1983">
        <v>183034891.19186658</v>
      </c>
      <c r="C1983">
        <v>179322403</v>
      </c>
      <c r="D1983">
        <v>3712488.1918665767</v>
      </c>
      <c r="E1983" s="2">
        <f t="shared" si="30"/>
        <v>2.070286885385189</v>
      </c>
    </row>
    <row r="1984" spans="1:5" x14ac:dyDescent="0.3">
      <c r="A1984" t="s">
        <v>1985</v>
      </c>
      <c r="B1984">
        <v>198997048.21294993</v>
      </c>
      <c r="C1984">
        <v>180309213</v>
      </c>
      <c r="D1984">
        <v>18687835.212949932</v>
      </c>
      <c r="E1984" s="2">
        <f t="shared" si="30"/>
        <v>10.364326315899305</v>
      </c>
    </row>
    <row r="1985" spans="1:5" x14ac:dyDescent="0.3">
      <c r="A1985" t="s">
        <v>1986</v>
      </c>
      <c r="B1985">
        <v>189408090.64671689</v>
      </c>
      <c r="C1985">
        <v>181039783</v>
      </c>
      <c r="D1985">
        <v>8368307.6467168927</v>
      </c>
      <c r="E1985" s="2">
        <f t="shared" si="30"/>
        <v>4.6223584165016884</v>
      </c>
    </row>
    <row r="1986" spans="1:5" x14ac:dyDescent="0.3">
      <c r="A1986" t="s">
        <v>1987</v>
      </c>
      <c r="B1986">
        <v>182034881.47333315</v>
      </c>
      <c r="C1986">
        <v>181422056</v>
      </c>
      <c r="D1986">
        <v>612825.47333315015</v>
      </c>
      <c r="E1986" s="2">
        <f t="shared" ref="E1986:E2049" si="31">100*(D1986/C1986)</f>
        <v>0.33778995059627709</v>
      </c>
    </row>
    <row r="1987" spans="1:5" x14ac:dyDescent="0.3">
      <c r="A1987" t="s">
        <v>1988</v>
      </c>
      <c r="B1987">
        <v>181945428.45871663</v>
      </c>
      <c r="C1987">
        <v>181833095</v>
      </c>
      <c r="D1987">
        <v>112333.45871663094</v>
      </c>
      <c r="E1987" s="2">
        <f t="shared" si="31"/>
        <v>6.1778335080657859E-2</v>
      </c>
    </row>
    <row r="1988" spans="1:5" x14ac:dyDescent="0.3">
      <c r="A1988" t="s">
        <v>1989</v>
      </c>
      <c r="B1988">
        <v>183127193.78486663</v>
      </c>
      <c r="C1988">
        <v>182128928</v>
      </c>
      <c r="D1988">
        <v>998265.78486663103</v>
      </c>
      <c r="E1988" s="2">
        <f t="shared" si="31"/>
        <v>0.54810940569892941</v>
      </c>
    </row>
    <row r="1989" spans="1:5" x14ac:dyDescent="0.3">
      <c r="A1989" t="s">
        <v>1990</v>
      </c>
      <c r="B1989">
        <v>170810705.6738002</v>
      </c>
      <c r="C1989">
        <v>182381586</v>
      </c>
      <c r="D1989">
        <v>11570880.3261998</v>
      </c>
      <c r="E1989" s="2">
        <f t="shared" si="31"/>
        <v>6.3443248740033429</v>
      </c>
    </row>
    <row r="1990" spans="1:5" x14ac:dyDescent="0.3">
      <c r="A1990" t="s">
        <v>1991</v>
      </c>
      <c r="B1990">
        <v>182797862.99170002</v>
      </c>
      <c r="C1990">
        <v>182407676</v>
      </c>
      <c r="D1990">
        <v>390186.99170002341</v>
      </c>
      <c r="E1990" s="2">
        <f t="shared" si="31"/>
        <v>0.2139093048365045</v>
      </c>
    </row>
    <row r="1991" spans="1:5" x14ac:dyDescent="0.3">
      <c r="A1991" t="s">
        <v>1992</v>
      </c>
      <c r="B1991">
        <v>175282744.02459154</v>
      </c>
      <c r="C1991">
        <v>182663662</v>
      </c>
      <c r="D1991">
        <v>7380917.9754084647</v>
      </c>
      <c r="E1991" s="2">
        <f t="shared" si="31"/>
        <v>4.040714992020944</v>
      </c>
    </row>
    <row r="1992" spans="1:5" x14ac:dyDescent="0.3">
      <c r="A1992" t="s">
        <v>1993</v>
      </c>
      <c r="B1992">
        <v>191431330.60740012</v>
      </c>
      <c r="C1992">
        <v>183532396</v>
      </c>
      <c r="D1992">
        <v>7898934.6074001193</v>
      </c>
      <c r="E1992" s="2">
        <f t="shared" si="31"/>
        <v>4.3038366956208201</v>
      </c>
    </row>
    <row r="1993" spans="1:5" x14ac:dyDescent="0.3">
      <c r="A1993" t="s">
        <v>1994</v>
      </c>
      <c r="B1993">
        <v>183452358.64988333</v>
      </c>
      <c r="C1993">
        <v>183636341</v>
      </c>
      <c r="D1993">
        <v>183982.35011667013</v>
      </c>
      <c r="E1993" s="2">
        <f t="shared" si="31"/>
        <v>0.10018842082933363</v>
      </c>
    </row>
    <row r="1994" spans="1:5" x14ac:dyDescent="0.3">
      <c r="A1994" t="s">
        <v>1995</v>
      </c>
      <c r="B1994">
        <v>192128027.52434996</v>
      </c>
      <c r="C1994">
        <v>183714731</v>
      </c>
      <c r="D1994">
        <v>8413296.5243499577</v>
      </c>
      <c r="E1994" s="2">
        <f t="shared" si="31"/>
        <v>4.5795437734113751</v>
      </c>
    </row>
    <row r="1995" spans="1:5" x14ac:dyDescent="0.3">
      <c r="A1995" t="s">
        <v>1996</v>
      </c>
      <c r="B1995">
        <v>188795085.53189999</v>
      </c>
      <c r="C1995">
        <v>185170482</v>
      </c>
      <c r="D1995">
        <v>3624603.5318999887</v>
      </c>
      <c r="E1995" s="2">
        <f t="shared" si="31"/>
        <v>1.9574413225861713</v>
      </c>
    </row>
    <row r="1996" spans="1:5" x14ac:dyDescent="0.3">
      <c r="A1996" t="s">
        <v>1997</v>
      </c>
      <c r="B1996">
        <v>188183394.09278312</v>
      </c>
      <c r="C1996">
        <v>185465924</v>
      </c>
      <c r="D1996">
        <v>2717470.0927831233</v>
      </c>
      <c r="E1996" s="2">
        <f t="shared" si="31"/>
        <v>1.4652126030348969</v>
      </c>
    </row>
    <row r="1997" spans="1:5" x14ac:dyDescent="0.3">
      <c r="A1997" t="s">
        <v>1998</v>
      </c>
      <c r="B1997">
        <v>186222649.45020011</v>
      </c>
      <c r="C1997">
        <v>185639251</v>
      </c>
      <c r="D1997">
        <v>583398.45020011067</v>
      </c>
      <c r="E1997" s="2">
        <f t="shared" si="31"/>
        <v>0.31426460032426584</v>
      </c>
    </row>
    <row r="1998" spans="1:5" x14ac:dyDescent="0.3">
      <c r="A1998" t="s">
        <v>1999</v>
      </c>
      <c r="B1998">
        <v>188068127.71621969</v>
      </c>
      <c r="C1998">
        <v>186199604</v>
      </c>
      <c r="D1998">
        <v>1868523.7162196934</v>
      </c>
      <c r="E1998" s="2">
        <f t="shared" si="31"/>
        <v>1.0035057411935706</v>
      </c>
    </row>
    <row r="1999" spans="1:5" x14ac:dyDescent="0.3">
      <c r="A1999" t="s">
        <v>2000</v>
      </c>
      <c r="B1999">
        <v>186745538.27113351</v>
      </c>
      <c r="C1999">
        <v>186570016</v>
      </c>
      <c r="D1999">
        <v>175522.27113351226</v>
      </c>
      <c r="E1999" s="2">
        <f t="shared" si="31"/>
        <v>9.4078499266201626E-2</v>
      </c>
    </row>
    <row r="2000" spans="1:5" x14ac:dyDescent="0.3">
      <c r="A2000" t="s">
        <v>2001</v>
      </c>
      <c r="B2000">
        <v>206526522.35923317</v>
      </c>
      <c r="C2000">
        <v>186851152</v>
      </c>
      <c r="D2000">
        <v>19675370.359233171</v>
      </c>
      <c r="E2000" s="2">
        <f t="shared" si="31"/>
        <v>10.529970058323842</v>
      </c>
    </row>
    <row r="2001" spans="1:5" x14ac:dyDescent="0.3">
      <c r="A2001" t="s">
        <v>2002</v>
      </c>
      <c r="B2001">
        <v>188298774.2494905</v>
      </c>
      <c r="C2001">
        <v>187092378</v>
      </c>
      <c r="D2001">
        <v>1206396.2494904995</v>
      </c>
      <c r="E2001" s="2">
        <f t="shared" si="31"/>
        <v>0.64481314652513511</v>
      </c>
    </row>
    <row r="2002" spans="1:5" x14ac:dyDescent="0.3">
      <c r="A2002" t="s">
        <v>2003</v>
      </c>
      <c r="B2002">
        <v>187997358.21588331</v>
      </c>
      <c r="C2002">
        <v>187579402</v>
      </c>
      <c r="D2002">
        <v>417956.21588331461</v>
      </c>
      <c r="E2002" s="2">
        <f t="shared" si="31"/>
        <v>0.22281562443797245</v>
      </c>
    </row>
    <row r="2003" spans="1:5" x14ac:dyDescent="0.3">
      <c r="A2003" t="s">
        <v>2004</v>
      </c>
      <c r="B2003">
        <v>191247039.36259985</v>
      </c>
      <c r="C2003">
        <v>187607735</v>
      </c>
      <c r="D2003">
        <v>3639304.3625998497</v>
      </c>
      <c r="E2003" s="2">
        <f t="shared" si="31"/>
        <v>1.9398477160868928</v>
      </c>
    </row>
    <row r="2004" spans="1:5" x14ac:dyDescent="0.3">
      <c r="A2004" t="s">
        <v>2005</v>
      </c>
      <c r="B2004">
        <v>183288164.1071333</v>
      </c>
      <c r="C2004">
        <v>187608184</v>
      </c>
      <c r="D2004">
        <v>4320019.8928667009</v>
      </c>
      <c r="E2004" s="2">
        <f t="shared" si="31"/>
        <v>2.3026820049954222</v>
      </c>
    </row>
    <row r="2005" spans="1:5" x14ac:dyDescent="0.3">
      <c r="A2005" t="s">
        <v>2006</v>
      </c>
      <c r="B2005">
        <v>185374696.78863326</v>
      </c>
      <c r="C2005">
        <v>189527405</v>
      </c>
      <c r="D2005">
        <v>4152708.2113667428</v>
      </c>
      <c r="E2005" s="2">
        <f t="shared" si="31"/>
        <v>2.1910858808871168</v>
      </c>
    </row>
    <row r="2006" spans="1:5" x14ac:dyDescent="0.3">
      <c r="A2006" t="s">
        <v>2007</v>
      </c>
      <c r="B2006">
        <v>190156534.22821426</v>
      </c>
      <c r="C2006">
        <v>189691423</v>
      </c>
      <c r="D2006">
        <v>465111.22821426392</v>
      </c>
      <c r="E2006" s="2">
        <f t="shared" si="31"/>
        <v>0.24519359961481438</v>
      </c>
    </row>
    <row r="2007" spans="1:5" x14ac:dyDescent="0.3">
      <c r="A2007" t="s">
        <v>2008</v>
      </c>
      <c r="B2007">
        <v>190323539.92641667</v>
      </c>
      <c r="C2007">
        <v>190116526</v>
      </c>
      <c r="D2007">
        <v>207013.92641666532</v>
      </c>
      <c r="E2007" s="2">
        <f t="shared" si="31"/>
        <v>0.10888791772718659</v>
      </c>
    </row>
    <row r="2008" spans="1:5" x14ac:dyDescent="0.3">
      <c r="A2008" t="s">
        <v>2009</v>
      </c>
      <c r="B2008">
        <v>191061996.43223327</v>
      </c>
      <c r="C2008">
        <v>191515504</v>
      </c>
      <c r="D2008">
        <v>453507.56776672602</v>
      </c>
      <c r="E2008" s="2">
        <f t="shared" si="31"/>
        <v>0.23679940176891684</v>
      </c>
    </row>
    <row r="2009" spans="1:5" x14ac:dyDescent="0.3">
      <c r="A2009" t="s">
        <v>2010</v>
      </c>
      <c r="B2009">
        <v>193732548.2726168</v>
      </c>
      <c r="C2009">
        <v>191784457</v>
      </c>
      <c r="D2009">
        <v>1948091.2726168036</v>
      </c>
      <c r="E2009" s="2">
        <f t="shared" si="31"/>
        <v>1.0157711960030231</v>
      </c>
    </row>
    <row r="2010" spans="1:5" x14ac:dyDescent="0.3">
      <c r="A2010" t="s">
        <v>2011</v>
      </c>
      <c r="B2010">
        <v>190282511.68636656</v>
      </c>
      <c r="C2010">
        <v>192045882</v>
      </c>
      <c r="D2010">
        <v>1763370.3136334419</v>
      </c>
      <c r="E2010" s="2">
        <f t="shared" si="31"/>
        <v>0.91820261661921077</v>
      </c>
    </row>
    <row r="2011" spans="1:5" x14ac:dyDescent="0.3">
      <c r="A2011" t="s">
        <v>2012</v>
      </c>
      <c r="B2011">
        <v>194076137.9401834</v>
      </c>
      <c r="C2011">
        <v>192156533</v>
      </c>
      <c r="D2011">
        <v>1919604.9401834011</v>
      </c>
      <c r="E2011" s="2">
        <f t="shared" si="31"/>
        <v>0.9989797953855678</v>
      </c>
    </row>
    <row r="2012" spans="1:5" x14ac:dyDescent="0.3">
      <c r="A2012" t="s">
        <v>2013</v>
      </c>
      <c r="B2012">
        <v>226798536.72016662</v>
      </c>
      <c r="C2012">
        <v>193218757</v>
      </c>
      <c r="D2012">
        <v>33579779.720166624</v>
      </c>
      <c r="E2012" s="2">
        <f t="shared" si="31"/>
        <v>17.379151093579711</v>
      </c>
    </row>
    <row r="2013" spans="1:5" x14ac:dyDescent="0.3">
      <c r="A2013" t="s">
        <v>2014</v>
      </c>
      <c r="B2013">
        <v>193418585.47995004</v>
      </c>
      <c r="C2013">
        <v>193941755</v>
      </c>
      <c r="D2013">
        <v>523169.52004995942</v>
      </c>
      <c r="E2013" s="2">
        <f t="shared" si="31"/>
        <v>0.26975599970721076</v>
      </c>
    </row>
    <row r="2014" spans="1:5" x14ac:dyDescent="0.3">
      <c r="A2014" t="s">
        <v>2015</v>
      </c>
      <c r="B2014">
        <v>205564674.79173335</v>
      </c>
      <c r="C2014">
        <v>194825271</v>
      </c>
      <c r="D2014">
        <v>10739403.791733354</v>
      </c>
      <c r="E2014" s="2">
        <f t="shared" si="31"/>
        <v>5.512325858247288</v>
      </c>
    </row>
    <row r="2015" spans="1:5" x14ac:dyDescent="0.3">
      <c r="A2015" t="s">
        <v>2016</v>
      </c>
      <c r="B2015">
        <v>195155489.4672333</v>
      </c>
      <c r="C2015">
        <v>195286954</v>
      </c>
      <c r="D2015">
        <v>131464.53276669979</v>
      </c>
      <c r="E2015" s="2">
        <f t="shared" si="31"/>
        <v>6.7318645753827358E-2</v>
      </c>
    </row>
    <row r="2016" spans="1:5" x14ac:dyDescent="0.3">
      <c r="A2016" t="s">
        <v>2017</v>
      </c>
      <c r="B2016">
        <v>197006211.2662929</v>
      </c>
      <c r="C2016">
        <v>196855770</v>
      </c>
      <c r="D2016">
        <v>150441.26629289985</v>
      </c>
      <c r="E2016" s="2">
        <f t="shared" si="31"/>
        <v>7.6422076067620387E-2</v>
      </c>
    </row>
    <row r="2017" spans="1:5" x14ac:dyDescent="0.3">
      <c r="A2017" t="s">
        <v>2018</v>
      </c>
      <c r="B2017">
        <v>191379579.09857222</v>
      </c>
      <c r="C2017">
        <v>197770310</v>
      </c>
      <c r="D2017">
        <v>6390730.9014277756</v>
      </c>
      <c r="E2017" s="2">
        <f t="shared" si="31"/>
        <v>3.2313904455263156</v>
      </c>
    </row>
    <row r="2018" spans="1:5" x14ac:dyDescent="0.3">
      <c r="A2018" t="s">
        <v>2019</v>
      </c>
      <c r="B2018">
        <v>200599285.03764695</v>
      </c>
      <c r="C2018">
        <v>198066533</v>
      </c>
      <c r="D2018">
        <v>2532752.0376469493</v>
      </c>
      <c r="E2018" s="2">
        <f t="shared" si="31"/>
        <v>1.2787380075193973</v>
      </c>
    </row>
    <row r="2019" spans="1:5" x14ac:dyDescent="0.3">
      <c r="A2019" t="s">
        <v>2020</v>
      </c>
      <c r="B2019">
        <v>204559355.59343344</v>
      </c>
      <c r="C2019">
        <v>201823936</v>
      </c>
      <c r="D2019">
        <v>2735419.5934334397</v>
      </c>
      <c r="E2019" s="2">
        <f t="shared" si="31"/>
        <v>1.3553494435037874</v>
      </c>
    </row>
    <row r="2020" spans="1:5" x14ac:dyDescent="0.3">
      <c r="A2020" t="s">
        <v>2021</v>
      </c>
      <c r="B2020">
        <v>202777389.49883324</v>
      </c>
      <c r="C2020">
        <v>203315772</v>
      </c>
      <c r="D2020">
        <v>538382.50116676092</v>
      </c>
      <c r="E2020" s="2">
        <f t="shared" si="31"/>
        <v>0.26480114939964466</v>
      </c>
    </row>
    <row r="2021" spans="1:5" x14ac:dyDescent="0.3">
      <c r="A2021" t="s">
        <v>2022</v>
      </c>
      <c r="B2021">
        <v>212758571.98699689</v>
      </c>
      <c r="C2021">
        <v>205184155</v>
      </c>
      <c r="D2021">
        <v>7574416.9869968891</v>
      </c>
      <c r="E2021" s="2">
        <f t="shared" si="31"/>
        <v>3.6915213979348889</v>
      </c>
    </row>
    <row r="2022" spans="1:5" x14ac:dyDescent="0.3">
      <c r="A2022" t="s">
        <v>2023</v>
      </c>
      <c r="B2022">
        <v>216015071.50084996</v>
      </c>
      <c r="C2022">
        <v>205739918</v>
      </c>
      <c r="D2022">
        <v>10275153.500849962</v>
      </c>
      <c r="E2022" s="2">
        <f t="shared" si="31"/>
        <v>4.994243995397122</v>
      </c>
    </row>
    <row r="2023" spans="1:5" x14ac:dyDescent="0.3">
      <c r="A2023" t="s">
        <v>2024</v>
      </c>
      <c r="B2023">
        <v>203362839.24509993</v>
      </c>
      <c r="C2023">
        <v>207748430</v>
      </c>
      <c r="D2023">
        <v>4385590.754900068</v>
      </c>
      <c r="E2023" s="2">
        <f t="shared" si="31"/>
        <v>2.1110102997649935</v>
      </c>
    </row>
    <row r="2024" spans="1:5" x14ac:dyDescent="0.3">
      <c r="A2024" t="s">
        <v>2025</v>
      </c>
      <c r="B2024">
        <v>207041478.94920003</v>
      </c>
      <c r="C2024">
        <v>208126198</v>
      </c>
      <c r="D2024">
        <v>1084719.0507999659</v>
      </c>
      <c r="E2024" s="2">
        <f t="shared" si="31"/>
        <v>0.5211833307020608</v>
      </c>
    </row>
    <row r="2025" spans="1:5" x14ac:dyDescent="0.3">
      <c r="A2025" t="s">
        <v>2026</v>
      </c>
      <c r="B2025">
        <v>206118656.6477834</v>
      </c>
      <c r="C2025">
        <v>211582180</v>
      </c>
      <c r="D2025">
        <v>5463523.3522166014</v>
      </c>
      <c r="E2025" s="2">
        <f t="shared" si="31"/>
        <v>2.582222828130706</v>
      </c>
    </row>
    <row r="2026" spans="1:5" x14ac:dyDescent="0.3">
      <c r="A2026" t="s">
        <v>2027</v>
      </c>
      <c r="B2026">
        <v>212343697.00399992</v>
      </c>
      <c r="C2026">
        <v>212259739</v>
      </c>
      <c r="D2026">
        <v>83958.003999918699</v>
      </c>
      <c r="E2026" s="2">
        <f t="shared" si="31"/>
        <v>3.9554370694820602E-2</v>
      </c>
    </row>
    <row r="2027" spans="1:5" x14ac:dyDescent="0.3">
      <c r="A2027" t="s">
        <v>2028</v>
      </c>
      <c r="B2027">
        <v>214602204.13888022</v>
      </c>
      <c r="C2027">
        <v>212970494</v>
      </c>
      <c r="D2027">
        <v>1631710.138880223</v>
      </c>
      <c r="E2027" s="2">
        <f t="shared" si="31"/>
        <v>0.76616723201112691</v>
      </c>
    </row>
    <row r="2028" spans="1:5" x14ac:dyDescent="0.3">
      <c r="A2028" t="s">
        <v>2029</v>
      </c>
      <c r="B2028">
        <v>215336245.10165003</v>
      </c>
      <c r="C2028">
        <v>213053641</v>
      </c>
      <c r="D2028">
        <v>2282604.1016500294</v>
      </c>
      <c r="E2028" s="2">
        <f t="shared" si="31"/>
        <v>1.0713753076156205</v>
      </c>
    </row>
    <row r="2029" spans="1:5" x14ac:dyDescent="0.3">
      <c r="A2029" t="s">
        <v>2030</v>
      </c>
      <c r="B2029">
        <v>200093126.10156661</v>
      </c>
      <c r="C2029">
        <v>213104495</v>
      </c>
      <c r="D2029">
        <v>13011368.898433387</v>
      </c>
      <c r="E2029" s="2">
        <f t="shared" si="31"/>
        <v>6.1056285548708802</v>
      </c>
    </row>
    <row r="2030" spans="1:5" x14ac:dyDescent="0.3">
      <c r="A2030" t="s">
        <v>2031</v>
      </c>
      <c r="B2030">
        <v>208779155.04201671</v>
      </c>
      <c r="C2030">
        <v>213518313</v>
      </c>
      <c r="D2030">
        <v>4739157.9579832852</v>
      </c>
      <c r="E2030" s="2">
        <f t="shared" si="31"/>
        <v>2.2195557333685403</v>
      </c>
    </row>
    <row r="2031" spans="1:5" x14ac:dyDescent="0.3">
      <c r="A2031" t="s">
        <v>2032</v>
      </c>
      <c r="B2031">
        <v>218148198.97663337</v>
      </c>
      <c r="C2031">
        <v>215542372</v>
      </c>
      <c r="D2031">
        <v>2605826.9766333699</v>
      </c>
      <c r="E2031" s="2">
        <f t="shared" si="31"/>
        <v>1.2089627447513522</v>
      </c>
    </row>
    <row r="2032" spans="1:5" x14ac:dyDescent="0.3">
      <c r="A2032" t="s">
        <v>2033</v>
      </c>
      <c r="B2032">
        <v>225544136.83236679</v>
      </c>
      <c r="C2032">
        <v>215630862</v>
      </c>
      <c r="D2032">
        <v>9913274.8323667943</v>
      </c>
      <c r="E2032" s="2">
        <f t="shared" si="31"/>
        <v>4.5973358082512306</v>
      </c>
    </row>
    <row r="2033" spans="1:5" x14ac:dyDescent="0.3">
      <c r="A2033" t="s">
        <v>2034</v>
      </c>
      <c r="B2033">
        <v>218775900.37126663</v>
      </c>
      <c r="C2033">
        <v>221086555</v>
      </c>
      <c r="D2033">
        <v>2310654.6287333667</v>
      </c>
      <c r="E2033" s="2">
        <f t="shared" si="31"/>
        <v>1.0451357518024407</v>
      </c>
    </row>
    <row r="2034" spans="1:5" x14ac:dyDescent="0.3">
      <c r="A2034" t="s">
        <v>2035</v>
      </c>
      <c r="B2034">
        <v>208730160.55741683</v>
      </c>
      <c r="C2034">
        <v>223285512</v>
      </c>
      <c r="D2034">
        <v>14555351.442583174</v>
      </c>
      <c r="E2034" s="2">
        <f t="shared" si="31"/>
        <v>6.5187173642431278</v>
      </c>
    </row>
    <row r="2035" spans="1:5" x14ac:dyDescent="0.3">
      <c r="A2035" t="s">
        <v>2036</v>
      </c>
      <c r="B2035">
        <v>242801330.47133592</v>
      </c>
      <c r="C2035">
        <v>224098889</v>
      </c>
      <c r="D2035">
        <v>18702441.471335918</v>
      </c>
      <c r="E2035" s="2">
        <f t="shared" si="31"/>
        <v>8.3456198978906659</v>
      </c>
    </row>
    <row r="2036" spans="1:5" x14ac:dyDescent="0.3">
      <c r="A2036" t="s">
        <v>2037</v>
      </c>
      <c r="B2036">
        <v>230535174.05676669</v>
      </c>
      <c r="C2036">
        <v>224472157</v>
      </c>
      <c r="D2036">
        <v>6063017.0567666888</v>
      </c>
      <c r="E2036" s="2">
        <f t="shared" si="31"/>
        <v>2.701010734603797</v>
      </c>
    </row>
    <row r="2037" spans="1:5" x14ac:dyDescent="0.3">
      <c r="A2037" t="s">
        <v>2038</v>
      </c>
      <c r="B2037">
        <v>229079498.10629162</v>
      </c>
      <c r="C2037">
        <v>226291096</v>
      </c>
      <c r="D2037">
        <v>2788402.1062916219</v>
      </c>
      <c r="E2037" s="2">
        <f t="shared" si="31"/>
        <v>1.2322190999029066</v>
      </c>
    </row>
    <row r="2038" spans="1:5" x14ac:dyDescent="0.3">
      <c r="A2038" t="s">
        <v>2039</v>
      </c>
      <c r="B2038">
        <v>230822223.05466682</v>
      </c>
      <c r="C2038">
        <v>227592311</v>
      </c>
      <c r="D2038">
        <v>3229912.0546668172</v>
      </c>
      <c r="E2038" s="2">
        <f t="shared" si="31"/>
        <v>1.4191657180662915</v>
      </c>
    </row>
    <row r="2039" spans="1:5" x14ac:dyDescent="0.3">
      <c r="A2039" t="s">
        <v>2040</v>
      </c>
      <c r="B2039">
        <v>227546743.35977507</v>
      </c>
      <c r="C2039">
        <v>230182863</v>
      </c>
      <c r="D2039">
        <v>2636119.6402249336</v>
      </c>
      <c r="E2039" s="2">
        <f t="shared" si="31"/>
        <v>1.1452284526606717</v>
      </c>
    </row>
    <row r="2040" spans="1:5" x14ac:dyDescent="0.3">
      <c r="A2040" t="s">
        <v>2041</v>
      </c>
      <c r="B2040">
        <v>235567756.73020858</v>
      </c>
      <c r="C2040">
        <v>233913711</v>
      </c>
      <c r="D2040">
        <v>1654045.7302085757</v>
      </c>
      <c r="E2040" s="2">
        <f t="shared" si="31"/>
        <v>0.70711790392166263</v>
      </c>
    </row>
    <row r="2041" spans="1:5" x14ac:dyDescent="0.3">
      <c r="A2041" t="s">
        <v>2042</v>
      </c>
      <c r="B2041">
        <v>232628191.41587833</v>
      </c>
      <c r="C2041">
        <v>233955659</v>
      </c>
      <c r="D2041">
        <v>1327467.5841216743</v>
      </c>
      <c r="E2041" s="2">
        <f t="shared" si="31"/>
        <v>0.56740135707581851</v>
      </c>
    </row>
    <row r="2042" spans="1:5" x14ac:dyDescent="0.3">
      <c r="A2042" t="s">
        <v>2043</v>
      </c>
      <c r="B2042">
        <v>237632994.69219616</v>
      </c>
      <c r="C2042">
        <v>234791950</v>
      </c>
      <c r="D2042">
        <v>2841044.6921961606</v>
      </c>
      <c r="E2042" s="2">
        <f t="shared" si="31"/>
        <v>1.2100264477534943</v>
      </c>
    </row>
    <row r="2043" spans="1:5" x14ac:dyDescent="0.3">
      <c r="A2043" t="s">
        <v>2044</v>
      </c>
      <c r="B2043">
        <v>242549257.33458343</v>
      </c>
      <c r="C2043">
        <v>235055201</v>
      </c>
      <c r="D2043">
        <v>7494056.3345834315</v>
      </c>
      <c r="E2043" s="2">
        <f t="shared" si="31"/>
        <v>3.1882112383394703</v>
      </c>
    </row>
    <row r="2044" spans="1:5" x14ac:dyDescent="0.3">
      <c r="A2044" t="s">
        <v>2045</v>
      </c>
      <c r="B2044">
        <v>238277118.9707</v>
      </c>
      <c r="C2044">
        <v>238715423</v>
      </c>
      <c r="D2044">
        <v>438304.02930000424</v>
      </c>
      <c r="E2044" s="2">
        <f t="shared" si="31"/>
        <v>0.18360943075722602</v>
      </c>
    </row>
    <row r="2045" spans="1:5" x14ac:dyDescent="0.3">
      <c r="A2045" t="s">
        <v>2046</v>
      </c>
      <c r="B2045">
        <v>239200202.69527382</v>
      </c>
      <c r="C2045">
        <v>238752841</v>
      </c>
      <c r="D2045">
        <v>447361.69527381659</v>
      </c>
      <c r="E2045" s="2">
        <f t="shared" si="31"/>
        <v>0.18737439663547986</v>
      </c>
    </row>
    <row r="2046" spans="1:5" x14ac:dyDescent="0.3">
      <c r="A2046" t="s">
        <v>2047</v>
      </c>
      <c r="B2046">
        <v>261368345.55726665</v>
      </c>
      <c r="C2046">
        <v>241320904</v>
      </c>
      <c r="D2046">
        <v>20047441.557266653</v>
      </c>
      <c r="E2046" s="2">
        <f t="shared" si="31"/>
        <v>8.3073787744747776</v>
      </c>
    </row>
    <row r="2047" spans="1:5" x14ac:dyDescent="0.3">
      <c r="A2047" t="s">
        <v>2048</v>
      </c>
      <c r="B2047">
        <v>245299475.13704547</v>
      </c>
      <c r="C2047">
        <v>243048383</v>
      </c>
      <c r="D2047">
        <v>2251092.1370454729</v>
      </c>
      <c r="E2047" s="2">
        <f t="shared" si="31"/>
        <v>0.9261909539408345</v>
      </c>
    </row>
    <row r="2048" spans="1:5" x14ac:dyDescent="0.3">
      <c r="A2048" t="s">
        <v>2049</v>
      </c>
      <c r="B2048">
        <v>245231218.13192374</v>
      </c>
      <c r="C2048">
        <v>246905628</v>
      </c>
      <c r="D2048">
        <v>1674409.8680762649</v>
      </c>
      <c r="E2048" s="2">
        <f t="shared" si="31"/>
        <v>0.67815783772910387</v>
      </c>
    </row>
    <row r="2049" spans="1:5" x14ac:dyDescent="0.3">
      <c r="A2049" t="s">
        <v>2050</v>
      </c>
      <c r="B2049">
        <v>257980130.87794989</v>
      </c>
      <c r="C2049">
        <v>253068513</v>
      </c>
      <c r="D2049">
        <v>4911617.8779498935</v>
      </c>
      <c r="E2049" s="2">
        <f t="shared" si="31"/>
        <v>1.9408253597909642</v>
      </c>
    </row>
    <row r="2050" spans="1:5" x14ac:dyDescent="0.3">
      <c r="A2050" t="s">
        <v>2051</v>
      </c>
      <c r="B2050">
        <v>259857143.36510003</v>
      </c>
      <c r="C2050">
        <v>253109316</v>
      </c>
      <c r="D2050">
        <v>6747827.3651000261</v>
      </c>
      <c r="E2050" s="2">
        <f t="shared" ref="E2050:E2113" si="32">100*(D2050/C2050)</f>
        <v>2.6659735294373861</v>
      </c>
    </row>
    <row r="2051" spans="1:5" x14ac:dyDescent="0.3">
      <c r="A2051" t="s">
        <v>2052</v>
      </c>
      <c r="B2051">
        <v>231389717.17079166</v>
      </c>
      <c r="C2051">
        <v>254222345</v>
      </c>
      <c r="D2051">
        <v>22832627.829208344</v>
      </c>
      <c r="E2051" s="2">
        <f t="shared" si="32"/>
        <v>8.9813615043195139</v>
      </c>
    </row>
    <row r="2052" spans="1:5" x14ac:dyDescent="0.3">
      <c r="A2052" t="s">
        <v>2053</v>
      </c>
      <c r="B2052">
        <v>241404076.77990824</v>
      </c>
      <c r="C2052">
        <v>255144177</v>
      </c>
      <c r="D2052">
        <v>13740100.22009176</v>
      </c>
      <c r="E2052" s="2">
        <f t="shared" si="32"/>
        <v>5.3852297871927375</v>
      </c>
    </row>
    <row r="2053" spans="1:5" x14ac:dyDescent="0.3">
      <c r="A2053" t="s">
        <v>2054</v>
      </c>
      <c r="B2053">
        <v>276279867.54986674</v>
      </c>
      <c r="C2053">
        <v>255166612</v>
      </c>
      <c r="D2053">
        <v>21113255.549866736</v>
      </c>
      <c r="E2053" s="2">
        <f t="shared" si="32"/>
        <v>8.2743017922214435</v>
      </c>
    </row>
    <row r="2054" spans="1:5" x14ac:dyDescent="0.3">
      <c r="A2054" t="s">
        <v>2055</v>
      </c>
      <c r="B2054">
        <v>256270147.02321655</v>
      </c>
      <c r="C2054">
        <v>256550353</v>
      </c>
      <c r="D2054">
        <v>280205.97678345442</v>
      </c>
      <c r="E2054" s="2">
        <f t="shared" si="32"/>
        <v>0.10922065532431929</v>
      </c>
    </row>
    <row r="2055" spans="1:5" x14ac:dyDescent="0.3">
      <c r="A2055" t="s">
        <v>2056</v>
      </c>
      <c r="B2055">
        <v>267785625.71126679</v>
      </c>
      <c r="C2055">
        <v>257324189</v>
      </c>
      <c r="D2055">
        <v>10461436.711266786</v>
      </c>
      <c r="E2055" s="2">
        <f t="shared" si="32"/>
        <v>4.0654696132227146</v>
      </c>
    </row>
    <row r="2056" spans="1:5" x14ac:dyDescent="0.3">
      <c r="A2056" t="s">
        <v>2057</v>
      </c>
      <c r="B2056">
        <v>266082225.86108354</v>
      </c>
      <c r="C2056">
        <v>260026137</v>
      </c>
      <c r="D2056">
        <v>6056088.8610835373</v>
      </c>
      <c r="E2056" s="2">
        <f t="shared" si="32"/>
        <v>2.3290308162688804</v>
      </c>
    </row>
    <row r="2057" spans="1:5" x14ac:dyDescent="0.3">
      <c r="A2057" t="s">
        <v>2058</v>
      </c>
      <c r="B2057">
        <v>266297255.3967666</v>
      </c>
      <c r="C2057">
        <v>263600969</v>
      </c>
      <c r="D2057">
        <v>2696286.396766603</v>
      </c>
      <c r="E2057" s="2">
        <f t="shared" si="32"/>
        <v>1.0228666484024203</v>
      </c>
    </row>
    <row r="2058" spans="1:5" x14ac:dyDescent="0.3">
      <c r="A2058" t="s">
        <v>2059</v>
      </c>
      <c r="B2058">
        <v>273169350.24486643</v>
      </c>
      <c r="C2058">
        <v>266414854</v>
      </c>
      <c r="D2058">
        <v>6754496.2448664308</v>
      </c>
      <c r="E2058" s="2">
        <f t="shared" si="32"/>
        <v>2.5353301977923617</v>
      </c>
    </row>
    <row r="2059" spans="1:5" x14ac:dyDescent="0.3">
      <c r="A2059" t="s">
        <v>2060</v>
      </c>
      <c r="B2059">
        <v>301083920.85643345</v>
      </c>
      <c r="C2059">
        <v>270342796</v>
      </c>
      <c r="D2059">
        <v>30741124.856433451</v>
      </c>
      <c r="E2059" s="2">
        <f t="shared" si="32"/>
        <v>11.371164799388051</v>
      </c>
    </row>
    <row r="2060" spans="1:5" x14ac:dyDescent="0.3">
      <c r="A2060" t="s">
        <v>2061</v>
      </c>
      <c r="B2060">
        <v>273616279.42413336</v>
      </c>
      <c r="C2060">
        <v>272298840</v>
      </c>
      <c r="D2060">
        <v>1317439.4241333604</v>
      </c>
      <c r="E2060" s="2">
        <f t="shared" si="32"/>
        <v>0.48382116652915608</v>
      </c>
    </row>
    <row r="2061" spans="1:5" x14ac:dyDescent="0.3">
      <c r="A2061" t="s">
        <v>2062</v>
      </c>
      <c r="B2061">
        <v>279411538.40279996</v>
      </c>
      <c r="C2061">
        <v>273662357</v>
      </c>
      <c r="D2061">
        <v>5749181.402799964</v>
      </c>
      <c r="E2061" s="2">
        <f t="shared" si="32"/>
        <v>2.1008301857167604</v>
      </c>
    </row>
    <row r="2062" spans="1:5" x14ac:dyDescent="0.3">
      <c r="A2062" t="s">
        <v>2063</v>
      </c>
      <c r="B2062">
        <v>295965587.22078311</v>
      </c>
      <c r="C2062">
        <v>275263755</v>
      </c>
      <c r="D2062">
        <v>20701832.220783114</v>
      </c>
      <c r="E2062" s="2">
        <f t="shared" si="32"/>
        <v>7.5207257928974762</v>
      </c>
    </row>
    <row r="2063" spans="1:5" x14ac:dyDescent="0.3">
      <c r="A2063" t="s">
        <v>2064</v>
      </c>
      <c r="B2063">
        <v>277257011.41003335</v>
      </c>
      <c r="C2063">
        <v>276958932</v>
      </c>
      <c r="D2063">
        <v>298079.41003334522</v>
      </c>
      <c r="E2063" s="2">
        <f t="shared" si="32"/>
        <v>0.10762585191993201</v>
      </c>
    </row>
    <row r="2064" spans="1:5" x14ac:dyDescent="0.3">
      <c r="A2064" t="s">
        <v>2065</v>
      </c>
      <c r="B2064">
        <v>280199418.68368322</v>
      </c>
      <c r="C2064">
        <v>277722284</v>
      </c>
      <c r="D2064">
        <v>2477134.6836832166</v>
      </c>
      <c r="E2064" s="2">
        <f t="shared" si="32"/>
        <v>0.89194667709243547</v>
      </c>
    </row>
    <row r="2065" spans="1:5" x14ac:dyDescent="0.3">
      <c r="A2065" t="s">
        <v>2066</v>
      </c>
      <c r="B2065">
        <v>274587220.94921643</v>
      </c>
      <c r="C2065">
        <v>278267850</v>
      </c>
      <c r="D2065">
        <v>3680629.0507835746</v>
      </c>
      <c r="E2065" s="2">
        <f t="shared" si="32"/>
        <v>1.322692884134324</v>
      </c>
    </row>
    <row r="2066" spans="1:5" x14ac:dyDescent="0.3">
      <c r="A2066" t="s">
        <v>2067</v>
      </c>
      <c r="B2066">
        <v>281383153.97673392</v>
      </c>
      <c r="C2066">
        <v>279254752</v>
      </c>
      <c r="D2066">
        <v>2128401.976733923</v>
      </c>
      <c r="E2066" s="2">
        <f t="shared" si="32"/>
        <v>0.76217216054175618</v>
      </c>
    </row>
    <row r="2067" spans="1:5" x14ac:dyDescent="0.3">
      <c r="A2067" t="s">
        <v>2068</v>
      </c>
      <c r="B2067">
        <v>280571233.56938326</v>
      </c>
      <c r="C2067">
        <v>280722666</v>
      </c>
      <c r="D2067">
        <v>151432.43061673641</v>
      </c>
      <c r="E2067" s="2">
        <f t="shared" si="32"/>
        <v>5.3943784723366944E-2</v>
      </c>
    </row>
    <row r="2068" spans="1:5" x14ac:dyDescent="0.3">
      <c r="A2068" t="s">
        <v>2069</v>
      </c>
      <c r="B2068">
        <v>308882350.90393353</v>
      </c>
      <c r="C2068">
        <v>283334896</v>
      </c>
      <c r="D2068">
        <v>25547454.903933525</v>
      </c>
      <c r="E2068" s="2">
        <f t="shared" si="32"/>
        <v>9.016699059876311</v>
      </c>
    </row>
    <row r="2069" spans="1:5" x14ac:dyDescent="0.3">
      <c r="A2069" t="s">
        <v>2070</v>
      </c>
      <c r="B2069">
        <v>284873151.86323339</v>
      </c>
      <c r="C2069">
        <v>284071214</v>
      </c>
      <c r="D2069">
        <v>801937.86323338747</v>
      </c>
      <c r="E2069" s="2">
        <f t="shared" si="32"/>
        <v>0.28230169890898821</v>
      </c>
    </row>
    <row r="2070" spans="1:5" x14ac:dyDescent="0.3">
      <c r="A2070" t="s">
        <v>2071</v>
      </c>
      <c r="B2070">
        <v>299301241.23323876</v>
      </c>
      <c r="C2070">
        <v>285396622</v>
      </c>
      <c r="D2070">
        <v>13904619.233238757</v>
      </c>
      <c r="E2070" s="2">
        <f t="shared" si="32"/>
        <v>4.8720335706141453</v>
      </c>
    </row>
    <row r="2071" spans="1:5" x14ac:dyDescent="0.3">
      <c r="A2071" t="s">
        <v>2072</v>
      </c>
      <c r="B2071">
        <v>307382246.3767333</v>
      </c>
      <c r="C2071">
        <v>287493256</v>
      </c>
      <c r="D2071">
        <v>19888990.376733303</v>
      </c>
      <c r="E2071" s="2">
        <f t="shared" si="32"/>
        <v>6.9180719761764795</v>
      </c>
    </row>
    <row r="2072" spans="1:5" x14ac:dyDescent="0.3">
      <c r="A2072" t="s">
        <v>2073</v>
      </c>
      <c r="B2072">
        <v>293498759.55769992</v>
      </c>
      <c r="C2072">
        <v>287709093</v>
      </c>
      <c r="D2072">
        <v>5789666.5576999187</v>
      </c>
      <c r="E2072" s="2">
        <f t="shared" si="32"/>
        <v>2.01233353361547</v>
      </c>
    </row>
    <row r="2073" spans="1:5" x14ac:dyDescent="0.3">
      <c r="A2073" t="s">
        <v>2074</v>
      </c>
      <c r="B2073">
        <v>337184801.90046662</v>
      </c>
      <c r="C2073">
        <v>292672331</v>
      </c>
      <c r="D2073">
        <v>44512470.900466621</v>
      </c>
      <c r="E2073" s="2">
        <f t="shared" si="32"/>
        <v>15.208978159423831</v>
      </c>
    </row>
    <row r="2074" spans="1:5" x14ac:dyDescent="0.3">
      <c r="A2074" t="s">
        <v>2075</v>
      </c>
      <c r="B2074">
        <v>295701202.5977906</v>
      </c>
      <c r="C2074">
        <v>296698139</v>
      </c>
      <c r="D2074">
        <v>996936.40220940113</v>
      </c>
      <c r="E2074" s="2">
        <f t="shared" si="32"/>
        <v>0.33601033210707165</v>
      </c>
    </row>
    <row r="2075" spans="1:5" x14ac:dyDescent="0.3">
      <c r="A2075" t="s">
        <v>2076</v>
      </c>
      <c r="B2075">
        <v>302278766.63550717</v>
      </c>
      <c r="C2075">
        <v>297721541</v>
      </c>
      <c r="D2075">
        <v>4557225.6355071664</v>
      </c>
      <c r="E2075" s="2">
        <f t="shared" si="32"/>
        <v>1.5307006742609754</v>
      </c>
    </row>
    <row r="2076" spans="1:5" x14ac:dyDescent="0.3">
      <c r="A2076" t="s">
        <v>2077</v>
      </c>
      <c r="B2076">
        <v>311831933.88955009</v>
      </c>
      <c r="C2076">
        <v>299056777</v>
      </c>
      <c r="D2076">
        <v>12775156.88955009</v>
      </c>
      <c r="E2076" s="2">
        <f t="shared" si="32"/>
        <v>4.2718165485847157</v>
      </c>
    </row>
    <row r="2077" spans="1:5" x14ac:dyDescent="0.3">
      <c r="A2077" t="s">
        <v>2078</v>
      </c>
      <c r="B2077">
        <v>298281512.47561204</v>
      </c>
      <c r="C2077">
        <v>300790711</v>
      </c>
      <c r="D2077">
        <v>2509198.5243879557</v>
      </c>
      <c r="E2077" s="2">
        <f t="shared" si="32"/>
        <v>0.83420080229404292</v>
      </c>
    </row>
    <row r="2078" spans="1:5" x14ac:dyDescent="0.3">
      <c r="A2078" t="s">
        <v>2079</v>
      </c>
      <c r="B2078">
        <v>406474388.47200859</v>
      </c>
      <c r="C2078">
        <v>301564939</v>
      </c>
      <c r="D2078">
        <v>104909449.47200859</v>
      </c>
      <c r="E2078" s="2">
        <f t="shared" si="32"/>
        <v>34.78834436784728</v>
      </c>
    </row>
    <row r="2079" spans="1:5" x14ac:dyDescent="0.3">
      <c r="A2079" t="s">
        <v>2080</v>
      </c>
      <c r="B2079">
        <v>298702637.657112</v>
      </c>
      <c r="C2079">
        <v>304137104</v>
      </c>
      <c r="D2079">
        <v>5434466.3428879976</v>
      </c>
      <c r="E2079" s="2">
        <f t="shared" si="32"/>
        <v>1.7868475340279422</v>
      </c>
    </row>
    <row r="2080" spans="1:5" x14ac:dyDescent="0.3">
      <c r="A2080" t="s">
        <v>2081</v>
      </c>
      <c r="B2080">
        <v>330547433.29593825</v>
      </c>
      <c r="C2080">
        <v>305743736</v>
      </c>
      <c r="D2080">
        <v>24803697.295938253</v>
      </c>
      <c r="E2080" s="2">
        <f t="shared" si="32"/>
        <v>8.1125774220075115</v>
      </c>
    </row>
    <row r="2081" spans="1:5" x14ac:dyDescent="0.3">
      <c r="A2081" t="s">
        <v>2082</v>
      </c>
      <c r="B2081">
        <v>276957726.36288309</v>
      </c>
      <c r="C2081">
        <v>310191310</v>
      </c>
      <c r="D2081">
        <v>33233583.637116909</v>
      </c>
      <c r="E2081" s="2">
        <f t="shared" si="32"/>
        <v>10.713898992565881</v>
      </c>
    </row>
    <row r="2082" spans="1:5" x14ac:dyDescent="0.3">
      <c r="A2082" t="s">
        <v>2083</v>
      </c>
      <c r="B2082">
        <v>292864055.77382237</v>
      </c>
      <c r="C2082">
        <v>312799112</v>
      </c>
      <c r="D2082">
        <v>19935056.226177633</v>
      </c>
      <c r="E2082" s="2">
        <f t="shared" si="32"/>
        <v>6.3731179090360177</v>
      </c>
    </row>
    <row r="2083" spans="1:5" x14ac:dyDescent="0.3">
      <c r="A2083" t="s">
        <v>2084</v>
      </c>
      <c r="B2083">
        <v>354553088.04665041</v>
      </c>
      <c r="C2083">
        <v>314597559</v>
      </c>
      <c r="D2083">
        <v>39955529.04665041</v>
      </c>
      <c r="E2083" s="2">
        <f t="shared" si="32"/>
        <v>12.700521000116982</v>
      </c>
    </row>
    <row r="2084" spans="1:5" x14ac:dyDescent="0.3">
      <c r="A2084" t="s">
        <v>2085</v>
      </c>
      <c r="B2084">
        <v>305313666.74490458</v>
      </c>
      <c r="C2084">
        <v>315104049</v>
      </c>
      <c r="D2084">
        <v>9790382.2550954223</v>
      </c>
      <c r="E2084" s="2">
        <f t="shared" si="32"/>
        <v>3.1070315618494075</v>
      </c>
    </row>
    <row r="2085" spans="1:5" x14ac:dyDescent="0.3">
      <c r="A2085" t="s">
        <v>2086</v>
      </c>
      <c r="B2085">
        <v>325471851.99741375</v>
      </c>
      <c r="C2085">
        <v>323387125</v>
      </c>
      <c r="D2085">
        <v>2084726.9974137545</v>
      </c>
      <c r="E2085" s="2">
        <f t="shared" si="32"/>
        <v>0.64465367859458056</v>
      </c>
    </row>
    <row r="2086" spans="1:5" x14ac:dyDescent="0.3">
      <c r="A2086" t="s">
        <v>2087</v>
      </c>
      <c r="B2086">
        <v>337138596.3876335</v>
      </c>
      <c r="C2086">
        <v>323936802</v>
      </c>
      <c r="D2086">
        <v>13201794.387633502</v>
      </c>
      <c r="E2086" s="2">
        <f t="shared" si="32"/>
        <v>4.0754228312822267</v>
      </c>
    </row>
    <row r="2087" spans="1:5" x14ac:dyDescent="0.3">
      <c r="A2087" t="s">
        <v>2088</v>
      </c>
      <c r="B2087">
        <v>298186002.68953359</v>
      </c>
      <c r="C2087">
        <v>324931661</v>
      </c>
      <c r="D2087">
        <v>26745658.310466409</v>
      </c>
      <c r="E2087" s="2">
        <f t="shared" si="32"/>
        <v>8.2311641248362104</v>
      </c>
    </row>
    <row r="2088" spans="1:5" x14ac:dyDescent="0.3">
      <c r="A2088" t="s">
        <v>2089</v>
      </c>
      <c r="B2088">
        <v>321899285.85595</v>
      </c>
      <c r="C2088">
        <v>325948566</v>
      </c>
      <c r="D2088">
        <v>4049280.1440500021</v>
      </c>
      <c r="E2088" s="2">
        <f t="shared" si="32"/>
        <v>1.2423064760622393</v>
      </c>
    </row>
    <row r="2089" spans="1:5" x14ac:dyDescent="0.3">
      <c r="A2089" t="s">
        <v>2090</v>
      </c>
      <c r="B2089">
        <v>339726493.45458317</v>
      </c>
      <c r="C2089">
        <v>339280171</v>
      </c>
      <c r="D2089">
        <v>446322.45458316803</v>
      </c>
      <c r="E2089" s="2">
        <f t="shared" si="32"/>
        <v>0.13154982009932081</v>
      </c>
    </row>
    <row r="2090" spans="1:5" x14ac:dyDescent="0.3">
      <c r="A2090" t="s">
        <v>2091</v>
      </c>
      <c r="B2090">
        <v>346377468.90656638</v>
      </c>
      <c r="C2090">
        <v>339783069</v>
      </c>
      <c r="D2090">
        <v>6594399.9065663815</v>
      </c>
      <c r="E2090" s="2">
        <f t="shared" si="32"/>
        <v>1.940767656838835</v>
      </c>
    </row>
    <row r="2091" spans="1:5" x14ac:dyDescent="0.3">
      <c r="A2091" t="s">
        <v>2092</v>
      </c>
      <c r="B2091">
        <v>355642434.00231653</v>
      </c>
      <c r="C2091">
        <v>349926590</v>
      </c>
      <c r="D2091">
        <v>5715844.0023165345</v>
      </c>
      <c r="E2091" s="2">
        <f t="shared" si="32"/>
        <v>1.6334408889351719</v>
      </c>
    </row>
    <row r="2092" spans="1:5" x14ac:dyDescent="0.3">
      <c r="A2092" t="s">
        <v>2093</v>
      </c>
      <c r="B2092">
        <v>362812340.14411604</v>
      </c>
      <c r="C2092">
        <v>363476766</v>
      </c>
      <c r="D2092">
        <v>664425.85588395596</v>
      </c>
      <c r="E2092" s="2">
        <f t="shared" si="32"/>
        <v>0.18279733893196243</v>
      </c>
    </row>
    <row r="2093" spans="1:5" x14ac:dyDescent="0.3">
      <c r="A2093" t="s">
        <v>2094</v>
      </c>
      <c r="B2093">
        <v>372193449.71089989</v>
      </c>
      <c r="C2093">
        <v>365934361</v>
      </c>
      <c r="D2093">
        <v>6259088.7108998895</v>
      </c>
      <c r="E2093" s="2">
        <f t="shared" si="32"/>
        <v>1.7104402805452561</v>
      </c>
    </row>
    <row r="2094" spans="1:5" x14ac:dyDescent="0.3">
      <c r="A2094" t="s">
        <v>2095</v>
      </c>
      <c r="B2094">
        <v>450032585.614833</v>
      </c>
      <c r="C2094">
        <v>370095662</v>
      </c>
      <c r="D2094">
        <v>79936923.614832997</v>
      </c>
      <c r="E2094" s="2">
        <f t="shared" si="32"/>
        <v>21.598989618752405</v>
      </c>
    </row>
    <row r="2095" spans="1:5" x14ac:dyDescent="0.3">
      <c r="A2095" t="s">
        <v>2096</v>
      </c>
      <c r="B2095">
        <v>368767355.53274983</v>
      </c>
      <c r="C2095">
        <v>377271703</v>
      </c>
      <c r="D2095">
        <v>8504347.4672501683</v>
      </c>
      <c r="E2095" s="2">
        <f t="shared" si="32"/>
        <v>2.2541705088468214</v>
      </c>
    </row>
    <row r="2096" spans="1:5" x14ac:dyDescent="0.3">
      <c r="A2096" t="s">
        <v>2097</v>
      </c>
      <c r="B2096">
        <v>351671945.02969581</v>
      </c>
      <c r="C2096">
        <v>392742449</v>
      </c>
      <c r="D2096">
        <v>41070503.970304191</v>
      </c>
      <c r="E2096" s="2">
        <f t="shared" si="32"/>
        <v>10.457363107776565</v>
      </c>
    </row>
    <row r="2097" spans="1:5" x14ac:dyDescent="0.3">
      <c r="A2097" t="s">
        <v>2098</v>
      </c>
      <c r="B2097">
        <v>420867717.21408331</v>
      </c>
      <c r="C2097">
        <v>397590915</v>
      </c>
      <c r="D2097">
        <v>23276802.214083314</v>
      </c>
      <c r="E2097" s="2">
        <f t="shared" si="32"/>
        <v>5.8544602846579918</v>
      </c>
    </row>
    <row r="2098" spans="1:5" x14ac:dyDescent="0.3">
      <c r="A2098" t="s">
        <v>2099</v>
      </c>
      <c r="B2098">
        <v>367386318.1436165</v>
      </c>
      <c r="C2098">
        <v>402415969</v>
      </c>
      <c r="D2098">
        <v>35029650.856383502</v>
      </c>
      <c r="E2098" s="2">
        <f t="shared" si="32"/>
        <v>8.7048361782043262</v>
      </c>
    </row>
    <row r="2099" spans="1:5" x14ac:dyDescent="0.3">
      <c r="A2099" t="s">
        <v>2100</v>
      </c>
      <c r="B2099">
        <v>402265429.71856672</v>
      </c>
      <c r="C2099">
        <v>402624776</v>
      </c>
      <c r="D2099">
        <v>359346.28143328428</v>
      </c>
      <c r="E2099" s="2">
        <f t="shared" si="32"/>
        <v>8.925091123385917E-2</v>
      </c>
    </row>
    <row r="2100" spans="1:5" x14ac:dyDescent="0.3">
      <c r="A2100" t="s">
        <v>2101</v>
      </c>
      <c r="B2100">
        <v>383853332.33819968</v>
      </c>
      <c r="C2100">
        <v>409635312</v>
      </c>
      <c r="D2100">
        <v>25781979.661800325</v>
      </c>
      <c r="E2100" s="2">
        <f t="shared" si="32"/>
        <v>6.293886026554353</v>
      </c>
    </row>
    <row r="2101" spans="1:5" x14ac:dyDescent="0.3">
      <c r="A2101" t="s">
        <v>2102</v>
      </c>
      <c r="B2101">
        <v>802515374.53281629</v>
      </c>
      <c r="C2101">
        <v>432555451</v>
      </c>
      <c r="D2101">
        <v>369959923.53281629</v>
      </c>
      <c r="E2101" s="2">
        <f t="shared" si="32"/>
        <v>85.528901017783326</v>
      </c>
    </row>
    <row r="2102" spans="1:5" x14ac:dyDescent="0.3">
      <c r="A2102" t="s">
        <v>2103</v>
      </c>
      <c r="B2102">
        <v>436904779.84599972</v>
      </c>
      <c r="C2102">
        <v>432956085</v>
      </c>
      <c r="D2102">
        <v>3948694.8459997177</v>
      </c>
      <c r="E2102" s="2">
        <f t="shared" si="32"/>
        <v>0.9120312620158042</v>
      </c>
    </row>
    <row r="2103" spans="1:5" x14ac:dyDescent="0.3">
      <c r="A2103" t="s">
        <v>2104</v>
      </c>
      <c r="B2103">
        <v>1141666439.3055499</v>
      </c>
      <c r="C2103">
        <v>439507728</v>
      </c>
      <c r="D2103">
        <v>702158711.30554986</v>
      </c>
      <c r="E2103" s="2">
        <f t="shared" si="32"/>
        <v>159.76026508128882</v>
      </c>
    </row>
    <row r="2104" spans="1:5" x14ac:dyDescent="0.3">
      <c r="A2104" t="s">
        <v>2105</v>
      </c>
      <c r="B2104">
        <v>434828240.544083</v>
      </c>
      <c r="C2104">
        <v>442201766</v>
      </c>
      <c r="D2104">
        <v>7373525.4559170008</v>
      </c>
      <c r="E2104" s="2">
        <f t="shared" si="32"/>
        <v>1.6674572611084959</v>
      </c>
    </row>
    <row r="2105" spans="1:5" x14ac:dyDescent="0.3">
      <c r="A2105" t="s">
        <v>2106</v>
      </c>
      <c r="B2105">
        <v>449007996.40653282</v>
      </c>
      <c r="C2105">
        <v>444321960</v>
      </c>
      <c r="D2105">
        <v>4686036.406532824</v>
      </c>
      <c r="E2105" s="2">
        <f t="shared" si="32"/>
        <v>1.0546488421442921</v>
      </c>
    </row>
    <row r="2106" spans="1:5" x14ac:dyDescent="0.3">
      <c r="A2106" t="s">
        <v>2107</v>
      </c>
      <c r="B2106">
        <v>715762586.39609957</v>
      </c>
      <c r="C2106">
        <v>444809183</v>
      </c>
      <c r="D2106">
        <v>270953403.39609957</v>
      </c>
      <c r="E2106" s="2">
        <f t="shared" si="32"/>
        <v>60.914525542989871</v>
      </c>
    </row>
    <row r="2107" spans="1:5" x14ac:dyDescent="0.3">
      <c r="A2107" t="s">
        <v>2108</v>
      </c>
      <c r="B2107">
        <v>465826504.71484965</v>
      </c>
      <c r="C2107">
        <v>444994568</v>
      </c>
      <c r="D2107">
        <v>20831936.714849651</v>
      </c>
      <c r="E2107" s="2">
        <f t="shared" si="32"/>
        <v>4.6813912377576825</v>
      </c>
    </row>
    <row r="2108" spans="1:5" x14ac:dyDescent="0.3">
      <c r="A2108" t="s">
        <v>2109</v>
      </c>
      <c r="B2108">
        <v>461617478.31073338</v>
      </c>
      <c r="C2108">
        <v>449413618</v>
      </c>
      <c r="D2108">
        <v>12203860.310733378</v>
      </c>
      <c r="E2108" s="2">
        <f t="shared" si="32"/>
        <v>2.7155074572603133</v>
      </c>
    </row>
    <row r="2109" spans="1:5" x14ac:dyDescent="0.3">
      <c r="A2109" t="s">
        <v>2110</v>
      </c>
      <c r="B2109">
        <v>457701079.65685171</v>
      </c>
      <c r="C2109">
        <v>453117157</v>
      </c>
      <c r="D2109">
        <v>4583922.6568517089</v>
      </c>
      <c r="E2109" s="2">
        <f t="shared" si="32"/>
        <v>1.0116418206719346</v>
      </c>
    </row>
    <row r="2110" spans="1:5" x14ac:dyDescent="0.3">
      <c r="A2110" t="s">
        <v>2111</v>
      </c>
      <c r="B2110">
        <v>450481610.50154936</v>
      </c>
      <c r="C2110">
        <v>455131120</v>
      </c>
      <c r="D2110">
        <v>4649509.4984506369</v>
      </c>
      <c r="E2110" s="2">
        <f t="shared" si="32"/>
        <v>1.0215758259840895</v>
      </c>
    </row>
    <row r="2111" spans="1:5" x14ac:dyDescent="0.3">
      <c r="A2111" t="s">
        <v>2112</v>
      </c>
      <c r="B2111">
        <v>491241135.18131828</v>
      </c>
      <c r="C2111">
        <v>471908369</v>
      </c>
      <c r="D2111">
        <v>19332766.181318283</v>
      </c>
      <c r="E2111" s="2">
        <f t="shared" si="32"/>
        <v>4.096720348970603</v>
      </c>
    </row>
    <row r="2112" spans="1:5" x14ac:dyDescent="0.3">
      <c r="A2112" t="s">
        <v>2113</v>
      </c>
      <c r="B2112">
        <v>479388574.72746712</v>
      </c>
      <c r="C2112">
        <v>478234782</v>
      </c>
      <c r="D2112">
        <v>1153792.7274671197</v>
      </c>
      <c r="E2112" s="2">
        <f t="shared" si="32"/>
        <v>0.24126073027183531</v>
      </c>
    </row>
    <row r="2113" spans="1:5" x14ac:dyDescent="0.3">
      <c r="A2113" t="s">
        <v>2114</v>
      </c>
      <c r="B2113">
        <v>463611459.45673311</v>
      </c>
      <c r="C2113">
        <v>488351186</v>
      </c>
      <c r="D2113">
        <v>24739726.543266892</v>
      </c>
      <c r="E2113" s="2">
        <f t="shared" si="32"/>
        <v>5.0659704025510228</v>
      </c>
    </row>
    <row r="2114" spans="1:5" x14ac:dyDescent="0.3">
      <c r="A2114" t="s">
        <v>2115</v>
      </c>
      <c r="B2114">
        <v>493986867.07088554</v>
      </c>
      <c r="C2114">
        <v>492523423</v>
      </c>
      <c r="D2114">
        <v>1463444.0708855391</v>
      </c>
      <c r="E2114" s="2">
        <f t="shared" ref="E2114:E2177" si="33">100*(D2114/C2114)</f>
        <v>0.29713187282984083</v>
      </c>
    </row>
    <row r="2115" spans="1:5" x14ac:dyDescent="0.3">
      <c r="A2115" t="s">
        <v>2116</v>
      </c>
      <c r="B2115">
        <v>464574549.7561332</v>
      </c>
      <c r="C2115">
        <v>499715363</v>
      </c>
      <c r="D2115">
        <v>35140813.243866801</v>
      </c>
      <c r="E2115" s="2">
        <f t="shared" si="33"/>
        <v>7.0321658779713765</v>
      </c>
    </row>
    <row r="2116" spans="1:5" x14ac:dyDescent="0.3">
      <c r="A2116" t="s">
        <v>2117</v>
      </c>
      <c r="B2116">
        <v>527133792.86786687</v>
      </c>
      <c r="C2116">
        <v>506352426</v>
      </c>
      <c r="D2116">
        <v>20781366.867866874</v>
      </c>
      <c r="E2116" s="2">
        <f t="shared" si="33"/>
        <v>4.1041309966720441</v>
      </c>
    </row>
    <row r="2117" spans="1:5" x14ac:dyDescent="0.3">
      <c r="A2117" t="s">
        <v>2118</v>
      </c>
      <c r="B2117">
        <v>573811189.52816689</v>
      </c>
      <c r="C2117">
        <v>517332484</v>
      </c>
      <c r="D2117">
        <v>56478705.52816689</v>
      </c>
      <c r="E2117" s="2">
        <f t="shared" si="33"/>
        <v>10.917293476619745</v>
      </c>
    </row>
    <row r="2118" spans="1:5" x14ac:dyDescent="0.3">
      <c r="A2118" t="s">
        <v>2119</v>
      </c>
      <c r="B2118">
        <v>587247965.54052806</v>
      </c>
      <c r="C2118">
        <v>526442691</v>
      </c>
      <c r="D2118">
        <v>60805274.540528059</v>
      </c>
      <c r="E2118" s="2">
        <f t="shared" si="33"/>
        <v>11.550217256322028</v>
      </c>
    </row>
    <row r="2119" spans="1:5" x14ac:dyDescent="0.3">
      <c r="A2119" t="s">
        <v>2120</v>
      </c>
      <c r="B2119">
        <v>509167318.14249992</v>
      </c>
      <c r="C2119">
        <v>533828847</v>
      </c>
      <c r="D2119">
        <v>24661528.857500076</v>
      </c>
      <c r="E2119" s="2">
        <f t="shared" si="33"/>
        <v>4.6197445110155462</v>
      </c>
    </row>
    <row r="2120" spans="1:5" x14ac:dyDescent="0.3">
      <c r="A2120" t="s">
        <v>2121</v>
      </c>
      <c r="B2120">
        <v>528286850.61053348</v>
      </c>
      <c r="C2120">
        <v>539967372</v>
      </c>
      <c r="D2120">
        <v>11680521.389466524</v>
      </c>
      <c r="E2120" s="2">
        <f t="shared" si="33"/>
        <v>2.1631902213281369</v>
      </c>
    </row>
    <row r="2121" spans="1:5" x14ac:dyDescent="0.3">
      <c r="A2121" t="s">
        <v>2122</v>
      </c>
      <c r="B2121">
        <v>767010817.5643276</v>
      </c>
      <c r="C2121">
        <v>541642761</v>
      </c>
      <c r="D2121">
        <v>225368056.5643276</v>
      </c>
      <c r="E2121" s="2">
        <f t="shared" si="33"/>
        <v>41.608246761803876</v>
      </c>
    </row>
    <row r="2122" spans="1:5" x14ac:dyDescent="0.3">
      <c r="A2122" t="s">
        <v>2123</v>
      </c>
      <c r="B2122">
        <v>605526475.74351096</v>
      </c>
      <c r="C2122">
        <v>551836314</v>
      </c>
      <c r="D2122">
        <v>53690161.743510962</v>
      </c>
      <c r="E2122" s="2">
        <f t="shared" si="33"/>
        <v>9.7293636503071745</v>
      </c>
    </row>
    <row r="2123" spans="1:5" x14ac:dyDescent="0.3">
      <c r="A2123" t="s">
        <v>2124</v>
      </c>
      <c r="B2123">
        <v>556667616.52250028</v>
      </c>
      <c r="C2123">
        <v>552686147</v>
      </c>
      <c r="D2123">
        <v>3981469.5225002766</v>
      </c>
      <c r="E2123" s="2">
        <f t="shared" si="33"/>
        <v>0.72038525736746517</v>
      </c>
    </row>
    <row r="2124" spans="1:5" x14ac:dyDescent="0.3">
      <c r="A2124" t="s">
        <v>2125</v>
      </c>
      <c r="B2124">
        <v>577765167.16083336</v>
      </c>
      <c r="C2124">
        <v>559315600</v>
      </c>
      <c r="D2124">
        <v>18449567.160833359</v>
      </c>
      <c r="E2124" s="2">
        <f t="shared" si="33"/>
        <v>3.2985969211002439</v>
      </c>
    </row>
    <row r="2125" spans="1:5" x14ac:dyDescent="0.3">
      <c r="A2125" t="s">
        <v>2126</v>
      </c>
      <c r="B2125">
        <v>592758241.18768346</v>
      </c>
      <c r="C2125">
        <v>597112970</v>
      </c>
      <c r="D2125">
        <v>4354728.8123165369</v>
      </c>
      <c r="E2125" s="2">
        <f t="shared" si="33"/>
        <v>0.72929730739503729</v>
      </c>
    </row>
    <row r="2126" spans="1:5" x14ac:dyDescent="0.3">
      <c r="A2126" t="s">
        <v>2127</v>
      </c>
      <c r="B2126">
        <v>542340899.26278365</v>
      </c>
      <c r="C2126">
        <v>597455912</v>
      </c>
      <c r="D2126">
        <v>55115012.737216353</v>
      </c>
      <c r="E2126" s="2">
        <f t="shared" si="33"/>
        <v>9.2249505997383707</v>
      </c>
    </row>
    <row r="2127" spans="1:5" x14ac:dyDescent="0.3">
      <c r="A2127" t="s">
        <v>2128</v>
      </c>
      <c r="B2127">
        <v>625614727.24051785</v>
      </c>
      <c r="C2127">
        <v>607971078</v>
      </c>
      <c r="D2127">
        <v>17643649.240517855</v>
      </c>
      <c r="E2127" s="2">
        <f t="shared" si="33"/>
        <v>2.9020540415440377</v>
      </c>
    </row>
    <row r="2128" spans="1:5" x14ac:dyDescent="0.3">
      <c r="A2128" t="s">
        <v>2129</v>
      </c>
      <c r="B2128">
        <v>748243865.08234966</v>
      </c>
      <c r="C2128">
        <v>609420651</v>
      </c>
      <c r="D2128">
        <v>138823214.08234966</v>
      </c>
      <c r="E2128" s="2">
        <f t="shared" si="33"/>
        <v>22.779538870984151</v>
      </c>
    </row>
    <row r="2129" spans="1:5" x14ac:dyDescent="0.3">
      <c r="A2129" t="s">
        <v>2130</v>
      </c>
      <c r="B2129">
        <v>842140294.61309385</v>
      </c>
      <c r="C2129">
        <v>621940948</v>
      </c>
      <c r="D2129">
        <v>220199346.61309385</v>
      </c>
      <c r="E2129" s="2">
        <f t="shared" si="33"/>
        <v>35.405185543932674</v>
      </c>
    </row>
    <row r="2130" spans="1:5" x14ac:dyDescent="0.3">
      <c r="A2130" t="s">
        <v>2131</v>
      </c>
      <c r="B2130">
        <v>651882936.36669111</v>
      </c>
      <c r="C2130">
        <v>628558355</v>
      </c>
      <c r="D2130">
        <v>23324581.366691113</v>
      </c>
      <c r="E2130" s="2">
        <f t="shared" si="33"/>
        <v>3.7108060343404574</v>
      </c>
    </row>
    <row r="2131" spans="1:5" x14ac:dyDescent="0.3">
      <c r="A2131" t="s">
        <v>2132</v>
      </c>
      <c r="B2131">
        <v>674151892.37717211</v>
      </c>
      <c r="C2131">
        <v>630212600</v>
      </c>
      <c r="D2131">
        <v>43939292.377172112</v>
      </c>
      <c r="E2131" s="2">
        <f t="shared" si="33"/>
        <v>6.9721380336051855</v>
      </c>
    </row>
    <row r="2132" spans="1:5" x14ac:dyDescent="0.3">
      <c r="A2132" t="s">
        <v>2133</v>
      </c>
      <c r="B2132">
        <v>626467957.04566681</v>
      </c>
      <c r="C2132">
        <v>632421506</v>
      </c>
      <c r="D2132">
        <v>5953548.9543331861</v>
      </c>
      <c r="E2132" s="2">
        <f t="shared" si="33"/>
        <v>0.94138938948941842</v>
      </c>
    </row>
    <row r="2133" spans="1:5" x14ac:dyDescent="0.3">
      <c r="A2133" t="s">
        <v>2134</v>
      </c>
      <c r="B2133">
        <v>891781295.21118331</v>
      </c>
      <c r="C2133">
        <v>640173709</v>
      </c>
      <c r="D2133">
        <v>251607586.21118331</v>
      </c>
      <c r="E2133" s="2">
        <f t="shared" si="33"/>
        <v>39.30301770814885</v>
      </c>
    </row>
    <row r="2134" spans="1:5" x14ac:dyDescent="0.3">
      <c r="A2134" t="s">
        <v>2135</v>
      </c>
      <c r="B2134">
        <v>1179115916.6563759</v>
      </c>
      <c r="C2134">
        <v>640699524</v>
      </c>
      <c r="D2134">
        <v>538416392.65637589</v>
      </c>
      <c r="E2134" s="2">
        <f t="shared" si="33"/>
        <v>84.035709796527939</v>
      </c>
    </row>
    <row r="2135" spans="1:5" x14ac:dyDescent="0.3">
      <c r="A2135" t="s">
        <v>2136</v>
      </c>
      <c r="B2135">
        <v>615795959.0010159</v>
      </c>
      <c r="C2135">
        <v>645877177</v>
      </c>
      <c r="D2135">
        <v>30081217.998984098</v>
      </c>
      <c r="E2135" s="2">
        <f t="shared" si="33"/>
        <v>4.6574208023120933</v>
      </c>
    </row>
    <row r="2136" spans="1:5" x14ac:dyDescent="0.3">
      <c r="A2136" t="s">
        <v>2137</v>
      </c>
      <c r="B2136">
        <v>815109818.39722133</v>
      </c>
      <c r="C2136">
        <v>650346071</v>
      </c>
      <c r="D2136">
        <v>164763747.39722133</v>
      </c>
      <c r="E2136" s="2">
        <f t="shared" si="33"/>
        <v>25.334780164639653</v>
      </c>
    </row>
    <row r="2137" spans="1:5" x14ac:dyDescent="0.3">
      <c r="A2137" t="s">
        <v>2138</v>
      </c>
      <c r="B2137">
        <v>674639909.16086638</v>
      </c>
      <c r="C2137">
        <v>675027948</v>
      </c>
      <c r="D2137">
        <v>388038.83913362026</v>
      </c>
      <c r="E2137" s="2">
        <f t="shared" si="33"/>
        <v>5.7484855298705395E-2</v>
      </c>
    </row>
    <row r="2138" spans="1:5" x14ac:dyDescent="0.3">
      <c r="A2138" t="s">
        <v>2139</v>
      </c>
      <c r="B2138">
        <v>738442129.71072054</v>
      </c>
      <c r="C2138">
        <v>716162506</v>
      </c>
      <c r="D2138">
        <v>22279623.710720539</v>
      </c>
      <c r="E2138" s="2">
        <f t="shared" si="33"/>
        <v>3.110973211256125</v>
      </c>
    </row>
    <row r="2139" spans="1:5" x14ac:dyDescent="0.3">
      <c r="A2139" t="s">
        <v>2140</v>
      </c>
      <c r="B2139">
        <v>772252366.94643044</v>
      </c>
      <c r="C2139">
        <v>726572000</v>
      </c>
      <c r="D2139">
        <v>45680366.946430445</v>
      </c>
      <c r="E2139" s="2">
        <f t="shared" si="33"/>
        <v>6.2871080837729005</v>
      </c>
    </row>
    <row r="2140" spans="1:5" x14ac:dyDescent="0.3">
      <c r="A2140" t="s">
        <v>2141</v>
      </c>
      <c r="B2140">
        <v>731230320.2536782</v>
      </c>
      <c r="C2140">
        <v>756230203</v>
      </c>
      <c r="D2140">
        <v>24999882.746321797</v>
      </c>
      <c r="E2140" s="2">
        <f t="shared" si="33"/>
        <v>3.3058561595591014</v>
      </c>
    </row>
    <row r="2141" spans="1:5" x14ac:dyDescent="0.3">
      <c r="A2141" t="s">
        <v>2142</v>
      </c>
      <c r="B2141">
        <v>1033519788.756667</v>
      </c>
      <c r="C2141">
        <v>831282159</v>
      </c>
      <c r="D2141">
        <v>202237629.75666702</v>
      </c>
      <c r="E2141" s="2">
        <f t="shared" si="33"/>
        <v>24.328397712751467</v>
      </c>
    </row>
    <row r="2142" spans="1:5" x14ac:dyDescent="0.3">
      <c r="A2142" t="s">
        <v>2143</v>
      </c>
      <c r="B2142">
        <v>1121205922.3295331</v>
      </c>
      <c r="C2142">
        <v>852907274</v>
      </c>
      <c r="D2142">
        <v>268298648.3295331</v>
      </c>
      <c r="E2142" s="2">
        <f t="shared" si="33"/>
        <v>31.456953939583016</v>
      </c>
    </row>
    <row r="2143" spans="1:5" x14ac:dyDescent="0.3">
      <c r="A2143" t="s">
        <v>2144</v>
      </c>
      <c r="B2143">
        <v>797683289.85735047</v>
      </c>
      <c r="C2143">
        <v>880688896</v>
      </c>
      <c r="D2143">
        <v>83005606.142649531</v>
      </c>
      <c r="E2143" s="2">
        <f t="shared" si="33"/>
        <v>9.4250769505159671</v>
      </c>
    </row>
    <row r="2144" spans="1:5" x14ac:dyDescent="0.3">
      <c r="A2144" t="s">
        <v>2145</v>
      </c>
      <c r="B2144">
        <v>1143918933.9622834</v>
      </c>
      <c r="C2144">
        <v>910500007</v>
      </c>
      <c r="D2144">
        <v>233418926.96228337</v>
      </c>
      <c r="E2144" s="2">
        <f t="shared" si="33"/>
        <v>25.636345433030115</v>
      </c>
    </row>
    <row r="2145" spans="1:5" x14ac:dyDescent="0.3">
      <c r="A2145" t="s">
        <v>2146</v>
      </c>
      <c r="B2145">
        <v>963992372.54046679</v>
      </c>
      <c r="C2145">
        <v>1010312091</v>
      </c>
      <c r="D2145">
        <v>46319718.459533215</v>
      </c>
      <c r="E2145" s="2">
        <f t="shared" si="33"/>
        <v>4.5846940635627034</v>
      </c>
    </row>
    <row r="2146" spans="1:5" x14ac:dyDescent="0.3">
      <c r="A2146" t="s">
        <v>2147</v>
      </c>
      <c r="B2146">
        <v>1005295399.2099335</v>
      </c>
      <c r="C2146">
        <v>1018243319</v>
      </c>
      <c r="D2146">
        <v>12947919.790066481</v>
      </c>
      <c r="E2146" s="2">
        <f t="shared" si="33"/>
        <v>1.271593886104003</v>
      </c>
    </row>
    <row r="2147" spans="1:5" x14ac:dyDescent="0.3">
      <c r="A2147" t="s">
        <v>2148</v>
      </c>
      <c r="B2147">
        <v>1007491782.5635179</v>
      </c>
      <c r="C2147">
        <v>1024817180</v>
      </c>
      <c r="D2147">
        <v>17325397.436482072</v>
      </c>
      <c r="E2147" s="2">
        <f t="shared" si="33"/>
        <v>1.6905842109791787</v>
      </c>
    </row>
    <row r="2148" spans="1:5" x14ac:dyDescent="0.3">
      <c r="A2148" t="s">
        <v>2149</v>
      </c>
      <c r="B2148">
        <v>1058581103.3800666</v>
      </c>
      <c r="C2148">
        <v>1029083646</v>
      </c>
      <c r="D2148">
        <v>29497457.380066633</v>
      </c>
      <c r="E2148" s="2">
        <f t="shared" si="33"/>
        <v>2.8663809297448144</v>
      </c>
    </row>
    <row r="2149" spans="1:5" x14ac:dyDescent="0.3">
      <c r="A2149" t="s">
        <v>2150</v>
      </c>
      <c r="B2149">
        <v>1016049036.7176841</v>
      </c>
      <c r="C2149">
        <v>1029361300</v>
      </c>
      <c r="D2149">
        <v>13312263.28231585</v>
      </c>
      <c r="E2149" s="2">
        <f t="shared" si="33"/>
        <v>1.2932546893219952</v>
      </c>
    </row>
    <row r="2150" spans="1:5" x14ac:dyDescent="0.3">
      <c r="A2150" t="s">
        <v>2151</v>
      </c>
      <c r="B2150">
        <v>982195633.19236684</v>
      </c>
      <c r="C2150">
        <v>1037273355</v>
      </c>
      <c r="D2150">
        <v>55077721.807633162</v>
      </c>
      <c r="E2150" s="2">
        <f t="shared" si="33"/>
        <v>5.3098560318878683</v>
      </c>
    </row>
    <row r="2151" spans="1:5" x14ac:dyDescent="0.3">
      <c r="A2151" t="s">
        <v>2152</v>
      </c>
      <c r="B2151">
        <v>1087759597.3599331</v>
      </c>
      <c r="C2151">
        <v>1052522821</v>
      </c>
      <c r="D2151">
        <v>35236776.359933138</v>
      </c>
      <c r="E2151" s="2">
        <f t="shared" si="33"/>
        <v>3.3478396531540042</v>
      </c>
    </row>
    <row r="2152" spans="1:5" x14ac:dyDescent="0.3">
      <c r="A2152" t="s">
        <v>2153</v>
      </c>
      <c r="B2152">
        <v>1158941884.4063504</v>
      </c>
      <c r="C2152">
        <v>1057807052</v>
      </c>
      <c r="D2152">
        <v>101134832.40635037</v>
      </c>
      <c r="E2152" s="2">
        <f t="shared" si="33"/>
        <v>9.5608014916457922</v>
      </c>
    </row>
    <row r="2153" spans="1:5" x14ac:dyDescent="0.3">
      <c r="A2153" t="s">
        <v>2154</v>
      </c>
      <c r="B2153">
        <v>1183528183.1031737</v>
      </c>
      <c r="C2153">
        <v>1090559363</v>
      </c>
      <c r="D2153">
        <v>92968820.103173733</v>
      </c>
      <c r="E2153" s="2">
        <f t="shared" si="33"/>
        <v>8.5248747805371625</v>
      </c>
    </row>
    <row r="2154" spans="1:5" x14ac:dyDescent="0.3">
      <c r="A2154" t="s">
        <v>2155</v>
      </c>
      <c r="B2154">
        <v>1116614483.4120567</v>
      </c>
      <c r="C2154">
        <v>1105393952</v>
      </c>
      <c r="D2154">
        <v>11220531.412056684</v>
      </c>
      <c r="E2154" s="2">
        <f t="shared" si="33"/>
        <v>1.0150708163144251</v>
      </c>
    </row>
    <row r="2155" spans="1:5" x14ac:dyDescent="0.3">
      <c r="A2155" t="s">
        <v>2156</v>
      </c>
      <c r="B2155">
        <v>1098710567.0979064</v>
      </c>
      <c r="C2155">
        <v>1114261166</v>
      </c>
      <c r="D2155">
        <v>15550598.902093649</v>
      </c>
      <c r="E2155" s="2">
        <f t="shared" si="33"/>
        <v>1.3955973138611248</v>
      </c>
    </row>
    <row r="2156" spans="1:5" x14ac:dyDescent="0.3">
      <c r="A2156" t="s">
        <v>2157</v>
      </c>
      <c r="B2156">
        <v>1111270947.5202918</v>
      </c>
      <c r="C2156">
        <v>1126536576</v>
      </c>
      <c r="D2156">
        <v>15265628.479708195</v>
      </c>
      <c r="E2156" s="2">
        <f t="shared" si="33"/>
        <v>1.3550939050653776</v>
      </c>
    </row>
    <row r="2157" spans="1:5" x14ac:dyDescent="0.3">
      <c r="A2157" t="s">
        <v>2158</v>
      </c>
      <c r="B2157">
        <v>1349029932.3395875</v>
      </c>
      <c r="C2157">
        <v>1145032525</v>
      </c>
      <c r="D2157">
        <v>203997407.33958745</v>
      </c>
      <c r="E2157" s="2">
        <f t="shared" si="33"/>
        <v>17.81586137385813</v>
      </c>
    </row>
    <row r="2158" spans="1:5" x14ac:dyDescent="0.3">
      <c r="A2158" t="s">
        <v>2159</v>
      </c>
      <c r="B2158">
        <v>1292931909.7076159</v>
      </c>
      <c r="C2158">
        <v>1190519977</v>
      </c>
      <c r="D2158">
        <v>102411932.70761585</v>
      </c>
      <c r="E2158" s="2">
        <f t="shared" si="33"/>
        <v>8.6022859495129538</v>
      </c>
    </row>
    <row r="2159" spans="1:5" x14ac:dyDescent="0.3">
      <c r="A2159" t="s">
        <v>2160</v>
      </c>
      <c r="B2159">
        <v>1227654560.3623838</v>
      </c>
      <c r="C2159">
        <v>1207837122</v>
      </c>
      <c r="D2159">
        <v>19817438.362383842</v>
      </c>
      <c r="E2159" s="2">
        <f t="shared" si="33"/>
        <v>1.6407376459475833</v>
      </c>
    </row>
    <row r="2160" spans="1:5" x14ac:dyDescent="0.3">
      <c r="A2160" t="s">
        <v>2161</v>
      </c>
      <c r="B2160">
        <v>1197565792.3209906</v>
      </c>
      <c r="C2160">
        <v>1226344187</v>
      </c>
      <c r="D2160">
        <v>28778394.679009438</v>
      </c>
      <c r="E2160" s="2">
        <f t="shared" si="33"/>
        <v>2.3466817051915818</v>
      </c>
    </row>
    <row r="2161" spans="1:5" x14ac:dyDescent="0.3">
      <c r="A2161" t="s">
        <v>2162</v>
      </c>
      <c r="B2161">
        <v>1630882053.8066626</v>
      </c>
      <c r="C2161">
        <v>1247457168</v>
      </c>
      <c r="D2161">
        <v>383424885.80666256</v>
      </c>
      <c r="E2161" s="2">
        <f t="shared" si="33"/>
        <v>30.736517103941363</v>
      </c>
    </row>
    <row r="2162" spans="1:5" x14ac:dyDescent="0.3">
      <c r="A2162" t="s">
        <v>2163</v>
      </c>
      <c r="B2162">
        <v>1222863107.2319326</v>
      </c>
      <c r="C2162">
        <v>1258051847</v>
      </c>
      <c r="D2162">
        <v>35188739.76806736</v>
      </c>
      <c r="E2162" s="2">
        <f t="shared" si="33"/>
        <v>2.7970818414185246</v>
      </c>
    </row>
    <row r="2163" spans="1:5" x14ac:dyDescent="0.3">
      <c r="A2163" t="s">
        <v>2164</v>
      </c>
      <c r="B2163">
        <v>1296246723.6917505</v>
      </c>
      <c r="C2163">
        <v>1264818262</v>
      </c>
      <c r="D2163">
        <v>31428461.691750526</v>
      </c>
      <c r="E2163" s="2">
        <f t="shared" si="33"/>
        <v>2.4848203600455707</v>
      </c>
    </row>
    <row r="2164" spans="1:5" x14ac:dyDescent="0.3">
      <c r="A2164" t="s">
        <v>2165</v>
      </c>
      <c r="B2164">
        <v>1658079103.4536958</v>
      </c>
      <c r="C2164">
        <v>1270917903</v>
      </c>
      <c r="D2164">
        <v>387161200.45369577</v>
      </c>
      <c r="E2164" s="2">
        <f t="shared" si="33"/>
        <v>30.463116424735404</v>
      </c>
    </row>
    <row r="2165" spans="1:5" x14ac:dyDescent="0.3">
      <c r="A2165" t="s">
        <v>2166</v>
      </c>
      <c r="B2165">
        <v>1356913799.4384668</v>
      </c>
      <c r="C2165">
        <v>1356077639</v>
      </c>
      <c r="D2165">
        <v>836160.43846678734</v>
      </c>
      <c r="E2165" s="2">
        <f t="shared" si="33"/>
        <v>6.1660218738168231E-2</v>
      </c>
    </row>
    <row r="2166" spans="1:5" x14ac:dyDescent="0.3">
      <c r="A2166" t="s">
        <v>2167</v>
      </c>
      <c r="B2166">
        <v>1481179022.4315841</v>
      </c>
      <c r="C2166">
        <v>1496064519</v>
      </c>
      <c r="D2166">
        <v>14885496.56841588</v>
      </c>
      <c r="E2166" s="2">
        <f t="shared" si="33"/>
        <v>0.99497691305222913</v>
      </c>
    </row>
    <row r="2167" spans="1:5" x14ac:dyDescent="0.3">
      <c r="A2167" t="s">
        <v>2168</v>
      </c>
      <c r="B2167">
        <v>1697853026.2624512</v>
      </c>
      <c r="C2167">
        <v>1576059286</v>
      </c>
      <c r="D2167">
        <v>121793740.26245117</v>
      </c>
      <c r="E2167" s="2">
        <f t="shared" si="33"/>
        <v>7.7277385022463658</v>
      </c>
    </row>
    <row r="2168" spans="1:5" x14ac:dyDescent="0.3">
      <c r="A2168" t="s">
        <v>2169</v>
      </c>
      <c r="B2168">
        <v>4451474037.1160965</v>
      </c>
      <c r="C2168">
        <v>1821259400</v>
      </c>
      <c r="D2168">
        <v>2630214637.1160965</v>
      </c>
      <c r="E2168" s="2">
        <f t="shared" si="33"/>
        <v>144.4173541185894</v>
      </c>
    </row>
    <row r="2169" spans="1:5" x14ac:dyDescent="0.3">
      <c r="A2169" t="s">
        <v>2170</v>
      </c>
      <c r="B2169">
        <v>2448607018.9703012</v>
      </c>
      <c r="C2169">
        <v>2311008515</v>
      </c>
      <c r="D2169">
        <v>137598503.97030115</v>
      </c>
      <c r="E2169" s="2">
        <f t="shared" si="33"/>
        <v>5.9540457370535105</v>
      </c>
    </row>
    <row r="2170" spans="1:5" x14ac:dyDescent="0.3">
      <c r="A2170" t="s">
        <v>2171</v>
      </c>
      <c r="B2170">
        <v>2538282437.4063716</v>
      </c>
      <c r="C2170">
        <v>2591418114</v>
      </c>
      <c r="D2170">
        <v>53135676.593628407</v>
      </c>
      <c r="E2170" s="2">
        <f t="shared" si="33"/>
        <v>2.0504478342018877</v>
      </c>
    </row>
    <row r="2171" spans="1:5" x14ac:dyDescent="0.3">
      <c r="A2171" t="s">
        <v>2172</v>
      </c>
      <c r="B2171">
        <v>2628543599.8039722</v>
      </c>
      <c r="C2171">
        <v>2600836704</v>
      </c>
      <c r="D2171">
        <v>27706895.803972244</v>
      </c>
      <c r="E2171" s="2">
        <f t="shared" si="33"/>
        <v>1.0653070129839357</v>
      </c>
    </row>
    <row r="2172" spans="1:5" x14ac:dyDescent="0.3">
      <c r="A2172" t="s">
        <v>2173</v>
      </c>
      <c r="B2172">
        <v>2868781363.7722321</v>
      </c>
      <c r="C2172">
        <v>2737298091</v>
      </c>
      <c r="D2172">
        <v>131483272.77223206</v>
      </c>
      <c r="E2172" s="2">
        <f t="shared" si="33"/>
        <v>4.803396210465265</v>
      </c>
    </row>
    <row r="2173" spans="1:5" x14ac:dyDescent="0.3">
      <c r="A2173" t="s">
        <v>2174</v>
      </c>
      <c r="B2173">
        <v>7664367271.2006779</v>
      </c>
      <c r="C2173">
        <v>2778032271</v>
      </c>
      <c r="D2173">
        <v>4886335000.2006779</v>
      </c>
      <c r="E2173" s="2">
        <f t="shared" si="33"/>
        <v>175.89194521638004</v>
      </c>
    </row>
    <row r="2174" spans="1:5" x14ac:dyDescent="0.3">
      <c r="A2174" t="s">
        <v>2175</v>
      </c>
      <c r="B2174">
        <v>2932546188.6217661</v>
      </c>
      <c r="C2174">
        <v>2837860757</v>
      </c>
      <c r="D2174">
        <v>94685431.62176609</v>
      </c>
      <c r="E2174" s="2">
        <f t="shared" si="33"/>
        <v>3.336507310593396</v>
      </c>
    </row>
    <row r="2175" spans="1:5" x14ac:dyDescent="0.3">
      <c r="A2175" t="s">
        <v>2176</v>
      </c>
      <c r="B2175">
        <v>2948874201.9593854</v>
      </c>
      <c r="C2175">
        <v>2870665091</v>
      </c>
      <c r="D2175">
        <v>78209110.959385395</v>
      </c>
      <c r="E2175" s="2">
        <f t="shared" si="33"/>
        <v>2.7244247754495508</v>
      </c>
    </row>
    <row r="2176" spans="1:5" x14ac:dyDescent="0.3">
      <c r="A2176" t="s">
        <v>2177</v>
      </c>
      <c r="B2176">
        <v>3017648878.6205764</v>
      </c>
      <c r="C2176">
        <v>2890772433</v>
      </c>
      <c r="D2176">
        <v>126876445.62057638</v>
      </c>
      <c r="E2176" s="2">
        <f t="shared" si="33"/>
        <v>4.3890153431726873</v>
      </c>
    </row>
    <row r="2177" spans="1:5" x14ac:dyDescent="0.3">
      <c r="A2177" t="s">
        <v>2178</v>
      </c>
      <c r="B2177">
        <v>3195048928.8552265</v>
      </c>
      <c r="C2177">
        <v>3181374015</v>
      </c>
      <c r="D2177">
        <v>13674913.855226517</v>
      </c>
      <c r="E2177" s="2">
        <f t="shared" si="33"/>
        <v>0.42984301093647165</v>
      </c>
    </row>
    <row r="2178" spans="1:5" x14ac:dyDescent="0.3">
      <c r="A2178" t="s">
        <v>2179</v>
      </c>
      <c r="B2178">
        <v>3752617506.616015</v>
      </c>
      <c r="C2178">
        <v>3620051343</v>
      </c>
      <c r="D2178">
        <v>132566163.61601496</v>
      </c>
      <c r="E2178" s="2">
        <f t="shared" ref="E2178:E2241" si="34">100*(D2178/C2178)</f>
        <v>3.6619967800278506</v>
      </c>
    </row>
    <row r="2179" spans="1:5" x14ac:dyDescent="0.3">
      <c r="A2179" t="s">
        <v>2180</v>
      </c>
      <c r="B2179">
        <v>3551979415.8258982</v>
      </c>
      <c r="C2179">
        <v>3652976490</v>
      </c>
      <c r="D2179">
        <v>100997074.17410183</v>
      </c>
      <c r="E2179" s="2">
        <f t="shared" si="34"/>
        <v>2.7647885074152732</v>
      </c>
    </row>
    <row r="2180" spans="1:5" x14ac:dyDescent="0.3">
      <c r="A2180" t="s">
        <v>2181</v>
      </c>
      <c r="B2180">
        <v>3760651757.0495515</v>
      </c>
      <c r="C2180">
        <v>3661795047</v>
      </c>
      <c r="D2180">
        <v>98856710.049551487</v>
      </c>
      <c r="E2180" s="2">
        <f t="shared" si="34"/>
        <v>2.6996789492776734</v>
      </c>
    </row>
    <row r="2181" spans="1:5" x14ac:dyDescent="0.3">
      <c r="A2181" t="s">
        <v>2182</v>
      </c>
      <c r="B2181">
        <v>3643039741.3326335</v>
      </c>
      <c r="C2181">
        <v>3717087814</v>
      </c>
      <c r="D2181">
        <v>74048072.667366505</v>
      </c>
      <c r="E2181" s="2">
        <f t="shared" si="34"/>
        <v>1.992099094040034</v>
      </c>
    </row>
    <row r="2182" spans="1:5" x14ac:dyDescent="0.3">
      <c r="A2182" t="s">
        <v>2183</v>
      </c>
      <c r="B2182">
        <v>3750332483.5928359</v>
      </c>
      <c r="C2182">
        <v>3876342268</v>
      </c>
      <c r="D2182">
        <v>126009784.4071641</v>
      </c>
      <c r="E2182" s="2">
        <f t="shared" si="34"/>
        <v>3.2507393747812392</v>
      </c>
    </row>
    <row r="2183" spans="1:5" x14ac:dyDescent="0.3">
      <c r="A2183" t="s">
        <v>2184</v>
      </c>
      <c r="B2183">
        <v>4152303690.997601</v>
      </c>
      <c r="C2183">
        <v>4173299176</v>
      </c>
      <c r="D2183">
        <v>20995485.002398968</v>
      </c>
      <c r="E2183" s="2">
        <f t="shared" si="34"/>
        <v>0.50309081896502328</v>
      </c>
    </row>
    <row r="2184" spans="1:5" x14ac:dyDescent="0.3">
      <c r="A2184" t="s">
        <v>2185</v>
      </c>
      <c r="B2184">
        <v>4139339981.002615</v>
      </c>
      <c r="C2184">
        <v>4247069934</v>
      </c>
      <c r="D2184">
        <v>107729952.99738503</v>
      </c>
      <c r="E2184" s="2">
        <f t="shared" si="34"/>
        <v>2.5365712048900071</v>
      </c>
    </row>
    <row r="2185" spans="1:5" x14ac:dyDescent="0.3">
      <c r="A2185" t="s">
        <v>2186</v>
      </c>
      <c r="B2185">
        <v>3918404261.6583652</v>
      </c>
      <c r="C2185">
        <v>4330223810</v>
      </c>
      <c r="D2185">
        <v>411819548.34163475</v>
      </c>
      <c r="E2185" s="2">
        <f t="shared" si="34"/>
        <v>9.510352499346558</v>
      </c>
    </row>
    <row r="2186" spans="1:5" x14ac:dyDescent="0.3">
      <c r="A2186" t="s">
        <v>2187</v>
      </c>
      <c r="B2186">
        <v>4856335693.9531565</v>
      </c>
      <c r="C2186">
        <v>4413008458</v>
      </c>
      <c r="D2186">
        <v>443327235.95315647</v>
      </c>
      <c r="E2186" s="2">
        <f t="shared" si="34"/>
        <v>10.045918564907415</v>
      </c>
    </row>
    <row r="2187" spans="1:5" x14ac:dyDescent="0.3">
      <c r="A2187" t="s">
        <v>2188</v>
      </c>
      <c r="B2187">
        <v>4309925576.9999104</v>
      </c>
      <c r="C2187">
        <v>4484089439</v>
      </c>
      <c r="D2187">
        <v>174163862.00008965</v>
      </c>
      <c r="E2187" s="2">
        <f t="shared" si="34"/>
        <v>3.8840407705812852</v>
      </c>
    </row>
    <row r="2188" spans="1:5" x14ac:dyDescent="0.3">
      <c r="A2188" t="s">
        <v>2189</v>
      </c>
      <c r="B2188">
        <v>4776156430.5262938</v>
      </c>
      <c r="C2188">
        <v>4772601979</v>
      </c>
      <c r="D2188">
        <v>3554451.5262937546</v>
      </c>
      <c r="E2188" s="2">
        <f t="shared" si="34"/>
        <v>7.4476177605711763E-2</v>
      </c>
    </row>
    <row r="2189" spans="1:5" x14ac:dyDescent="0.3">
      <c r="A2189" t="s">
        <v>2190</v>
      </c>
      <c r="B2189">
        <v>4996066238.5714731</v>
      </c>
      <c r="C2189">
        <v>4945135680</v>
      </c>
      <c r="D2189">
        <v>50930558.571473122</v>
      </c>
      <c r="E2189" s="2">
        <f t="shared" si="34"/>
        <v>1.0299122585747358</v>
      </c>
    </row>
    <row r="2190" spans="1:5" x14ac:dyDescent="0.3">
      <c r="A2190" t="s">
        <v>2191</v>
      </c>
      <c r="B2190">
        <v>5185886579.5605793</v>
      </c>
      <c r="C2190">
        <v>5137090046</v>
      </c>
      <c r="D2190">
        <v>48796533.5605793</v>
      </c>
      <c r="E2190" s="2">
        <f t="shared" si="34"/>
        <v>0.94988666976111824</v>
      </c>
    </row>
    <row r="2191" spans="1:5" x14ac:dyDescent="0.3">
      <c r="A2191" t="s">
        <v>2192</v>
      </c>
      <c r="B2191">
        <v>4961276003.1667652</v>
      </c>
      <c r="C2191">
        <v>5193739792</v>
      </c>
      <c r="D2191">
        <v>232463788.83323479</v>
      </c>
      <c r="E2191" s="2">
        <f t="shared" si="34"/>
        <v>4.4758458864516557</v>
      </c>
    </row>
    <row r="2192" spans="1:5" x14ac:dyDescent="0.3">
      <c r="A2192" t="s">
        <v>2193</v>
      </c>
      <c r="B2192">
        <v>5477292024.4372292</v>
      </c>
      <c r="C2192">
        <v>5235678510</v>
      </c>
      <c r="D2192">
        <v>241613514.43722916</v>
      </c>
      <c r="E2192" s="2">
        <f t="shared" si="34"/>
        <v>4.6147507715715177</v>
      </c>
    </row>
    <row r="2193" spans="1:5" x14ac:dyDescent="0.3">
      <c r="A2193" t="s">
        <v>2194</v>
      </c>
      <c r="B2193">
        <v>6675966490.3242302</v>
      </c>
      <c r="C2193">
        <v>5880937702</v>
      </c>
      <c r="D2193">
        <v>795028788.32423019</v>
      </c>
      <c r="E2193" s="2">
        <f t="shared" si="34"/>
        <v>13.518741884544285</v>
      </c>
    </row>
    <row r="2194" spans="1:5" x14ac:dyDescent="0.3">
      <c r="A2194" t="s">
        <v>2195</v>
      </c>
      <c r="B2194">
        <v>5631610333.174325</v>
      </c>
      <c r="C2194">
        <v>5885631252</v>
      </c>
      <c r="D2194">
        <v>254020918.82567501</v>
      </c>
      <c r="E2194" s="2">
        <f t="shared" si="34"/>
        <v>4.3159502855255498</v>
      </c>
    </row>
    <row r="2195" spans="1:5" x14ac:dyDescent="0.3">
      <c r="A2195" t="s">
        <v>2196</v>
      </c>
      <c r="B2195">
        <v>5623654141.8538818</v>
      </c>
      <c r="C2195">
        <v>6018909479</v>
      </c>
      <c r="D2195">
        <v>395255337.14611816</v>
      </c>
      <c r="E2195" s="2">
        <f t="shared" si="34"/>
        <v>6.5668928653133198</v>
      </c>
    </row>
    <row r="2196" spans="1:5" x14ac:dyDescent="0.3">
      <c r="A2196" t="s">
        <v>2197</v>
      </c>
      <c r="B2196">
        <v>6005400254.8495035</v>
      </c>
      <c r="C2196">
        <v>6222355479</v>
      </c>
      <c r="D2196">
        <v>216955224.15049648</v>
      </c>
      <c r="E2196" s="2">
        <f t="shared" si="34"/>
        <v>3.4867057159094279</v>
      </c>
    </row>
    <row r="2197" spans="1:5" x14ac:dyDescent="0.3">
      <c r="A2197" t="s">
        <v>2198</v>
      </c>
      <c r="B2197">
        <v>6084691791.7957697</v>
      </c>
      <c r="C2197">
        <v>6243850292</v>
      </c>
      <c r="D2197">
        <v>159158500.20423031</v>
      </c>
      <c r="E2197" s="2">
        <f t="shared" si="34"/>
        <v>2.5490441436136586</v>
      </c>
    </row>
    <row r="2198" spans="1:5" x14ac:dyDescent="0.3">
      <c r="A2198" t="s">
        <v>2199</v>
      </c>
      <c r="B2198">
        <v>6487204565.8838215</v>
      </c>
      <c r="C2198">
        <v>6726333300</v>
      </c>
      <c r="D2198">
        <v>239128734.11617851</v>
      </c>
      <c r="E2198" s="2">
        <f t="shared" si="34"/>
        <v>3.5551127702247305</v>
      </c>
    </row>
    <row r="2199" spans="1:5" x14ac:dyDescent="0.3">
      <c r="A2199" t="s">
        <v>2200</v>
      </c>
      <c r="B2199">
        <v>9230216088.0893383</v>
      </c>
      <c r="C2199">
        <v>7177010755</v>
      </c>
      <c r="D2199">
        <v>2053205333.0893383</v>
      </c>
      <c r="E2199" s="2">
        <f t="shared" si="34"/>
        <v>28.608084942034317</v>
      </c>
    </row>
    <row r="2200" spans="1:5" x14ac:dyDescent="0.3">
      <c r="A2200" t="s">
        <v>2201</v>
      </c>
      <c r="B2200">
        <v>7756693790.2838039</v>
      </c>
      <c r="C2200">
        <v>7740700502</v>
      </c>
      <c r="D2200">
        <v>15993288.28380394</v>
      </c>
      <c r="E2200" s="2">
        <f t="shared" si="34"/>
        <v>0.20661293224911209</v>
      </c>
    </row>
    <row r="2201" spans="1:5" x14ac:dyDescent="0.3">
      <c r="A2201" t="s">
        <v>2202</v>
      </c>
      <c r="B2201">
        <v>8128146724.9566994</v>
      </c>
      <c r="C2201">
        <v>8264056969</v>
      </c>
      <c r="D2201">
        <v>135910244.04330063</v>
      </c>
      <c r="E2201" s="2">
        <f t="shared" si="34"/>
        <v>1.6445947136270356</v>
      </c>
    </row>
    <row r="2202" spans="1:5" x14ac:dyDescent="0.3">
      <c r="A2202" t="s">
        <v>2203</v>
      </c>
      <c r="B2202">
        <v>9427988209.0079689</v>
      </c>
      <c r="C2202">
        <v>9306050408</v>
      </c>
      <c r="D2202">
        <v>121937801.0079689</v>
      </c>
      <c r="E2202" s="2">
        <f t="shared" si="34"/>
        <v>1.3103066893248758</v>
      </c>
    </row>
    <row r="2203" spans="1:5" x14ac:dyDescent="0.3">
      <c r="A2203" t="s">
        <v>2204</v>
      </c>
      <c r="B2203">
        <v>9696170110.8492584</v>
      </c>
      <c r="C2203">
        <v>10818360698</v>
      </c>
      <c r="D2203">
        <v>1122190587.1507416</v>
      </c>
      <c r="E2203" s="2">
        <f t="shared" si="34"/>
        <v>10.373018782394656</v>
      </c>
    </row>
    <row r="2204" spans="1:5" x14ac:dyDescent="0.3">
      <c r="A2204" t="s">
        <v>2205</v>
      </c>
      <c r="B2204">
        <v>10693549695.689449</v>
      </c>
      <c r="C2204">
        <v>11988512192</v>
      </c>
      <c r="D2204">
        <v>1294962496.3105507</v>
      </c>
      <c r="E2204" s="2">
        <f t="shared" si="34"/>
        <v>10.801694785568857</v>
      </c>
    </row>
    <row r="2205" spans="1:5" x14ac:dyDescent="0.3">
      <c r="A2205" t="s">
        <v>2206</v>
      </c>
      <c r="B2205">
        <v>12477725981.329866</v>
      </c>
      <c r="C2205">
        <v>12342842928</v>
      </c>
      <c r="D2205">
        <v>134883053.32986641</v>
      </c>
      <c r="E2205" s="2">
        <f t="shared" si="34"/>
        <v>1.0928037739496899</v>
      </c>
    </row>
    <row r="2206" spans="1:5" x14ac:dyDescent="0.3">
      <c r="A2206" t="s">
        <v>2207</v>
      </c>
      <c r="B2206">
        <v>11509958882.121077</v>
      </c>
      <c r="C2206">
        <v>12795128449</v>
      </c>
      <c r="D2206">
        <v>1285169566.8789234</v>
      </c>
      <c r="E2206" s="2">
        <f t="shared" si="34"/>
        <v>10.044209966327971</v>
      </c>
    </row>
    <row r="2207" spans="1:5" x14ac:dyDescent="0.3">
      <c r="A2207" t="s">
        <v>2208</v>
      </c>
      <c r="B2207">
        <v>14948988991.898846</v>
      </c>
      <c r="C2207">
        <v>13841472877</v>
      </c>
      <c r="D2207">
        <v>1107516114.8988457</v>
      </c>
      <c r="E2207" s="2">
        <f t="shared" si="34"/>
        <v>8.0014325407462596</v>
      </c>
    </row>
    <row r="2208" spans="1:5" x14ac:dyDescent="0.3">
      <c r="A2208" t="s">
        <v>2209</v>
      </c>
      <c r="B2208">
        <v>13231407856.212151</v>
      </c>
      <c r="C2208">
        <v>13852466704</v>
      </c>
      <c r="D2208">
        <v>621058847.78784943</v>
      </c>
      <c r="E2208" s="2">
        <f t="shared" si="34"/>
        <v>4.4833809101198865</v>
      </c>
    </row>
    <row r="2209" spans="1:5" x14ac:dyDescent="0.3">
      <c r="A2209" t="s">
        <v>2210</v>
      </c>
      <c r="B2209">
        <v>18792004509.603439</v>
      </c>
      <c r="C2209">
        <v>17665139696</v>
      </c>
      <c r="D2209">
        <v>1126864813.6034393</v>
      </c>
      <c r="E2209" s="2">
        <f t="shared" si="34"/>
        <v>6.379031431371021</v>
      </c>
    </row>
    <row r="2210" spans="1:5" x14ac:dyDescent="0.3">
      <c r="A2210" t="s">
        <v>2211</v>
      </c>
      <c r="B2210">
        <v>23787045488.083858</v>
      </c>
      <c r="C2210">
        <v>17977331709</v>
      </c>
      <c r="D2210">
        <v>5809713779.0838585</v>
      </c>
      <c r="E2210" s="2">
        <f t="shared" si="34"/>
        <v>32.316885915696481</v>
      </c>
    </row>
    <row r="2211" spans="1:5" x14ac:dyDescent="0.3">
      <c r="A2211" t="s">
        <v>2212</v>
      </c>
      <c r="B2211">
        <v>18968421229.802704</v>
      </c>
      <c r="C2211">
        <v>19679466366</v>
      </c>
      <c r="D2211">
        <v>711045136.19729614</v>
      </c>
      <c r="E2211" s="2">
        <f t="shared" si="34"/>
        <v>3.6131322007072364</v>
      </c>
    </row>
    <row r="2212" spans="1:5" x14ac:dyDescent="0.3">
      <c r="A2212" t="s">
        <v>2213</v>
      </c>
      <c r="B2212">
        <v>62738773464.589432</v>
      </c>
      <c r="C2212">
        <v>20019365898</v>
      </c>
      <c r="D2212">
        <v>42719407566.589432</v>
      </c>
      <c r="E2212" s="2">
        <f t="shared" si="34"/>
        <v>213.39041298434555</v>
      </c>
    </row>
    <row r="2213" spans="1:5" x14ac:dyDescent="0.3">
      <c r="A2213" t="s">
        <v>2214</v>
      </c>
      <c r="B2213">
        <v>20416835635.628143</v>
      </c>
      <c r="C2213">
        <v>20046348200</v>
      </c>
      <c r="D2213">
        <v>370487435.62814331</v>
      </c>
      <c r="E2213" s="2">
        <f t="shared" si="34"/>
        <v>1.8481542470071597</v>
      </c>
    </row>
    <row r="2214" spans="1:5" x14ac:dyDescent="0.3">
      <c r="A2214" t="s">
        <v>2215</v>
      </c>
      <c r="B2214">
        <v>20300998178.426338</v>
      </c>
      <c r="C2214">
        <v>21074291395</v>
      </c>
      <c r="D2214">
        <v>773293216.5736618</v>
      </c>
      <c r="E2214" s="2">
        <f t="shared" si="34"/>
        <v>3.6693675819493046</v>
      </c>
    </row>
    <row r="2215" spans="1:5" x14ac:dyDescent="0.3">
      <c r="A2215" t="s">
        <v>2216</v>
      </c>
      <c r="B2215">
        <v>63304894202.188499</v>
      </c>
      <c r="C2215">
        <v>22993823327</v>
      </c>
      <c r="D2215">
        <v>40311070875.188499</v>
      </c>
      <c r="E2215" s="2">
        <f t="shared" si="34"/>
        <v>175.31260591993023</v>
      </c>
    </row>
    <row r="2216" spans="1:5" x14ac:dyDescent="0.3">
      <c r="A2216" t="s">
        <v>2217</v>
      </c>
      <c r="B2216">
        <v>30551632287.725433</v>
      </c>
      <c r="C2216">
        <v>24168633146</v>
      </c>
      <c r="D2216">
        <v>6382999141.7254333</v>
      </c>
      <c r="E2216" s="2">
        <f t="shared" si="34"/>
        <v>26.410261197505264</v>
      </c>
    </row>
    <row r="2217" spans="1:5" x14ac:dyDescent="0.3">
      <c r="A2217" t="s">
        <v>2218</v>
      </c>
      <c r="B2217">
        <v>33416972971.452316</v>
      </c>
      <c r="C2217">
        <v>36601153423</v>
      </c>
      <c r="D2217">
        <v>3184180451.5476837</v>
      </c>
      <c r="E2217" s="2">
        <f t="shared" si="34"/>
        <v>8.6996724249317214</v>
      </c>
    </row>
    <row r="2218" spans="1:5" x14ac:dyDescent="0.3">
      <c r="A2218" t="s">
        <v>2219</v>
      </c>
      <c r="B2218">
        <v>68086518082.616745</v>
      </c>
      <c r="C2218">
        <v>38552312330</v>
      </c>
      <c r="D2218">
        <v>29534205752.616745</v>
      </c>
      <c r="E2218" s="2">
        <f t="shared" si="34"/>
        <v>76.608130531341189</v>
      </c>
    </row>
    <row r="2219" spans="1:5" x14ac:dyDescent="0.3">
      <c r="A2219" t="s">
        <v>2220</v>
      </c>
      <c r="B2219">
        <v>47638869247.642899</v>
      </c>
      <c r="C2219">
        <v>57245650069</v>
      </c>
      <c r="D2219">
        <v>9606780821.3571014</v>
      </c>
      <c r="E2219" s="2">
        <f t="shared" si="34"/>
        <v>16.781678275603028</v>
      </c>
    </row>
    <row r="2220" spans="1:5" x14ac:dyDescent="0.3">
      <c r="A2220" t="s">
        <v>2221</v>
      </c>
      <c r="B2220">
        <v>49742548841.51033</v>
      </c>
      <c r="C2220">
        <v>60209356250</v>
      </c>
      <c r="D2220">
        <v>10466807408.48967</v>
      </c>
      <c r="E2220" s="2">
        <f t="shared" si="34"/>
        <v>17.384021455120056</v>
      </c>
    </row>
    <row r="2221" spans="1:5" x14ac:dyDescent="0.3">
      <c r="A2221" t="s">
        <v>2222</v>
      </c>
      <c r="B2221">
        <v>77988571468.255875</v>
      </c>
      <c r="C2221">
        <v>69564678935</v>
      </c>
      <c r="D2221">
        <v>8423892533.2558746</v>
      </c>
      <c r="E2221" s="2">
        <f t="shared" si="34"/>
        <v>12.109439247361452</v>
      </c>
    </row>
    <row r="2222" spans="1:5" x14ac:dyDescent="0.3">
      <c r="A2222" t="s">
        <v>2223</v>
      </c>
      <c r="B2222">
        <v>128424731165.21057</v>
      </c>
      <c r="C2222">
        <v>94041160619</v>
      </c>
      <c r="D2222">
        <v>34383570546.210571</v>
      </c>
      <c r="E2222" s="2">
        <f t="shared" si="34"/>
        <v>36.56225669684445</v>
      </c>
    </row>
    <row r="2223" spans="1:5" x14ac:dyDescent="0.3">
      <c r="A2223" t="s">
        <v>2224</v>
      </c>
      <c r="B2223">
        <v>138665160124.13455</v>
      </c>
      <c r="C2223">
        <v>106858421580</v>
      </c>
      <c r="D2223">
        <v>31806738544.134552</v>
      </c>
      <c r="E2223" s="2">
        <f t="shared" si="34"/>
        <v>29.765308221703712</v>
      </c>
    </row>
    <row r="2224" spans="1:5" x14ac:dyDescent="0.3">
      <c r="A2224" t="s">
        <v>2225</v>
      </c>
      <c r="B2224">
        <v>110367139480.38222</v>
      </c>
      <c r="C2224">
        <v>111855153961</v>
      </c>
      <c r="D2224">
        <v>1488014480.6177826</v>
      </c>
      <c r="E2224" s="2">
        <f t="shared" si="34"/>
        <v>1.3303047985939043</v>
      </c>
    </row>
    <row r="2225" spans="1:5" x14ac:dyDescent="0.3">
      <c r="A2225" t="s">
        <v>2226</v>
      </c>
      <c r="B2225">
        <v>110867370125.43906</v>
      </c>
      <c r="C2225">
        <v>127737547383</v>
      </c>
      <c r="D2225">
        <v>16870177257.560944</v>
      </c>
      <c r="E2225" s="2">
        <f t="shared" si="34"/>
        <v>13.206905567850381</v>
      </c>
    </row>
    <row r="2226" spans="1:5" x14ac:dyDescent="0.3">
      <c r="A2226" t="s">
        <v>2227</v>
      </c>
      <c r="B2226">
        <v>144163838728.6633</v>
      </c>
      <c r="C2226">
        <v>136473928552</v>
      </c>
      <c r="D2226">
        <v>7689910176.6632996</v>
      </c>
      <c r="E2226" s="2">
        <f t="shared" si="34"/>
        <v>5.6347100565316035</v>
      </c>
    </row>
    <row r="2227" spans="1:5" x14ac:dyDescent="0.3">
      <c r="A2227" t="s">
        <v>2228</v>
      </c>
      <c r="B2227">
        <v>173871794933.25616</v>
      </c>
      <c r="C2227">
        <v>198092599788</v>
      </c>
      <c r="D2227">
        <v>24220804854.743835</v>
      </c>
      <c r="E2227" s="2">
        <f t="shared" si="34"/>
        <v>12.227011448517057</v>
      </c>
    </row>
    <row r="2228" spans="1:5" x14ac:dyDescent="0.3">
      <c r="A2228" t="s">
        <v>2229</v>
      </c>
      <c r="B2228">
        <v>215997064296.52914</v>
      </c>
      <c r="C2228">
        <v>204835253685</v>
      </c>
      <c r="D2228">
        <v>11161810611.529144</v>
      </c>
      <c r="E2228" s="2">
        <f t="shared" si="34"/>
        <v>5.4491648340446384</v>
      </c>
    </row>
    <row r="2229" spans="1:5" x14ac:dyDescent="0.3">
      <c r="A2229" t="s">
        <v>2230</v>
      </c>
      <c r="B2229">
        <v>292973977535.61737</v>
      </c>
      <c r="C2229">
        <v>389593295674</v>
      </c>
      <c r="D2229">
        <v>96619318138.382629</v>
      </c>
      <c r="E2229" s="2">
        <f t="shared" si="34"/>
        <v>24.800046410252087</v>
      </c>
    </row>
    <row r="2230" spans="1:5" x14ac:dyDescent="0.3">
      <c r="A2230" t="s">
        <v>2231</v>
      </c>
      <c r="B2230">
        <v>53110874.689064272</v>
      </c>
      <c r="C2230">
        <v>50746357</v>
      </c>
      <c r="D2230">
        <v>2364517.6890642717</v>
      </c>
      <c r="E2230" s="2">
        <f t="shared" si="34"/>
        <v>4.6594826286038069</v>
      </c>
    </row>
    <row r="2231" spans="1:5" x14ac:dyDescent="0.3">
      <c r="A2231" t="s">
        <v>2232</v>
      </c>
      <c r="B2231">
        <v>56009951.825822555</v>
      </c>
      <c r="C2231">
        <v>55297108</v>
      </c>
      <c r="D2231">
        <v>712843.82582255453</v>
      </c>
      <c r="E2231" s="2">
        <f t="shared" si="34"/>
        <v>1.2891159259586495</v>
      </c>
    </row>
    <row r="2232" spans="1:5" x14ac:dyDescent="0.3">
      <c r="A2232" t="s">
        <v>2233</v>
      </c>
      <c r="B2232">
        <v>57916181.355722547</v>
      </c>
      <c r="C2232">
        <v>58096631</v>
      </c>
      <c r="D2232">
        <v>180449.64427745342</v>
      </c>
      <c r="E2232" s="2">
        <f t="shared" si="34"/>
        <v>0.31060259634926751</v>
      </c>
    </row>
    <row r="2233" spans="1:5" x14ac:dyDescent="0.3">
      <c r="A2233" t="s">
        <v>2234</v>
      </c>
      <c r="B2233">
        <v>59437931.653161816</v>
      </c>
      <c r="C2233">
        <v>58953726</v>
      </c>
      <c r="D2233">
        <v>484205.6531618163</v>
      </c>
      <c r="E2233" s="2">
        <f t="shared" si="34"/>
        <v>0.8213317223780161</v>
      </c>
    </row>
    <row r="2234" spans="1:5" x14ac:dyDescent="0.3">
      <c r="A2234" t="s">
        <v>2235</v>
      </c>
      <c r="B2234">
        <v>60634481.38749519</v>
      </c>
      <c r="C2234">
        <v>59836724</v>
      </c>
      <c r="D2234">
        <v>797757.38749518991</v>
      </c>
      <c r="E2234" s="2">
        <f t="shared" si="34"/>
        <v>1.3332237030476299</v>
      </c>
    </row>
    <row r="2235" spans="1:5" x14ac:dyDescent="0.3">
      <c r="A2235" t="s">
        <v>2236</v>
      </c>
      <c r="B2235">
        <v>62727825.709199928</v>
      </c>
      <c r="C2235">
        <v>62080345</v>
      </c>
      <c r="D2235">
        <v>647480.70919992775</v>
      </c>
      <c r="E2235" s="2">
        <f t="shared" si="34"/>
        <v>1.042972150364061</v>
      </c>
    </row>
    <row r="2236" spans="1:5" x14ac:dyDescent="0.3">
      <c r="A2236" t="s">
        <v>2237</v>
      </c>
      <c r="B2236">
        <v>65199531.264316633</v>
      </c>
      <c r="C2236">
        <v>62730976</v>
      </c>
      <c r="D2236">
        <v>2468555.2643166333</v>
      </c>
      <c r="E2236" s="2">
        <f t="shared" si="34"/>
        <v>3.9351456357328689</v>
      </c>
    </row>
    <row r="2237" spans="1:5" x14ac:dyDescent="0.3">
      <c r="A2237" t="s">
        <v>2238</v>
      </c>
      <c r="B2237">
        <v>65965796.136799991</v>
      </c>
      <c r="C2237">
        <v>64826618</v>
      </c>
      <c r="D2237">
        <v>1139178.1367999911</v>
      </c>
      <c r="E2237" s="2">
        <f t="shared" si="34"/>
        <v>1.757269115596916</v>
      </c>
    </row>
    <row r="2238" spans="1:5" x14ac:dyDescent="0.3">
      <c r="A2238" t="s">
        <v>2239</v>
      </c>
      <c r="B2238">
        <v>64613943.357033275</v>
      </c>
      <c r="C2238">
        <v>65743686</v>
      </c>
      <c r="D2238">
        <v>1129742.6429667249</v>
      </c>
      <c r="E2238" s="2">
        <f t="shared" si="34"/>
        <v>1.7184047802958977</v>
      </c>
    </row>
    <row r="2239" spans="1:5" x14ac:dyDescent="0.3">
      <c r="A2239" t="s">
        <v>2240</v>
      </c>
      <c r="B2239">
        <v>67250446.222840428</v>
      </c>
      <c r="C2239">
        <v>66877639</v>
      </c>
      <c r="D2239">
        <v>372807.22284042835</v>
      </c>
      <c r="E2239" s="2">
        <f t="shared" si="34"/>
        <v>0.55744674664790173</v>
      </c>
    </row>
    <row r="2240" spans="1:5" x14ac:dyDescent="0.3">
      <c r="A2240" t="s">
        <v>2241</v>
      </c>
      <c r="B2240">
        <v>71000397.45873332</v>
      </c>
      <c r="C2240">
        <v>70137266</v>
      </c>
      <c r="D2240">
        <v>863131.45873332024</v>
      </c>
      <c r="E2240" s="2">
        <f t="shared" si="34"/>
        <v>1.2306317425223279</v>
      </c>
    </row>
    <row r="2241" spans="1:5" x14ac:dyDescent="0.3">
      <c r="A2241" t="s">
        <v>2242</v>
      </c>
      <c r="B2241">
        <v>71318329.923172414</v>
      </c>
      <c r="C2241">
        <v>71210633</v>
      </c>
      <c r="D2241">
        <v>107696.9231724143</v>
      </c>
      <c r="E2241" s="2">
        <f t="shared" si="34"/>
        <v>0.15123713781959261</v>
      </c>
    </row>
    <row r="2242" spans="1:5" x14ac:dyDescent="0.3">
      <c r="A2242" t="s">
        <v>2243</v>
      </c>
      <c r="B2242">
        <v>72609307.575283393</v>
      </c>
      <c r="C2242">
        <v>72061324</v>
      </c>
      <c r="D2242">
        <v>547983.57528339326</v>
      </c>
      <c r="E2242" s="2">
        <f t="shared" ref="E2242:E2305" si="35">100*(D2242/C2242)</f>
        <v>0.76044061483437808</v>
      </c>
    </row>
    <row r="2243" spans="1:5" x14ac:dyDescent="0.3">
      <c r="A2243" t="s">
        <v>2244</v>
      </c>
      <c r="B2243">
        <v>72270996.633822262</v>
      </c>
      <c r="C2243">
        <v>72083173</v>
      </c>
      <c r="D2243">
        <v>187823.63382226229</v>
      </c>
      <c r="E2243" s="2">
        <f t="shared" si="35"/>
        <v>0.26056515828217258</v>
      </c>
    </row>
    <row r="2244" spans="1:5" x14ac:dyDescent="0.3">
      <c r="A2244" t="s">
        <v>2245</v>
      </c>
      <c r="B2244">
        <v>73364359.520508051</v>
      </c>
      <c r="C2244">
        <v>73519870</v>
      </c>
      <c r="D2244">
        <v>155510.47949194908</v>
      </c>
      <c r="E2244" s="2">
        <f t="shared" si="35"/>
        <v>0.21152170085712757</v>
      </c>
    </row>
    <row r="2245" spans="1:5" x14ac:dyDescent="0.3">
      <c r="A2245" t="s">
        <v>2246</v>
      </c>
      <c r="B2245">
        <v>76831126.779566646</v>
      </c>
      <c r="C2245">
        <v>73825899</v>
      </c>
      <c r="D2245">
        <v>3005227.7795666456</v>
      </c>
      <c r="E2245" s="2">
        <f t="shared" si="35"/>
        <v>4.0706958130867399</v>
      </c>
    </row>
    <row r="2246" spans="1:5" x14ac:dyDescent="0.3">
      <c r="A2246" t="s">
        <v>2247</v>
      </c>
      <c r="B2246">
        <v>71652445.371492863</v>
      </c>
      <c r="C2246">
        <v>73911362</v>
      </c>
      <c r="D2246">
        <v>2258916.6285071373</v>
      </c>
      <c r="E2246" s="2">
        <f t="shared" si="35"/>
        <v>3.0562508488304374</v>
      </c>
    </row>
    <row r="2247" spans="1:5" x14ac:dyDescent="0.3">
      <c r="A2247" t="s">
        <v>2248</v>
      </c>
      <c r="B2247">
        <v>84590641.601273805</v>
      </c>
      <c r="C2247">
        <v>73944197</v>
      </c>
      <c r="D2247">
        <v>10646444.601273805</v>
      </c>
      <c r="E2247" s="2">
        <f t="shared" si="35"/>
        <v>14.397944711298718</v>
      </c>
    </row>
    <row r="2248" spans="1:5" x14ac:dyDescent="0.3">
      <c r="A2248" t="s">
        <v>2249</v>
      </c>
      <c r="B2248">
        <v>77694645.856300056</v>
      </c>
      <c r="C2248">
        <v>76699438</v>
      </c>
      <c r="D2248">
        <v>995207.85630005598</v>
      </c>
      <c r="E2248" s="2">
        <f t="shared" si="35"/>
        <v>1.2975425664788522</v>
      </c>
    </row>
    <row r="2249" spans="1:5" x14ac:dyDescent="0.3">
      <c r="A2249" t="s">
        <v>2250</v>
      </c>
      <c r="B2249">
        <v>80111595.633250028</v>
      </c>
      <c r="C2249">
        <v>77347003</v>
      </c>
      <c r="D2249">
        <v>2764592.6332500279</v>
      </c>
      <c r="E2249" s="2">
        <f t="shared" si="35"/>
        <v>3.574272468255852</v>
      </c>
    </row>
    <row r="2250" spans="1:5" x14ac:dyDescent="0.3">
      <c r="A2250" t="s">
        <v>2251</v>
      </c>
      <c r="B2250">
        <v>80360045.4109727</v>
      </c>
      <c r="C2250">
        <v>77627336</v>
      </c>
      <c r="D2250">
        <v>2732709.4109726995</v>
      </c>
      <c r="E2250" s="2">
        <f t="shared" si="35"/>
        <v>3.5202926594990962</v>
      </c>
    </row>
    <row r="2251" spans="1:5" x14ac:dyDescent="0.3">
      <c r="A2251" t="s">
        <v>2252</v>
      </c>
      <c r="B2251">
        <v>78921065.392778561</v>
      </c>
      <c r="C2251">
        <v>77958036</v>
      </c>
      <c r="D2251">
        <v>963029.39277856052</v>
      </c>
      <c r="E2251" s="2">
        <f t="shared" si="35"/>
        <v>1.2353176685705121</v>
      </c>
    </row>
    <row r="2252" spans="1:5" x14ac:dyDescent="0.3">
      <c r="A2252" t="s">
        <v>2253</v>
      </c>
      <c r="B2252">
        <v>92031221.443207726</v>
      </c>
      <c r="C2252">
        <v>80347947</v>
      </c>
      <c r="D2252">
        <v>11683274.443207726</v>
      </c>
      <c r="E2252" s="2">
        <f t="shared" si="35"/>
        <v>14.540849989866855</v>
      </c>
    </row>
    <row r="2253" spans="1:5" x14ac:dyDescent="0.3">
      <c r="A2253" t="s">
        <v>2254</v>
      </c>
      <c r="B2253">
        <v>97515204.933216617</v>
      </c>
      <c r="C2253">
        <v>81690807</v>
      </c>
      <c r="D2253">
        <v>15824397.933216617</v>
      </c>
      <c r="E2253" s="2">
        <f t="shared" si="35"/>
        <v>19.371087781292964</v>
      </c>
    </row>
    <row r="2254" spans="1:5" x14ac:dyDescent="0.3">
      <c r="A2254" t="s">
        <v>2255</v>
      </c>
      <c r="B2254">
        <v>81175920.200942814</v>
      </c>
      <c r="C2254">
        <v>82772579</v>
      </c>
      <c r="D2254">
        <v>1596658.7990571856</v>
      </c>
      <c r="E2254" s="2">
        <f t="shared" si="35"/>
        <v>1.9289707030358274</v>
      </c>
    </row>
    <row r="2255" spans="1:5" x14ac:dyDescent="0.3">
      <c r="A2255" t="s">
        <v>2256</v>
      </c>
      <c r="B2255">
        <v>104395824.04223326</v>
      </c>
      <c r="C2255">
        <v>85315698</v>
      </c>
      <c r="D2255">
        <v>19080126.042233258</v>
      </c>
      <c r="E2255" s="2">
        <f t="shared" si="35"/>
        <v>22.364144570713421</v>
      </c>
    </row>
    <row r="2256" spans="1:5" x14ac:dyDescent="0.3">
      <c r="A2256" t="s">
        <v>2257</v>
      </c>
      <c r="B2256">
        <v>86382283.734866664</v>
      </c>
      <c r="C2256">
        <v>85536395</v>
      </c>
      <c r="D2256">
        <v>845888.73486666381</v>
      </c>
      <c r="E2256" s="2">
        <f t="shared" si="35"/>
        <v>0.9889225923849887</v>
      </c>
    </row>
    <row r="2257" spans="1:5" x14ac:dyDescent="0.3">
      <c r="A2257" t="s">
        <v>2258</v>
      </c>
      <c r="B2257">
        <v>85001450.532571226</v>
      </c>
      <c r="C2257">
        <v>85640398</v>
      </c>
      <c r="D2257">
        <v>638947.46742877364</v>
      </c>
      <c r="E2257" s="2">
        <f t="shared" si="35"/>
        <v>0.74608185196520649</v>
      </c>
    </row>
    <row r="2258" spans="1:5" x14ac:dyDescent="0.3">
      <c r="A2258" t="s">
        <v>2259</v>
      </c>
      <c r="B2258">
        <v>81033383.080076143</v>
      </c>
      <c r="C2258">
        <v>85979750</v>
      </c>
      <c r="D2258">
        <v>4946366.9199238569</v>
      </c>
      <c r="E2258" s="2">
        <f t="shared" si="35"/>
        <v>5.7529440594138235</v>
      </c>
    </row>
    <row r="2259" spans="1:5" x14ac:dyDescent="0.3">
      <c r="A2259" t="s">
        <v>2260</v>
      </c>
      <c r="B2259">
        <v>94349258.653618202</v>
      </c>
      <c r="C2259">
        <v>87916389</v>
      </c>
      <c r="D2259">
        <v>6432869.6536182016</v>
      </c>
      <c r="E2259" s="2">
        <f t="shared" si="35"/>
        <v>7.3170312461516147</v>
      </c>
    </row>
    <row r="2260" spans="1:5" x14ac:dyDescent="0.3">
      <c r="A2260" t="s">
        <v>2261</v>
      </c>
      <c r="B2260">
        <v>90030231.347245544</v>
      </c>
      <c r="C2260">
        <v>90003099</v>
      </c>
      <c r="D2260">
        <v>27132.347245544195</v>
      </c>
      <c r="E2260" s="2">
        <f t="shared" si="35"/>
        <v>3.0146014467284279E-2</v>
      </c>
    </row>
    <row r="2261" spans="1:5" x14ac:dyDescent="0.3">
      <c r="A2261" t="s">
        <v>2262</v>
      </c>
      <c r="B2261">
        <v>79606117.4077667</v>
      </c>
      <c r="C2261">
        <v>90857369</v>
      </c>
      <c r="D2261">
        <v>11251251.5922333</v>
      </c>
      <c r="E2261" s="2">
        <f t="shared" si="35"/>
        <v>12.383422188059727</v>
      </c>
    </row>
    <row r="2262" spans="1:5" x14ac:dyDescent="0.3">
      <c r="A2262" t="s">
        <v>2263</v>
      </c>
      <c r="B2262">
        <v>93339165.478994668</v>
      </c>
      <c r="C2262">
        <v>91654783</v>
      </c>
      <c r="D2262">
        <v>1684382.4789946675</v>
      </c>
      <c r="E2262" s="2">
        <f t="shared" si="35"/>
        <v>1.8377464043471334</v>
      </c>
    </row>
    <row r="2263" spans="1:5" x14ac:dyDescent="0.3">
      <c r="A2263" t="s">
        <v>2264</v>
      </c>
      <c r="B2263">
        <v>93028559.769271016</v>
      </c>
      <c r="C2263">
        <v>92906917</v>
      </c>
      <c r="D2263">
        <v>121642.76927101612</v>
      </c>
      <c r="E2263" s="2">
        <f t="shared" si="35"/>
        <v>0.13092972320996951</v>
      </c>
    </row>
    <row r="2264" spans="1:5" x14ac:dyDescent="0.3">
      <c r="A2264" t="s">
        <v>2265</v>
      </c>
      <c r="B2264">
        <v>93460867.671547204</v>
      </c>
      <c r="C2264">
        <v>93876693</v>
      </c>
      <c r="D2264">
        <v>415825.32845279574</v>
      </c>
      <c r="E2264" s="2">
        <f t="shared" si="35"/>
        <v>0.44294842006502699</v>
      </c>
    </row>
    <row r="2265" spans="1:5" x14ac:dyDescent="0.3">
      <c r="A2265" t="s">
        <v>2266</v>
      </c>
      <c r="B2265">
        <v>94153579.05177936</v>
      </c>
      <c r="C2265">
        <v>95328829</v>
      </c>
      <c r="D2265">
        <v>1175249.9482206404</v>
      </c>
      <c r="E2265" s="2">
        <f t="shared" si="35"/>
        <v>1.2328379154018985</v>
      </c>
    </row>
    <row r="2266" spans="1:5" x14ac:dyDescent="0.3">
      <c r="A2266" t="s">
        <v>2267</v>
      </c>
      <c r="B2266">
        <v>97900365.592941448</v>
      </c>
      <c r="C2266">
        <v>95666236</v>
      </c>
      <c r="D2266">
        <v>2234129.5929414481</v>
      </c>
      <c r="E2266" s="2">
        <f t="shared" si="35"/>
        <v>2.3353376137234543</v>
      </c>
    </row>
    <row r="2267" spans="1:5" x14ac:dyDescent="0.3">
      <c r="A2267" t="s">
        <v>2268</v>
      </c>
      <c r="B2267">
        <v>100230149.77108629</v>
      </c>
      <c r="C2267">
        <v>96701061</v>
      </c>
      <c r="D2267">
        <v>3529088.7710862905</v>
      </c>
      <c r="E2267" s="2">
        <f t="shared" si="35"/>
        <v>3.6494829886988418</v>
      </c>
    </row>
    <row r="2268" spans="1:5" x14ac:dyDescent="0.3">
      <c r="A2268" t="s">
        <v>2269</v>
      </c>
      <c r="B2268">
        <v>94335910.52422753</v>
      </c>
      <c r="C2268">
        <v>96879646</v>
      </c>
      <c r="D2268">
        <v>2543735.4757724702</v>
      </c>
      <c r="E2268" s="2">
        <f t="shared" si="35"/>
        <v>2.6256655353307861</v>
      </c>
    </row>
    <row r="2269" spans="1:5" x14ac:dyDescent="0.3">
      <c r="A2269" t="s">
        <v>2270</v>
      </c>
      <c r="B2269">
        <v>98837918.134074524</v>
      </c>
      <c r="C2269">
        <v>97167404</v>
      </c>
      <c r="D2269">
        <v>1670514.134074524</v>
      </c>
      <c r="E2269" s="2">
        <f t="shared" si="35"/>
        <v>1.719212477956624</v>
      </c>
    </row>
    <row r="2270" spans="1:5" x14ac:dyDescent="0.3">
      <c r="A2270" t="s">
        <v>2271</v>
      </c>
      <c r="B2270">
        <v>97052685.103577659</v>
      </c>
      <c r="C2270">
        <v>97667526</v>
      </c>
      <c r="D2270">
        <v>614840.89642234147</v>
      </c>
      <c r="E2270" s="2">
        <f t="shared" si="35"/>
        <v>0.62952438912227737</v>
      </c>
    </row>
    <row r="2271" spans="1:5" x14ac:dyDescent="0.3">
      <c r="A2271" t="s">
        <v>2272</v>
      </c>
      <c r="B2271">
        <v>97783368.638554528</v>
      </c>
      <c r="C2271">
        <v>97937679</v>
      </c>
      <c r="D2271">
        <v>154310.36144547164</v>
      </c>
      <c r="E2271" s="2">
        <f t="shared" si="35"/>
        <v>0.1575597492416291</v>
      </c>
    </row>
    <row r="2272" spans="1:5" x14ac:dyDescent="0.3">
      <c r="A2272" t="s">
        <v>2273</v>
      </c>
      <c r="B2272">
        <v>99227225.126877621</v>
      </c>
      <c r="C2272">
        <v>98185351</v>
      </c>
      <c r="D2272">
        <v>1041874.1268776208</v>
      </c>
      <c r="E2272" s="2">
        <f t="shared" si="35"/>
        <v>1.0611299101814291</v>
      </c>
    </row>
    <row r="2273" spans="1:5" x14ac:dyDescent="0.3">
      <c r="A2273" t="s">
        <v>2274</v>
      </c>
      <c r="B2273">
        <v>99179308.210916445</v>
      </c>
      <c r="C2273">
        <v>98408603</v>
      </c>
      <c r="D2273">
        <v>770705.21091644466</v>
      </c>
      <c r="E2273" s="2">
        <f t="shared" si="35"/>
        <v>0.78316853143057497</v>
      </c>
    </row>
    <row r="2274" spans="1:5" x14ac:dyDescent="0.3">
      <c r="A2274" t="s">
        <v>2275</v>
      </c>
      <c r="B2274">
        <v>100201129.36770055</v>
      </c>
      <c r="C2274">
        <v>98514772</v>
      </c>
      <c r="D2274">
        <v>1686357.367700547</v>
      </c>
      <c r="E2274" s="2">
        <f t="shared" si="35"/>
        <v>1.7117812217040376</v>
      </c>
    </row>
    <row r="2275" spans="1:5" x14ac:dyDescent="0.3">
      <c r="A2275" t="s">
        <v>2276</v>
      </c>
      <c r="B2275">
        <v>98382223.894514889</v>
      </c>
      <c r="C2275">
        <v>99014732</v>
      </c>
      <c r="D2275">
        <v>632508.10548511147</v>
      </c>
      <c r="E2275" s="2">
        <f t="shared" si="35"/>
        <v>0.6388020173453699</v>
      </c>
    </row>
    <row r="2276" spans="1:5" x14ac:dyDescent="0.3">
      <c r="A2276" t="s">
        <v>2277</v>
      </c>
      <c r="B2276">
        <v>100987107.0740778</v>
      </c>
      <c r="C2276">
        <v>99621364</v>
      </c>
      <c r="D2276">
        <v>1365743.0740777999</v>
      </c>
      <c r="E2276" s="2">
        <f t="shared" si="35"/>
        <v>1.3709339234481872</v>
      </c>
    </row>
    <row r="2277" spans="1:5" x14ac:dyDescent="0.3">
      <c r="A2277" t="s">
        <v>2278</v>
      </c>
      <c r="B2277">
        <v>100903238.3729312</v>
      </c>
      <c r="C2277">
        <v>99721594</v>
      </c>
      <c r="D2277">
        <v>1181644.3729311973</v>
      </c>
      <c r="E2277" s="2">
        <f t="shared" si="35"/>
        <v>1.1849433262480715</v>
      </c>
    </row>
    <row r="2278" spans="1:5" x14ac:dyDescent="0.3">
      <c r="A2278" t="s">
        <v>2279</v>
      </c>
      <c r="B2278">
        <v>100078187.87681091</v>
      </c>
      <c r="C2278">
        <v>100003683</v>
      </c>
      <c r="D2278">
        <v>74504.876810908318</v>
      </c>
      <c r="E2278" s="2">
        <f t="shared" si="35"/>
        <v>7.4502132897353718E-2</v>
      </c>
    </row>
    <row r="2279" spans="1:5" x14ac:dyDescent="0.3">
      <c r="A2279" t="s">
        <v>2280</v>
      </c>
      <c r="B2279">
        <v>98846828.656195194</v>
      </c>
      <c r="C2279">
        <v>100588564</v>
      </c>
      <c r="D2279">
        <v>1741735.3438048065</v>
      </c>
      <c r="E2279" s="2">
        <f t="shared" si="35"/>
        <v>1.7315440985963437</v>
      </c>
    </row>
    <row r="2280" spans="1:5" x14ac:dyDescent="0.3">
      <c r="A2280" t="s">
        <v>2281</v>
      </c>
      <c r="B2280">
        <v>100473688.27885699</v>
      </c>
      <c r="C2280">
        <v>100653773</v>
      </c>
      <c r="D2280">
        <v>180084.72114300728</v>
      </c>
      <c r="E2280" s="2">
        <f t="shared" si="35"/>
        <v>0.17891502302949663</v>
      </c>
    </row>
    <row r="2281" spans="1:5" x14ac:dyDescent="0.3">
      <c r="A2281" t="s">
        <v>2282</v>
      </c>
      <c r="B2281">
        <v>101026933.2679963</v>
      </c>
      <c r="C2281">
        <v>101213919</v>
      </c>
      <c r="D2281">
        <v>186985.73200370371</v>
      </c>
      <c r="E2281" s="2">
        <f t="shared" si="35"/>
        <v>0.18474310040667796</v>
      </c>
    </row>
    <row r="2282" spans="1:5" x14ac:dyDescent="0.3">
      <c r="A2282" t="s">
        <v>2283</v>
      </c>
      <c r="B2282">
        <v>105489146.69212076</v>
      </c>
      <c r="C2282">
        <v>101321395</v>
      </c>
      <c r="D2282">
        <v>4167751.6921207607</v>
      </c>
      <c r="E2282" s="2">
        <f t="shared" si="35"/>
        <v>4.1133974637052333</v>
      </c>
    </row>
    <row r="2283" spans="1:5" x14ac:dyDescent="0.3">
      <c r="A2283" t="s">
        <v>2284</v>
      </c>
      <c r="B2283">
        <v>106465840.34803338</v>
      </c>
      <c r="C2283">
        <v>101921949</v>
      </c>
      <c r="D2283">
        <v>4543891.3480333835</v>
      </c>
      <c r="E2283" s="2">
        <f t="shared" si="35"/>
        <v>4.4582068853818564</v>
      </c>
    </row>
    <row r="2284" spans="1:5" x14ac:dyDescent="0.3">
      <c r="A2284" t="s">
        <v>2285</v>
      </c>
      <c r="B2284">
        <v>105998091.50255005</v>
      </c>
      <c r="C2284">
        <v>102254184</v>
      </c>
      <c r="D2284">
        <v>3743907.5025500506</v>
      </c>
      <c r="E2284" s="2">
        <f t="shared" si="35"/>
        <v>3.6613734089844683</v>
      </c>
    </row>
    <row r="2285" spans="1:5" x14ac:dyDescent="0.3">
      <c r="A2285" t="s">
        <v>2286</v>
      </c>
      <c r="B2285">
        <v>105437354.42658892</v>
      </c>
      <c r="C2285">
        <v>102300014</v>
      </c>
      <c r="D2285">
        <v>3137340.4265889227</v>
      </c>
      <c r="E2285" s="2">
        <f t="shared" si="35"/>
        <v>3.0668035163601473</v>
      </c>
    </row>
    <row r="2286" spans="1:5" x14ac:dyDescent="0.3">
      <c r="A2286" t="s">
        <v>2287</v>
      </c>
      <c r="B2286">
        <v>93676428.141211152</v>
      </c>
      <c r="C2286">
        <v>102581326</v>
      </c>
      <c r="D2286">
        <v>8904897.8587888479</v>
      </c>
      <c r="E2286" s="2">
        <f t="shared" si="35"/>
        <v>8.6808176556314418</v>
      </c>
    </row>
    <row r="2287" spans="1:5" x14ac:dyDescent="0.3">
      <c r="A2287" t="s">
        <v>2288</v>
      </c>
      <c r="B2287">
        <v>106084416.26994757</v>
      </c>
      <c r="C2287">
        <v>104654478</v>
      </c>
      <c r="D2287">
        <v>1429938.2699475735</v>
      </c>
      <c r="E2287" s="2">
        <f t="shared" si="35"/>
        <v>1.3663421740516193</v>
      </c>
    </row>
    <row r="2288" spans="1:5" x14ac:dyDescent="0.3">
      <c r="A2288" t="s">
        <v>2289</v>
      </c>
      <c r="B2288">
        <v>102464789.36492215</v>
      </c>
      <c r="C2288">
        <v>105095920</v>
      </c>
      <c r="D2288">
        <v>2631130.635077849</v>
      </c>
      <c r="E2288" s="2">
        <f t="shared" si="35"/>
        <v>2.5035516460371143</v>
      </c>
    </row>
    <row r="2289" spans="1:5" x14ac:dyDescent="0.3">
      <c r="A2289" t="s">
        <v>2290</v>
      </c>
      <c r="B2289">
        <v>101944972.29337646</v>
      </c>
      <c r="C2289">
        <v>105609490</v>
      </c>
      <c r="D2289">
        <v>3664517.7066235393</v>
      </c>
      <c r="E2289" s="2">
        <f t="shared" si="35"/>
        <v>3.4698753934173334</v>
      </c>
    </row>
    <row r="2290" spans="1:5" x14ac:dyDescent="0.3">
      <c r="A2290" t="s">
        <v>2291</v>
      </c>
      <c r="B2290">
        <v>99476033.0309809</v>
      </c>
      <c r="C2290">
        <v>105815390</v>
      </c>
      <c r="D2290">
        <v>6339356.9690191001</v>
      </c>
      <c r="E2290" s="2">
        <f t="shared" si="35"/>
        <v>5.990959319829658</v>
      </c>
    </row>
    <row r="2291" spans="1:5" x14ac:dyDescent="0.3">
      <c r="A2291" t="s">
        <v>2292</v>
      </c>
      <c r="B2291">
        <v>112914555.04535718</v>
      </c>
      <c r="C2291">
        <v>106108667</v>
      </c>
      <c r="D2291">
        <v>6805888.0453571826</v>
      </c>
      <c r="E2291" s="2">
        <f t="shared" si="35"/>
        <v>6.4140736452350149</v>
      </c>
    </row>
    <row r="2292" spans="1:5" x14ac:dyDescent="0.3">
      <c r="A2292" t="s">
        <v>2293</v>
      </c>
      <c r="B2292">
        <v>107486911.40563086</v>
      </c>
      <c r="C2292">
        <v>106534302</v>
      </c>
      <c r="D2292">
        <v>952609.40563085675</v>
      </c>
      <c r="E2292" s="2">
        <f t="shared" si="35"/>
        <v>0.89418092365298152</v>
      </c>
    </row>
    <row r="2293" spans="1:5" x14ac:dyDescent="0.3">
      <c r="A2293" t="s">
        <v>2294</v>
      </c>
      <c r="B2293">
        <v>105081689.05090457</v>
      </c>
      <c r="C2293">
        <v>106626016</v>
      </c>
      <c r="D2293">
        <v>1544326.949095428</v>
      </c>
      <c r="E2293" s="2">
        <f t="shared" si="35"/>
        <v>1.4483584841952906</v>
      </c>
    </row>
    <row r="2294" spans="1:5" x14ac:dyDescent="0.3">
      <c r="A2294" t="s">
        <v>2295</v>
      </c>
      <c r="B2294">
        <v>108500856.05430278</v>
      </c>
      <c r="C2294">
        <v>107364353</v>
      </c>
      <c r="D2294">
        <v>1136503.0543027818</v>
      </c>
      <c r="E2294" s="2">
        <f t="shared" si="35"/>
        <v>1.0585478536835982</v>
      </c>
    </row>
    <row r="2295" spans="1:5" x14ac:dyDescent="0.3">
      <c r="A2295" t="s">
        <v>2296</v>
      </c>
      <c r="B2295">
        <v>105517326.51775007</v>
      </c>
      <c r="C2295">
        <v>107709590</v>
      </c>
      <c r="D2295">
        <v>2192263.4822499305</v>
      </c>
      <c r="E2295" s="2">
        <f t="shared" si="35"/>
        <v>2.0353466040024202</v>
      </c>
    </row>
    <row r="2296" spans="1:5" x14ac:dyDescent="0.3">
      <c r="A2296" t="s">
        <v>2297</v>
      </c>
      <c r="B2296">
        <v>108842213.52101228</v>
      </c>
      <c r="C2296">
        <v>108524346</v>
      </c>
      <c r="D2296">
        <v>317867.52101227641</v>
      </c>
      <c r="E2296" s="2">
        <f t="shared" si="35"/>
        <v>0.29289973423316129</v>
      </c>
    </row>
    <row r="2297" spans="1:5" x14ac:dyDescent="0.3">
      <c r="A2297" t="s">
        <v>2298</v>
      </c>
      <c r="B2297">
        <v>108704060.70182511</v>
      </c>
      <c r="C2297">
        <v>109477210</v>
      </c>
      <c r="D2297">
        <v>773149.2981748879</v>
      </c>
      <c r="E2297" s="2">
        <f t="shared" si="35"/>
        <v>0.70621940235313629</v>
      </c>
    </row>
    <row r="2298" spans="1:5" x14ac:dyDescent="0.3">
      <c r="A2298" t="s">
        <v>2299</v>
      </c>
      <c r="B2298">
        <v>111061968.92196041</v>
      </c>
      <c r="C2298">
        <v>110212078</v>
      </c>
      <c r="D2298">
        <v>849890.92196041346</v>
      </c>
      <c r="E2298" s="2">
        <f t="shared" si="35"/>
        <v>0.77114136434340108</v>
      </c>
    </row>
    <row r="2299" spans="1:5" x14ac:dyDescent="0.3">
      <c r="A2299" t="s">
        <v>2300</v>
      </c>
      <c r="B2299">
        <v>116919157.20058334</v>
      </c>
      <c r="C2299">
        <v>112195396</v>
      </c>
      <c r="D2299">
        <v>4723761.2005833387</v>
      </c>
      <c r="E2299" s="2">
        <f t="shared" si="35"/>
        <v>4.2102986120601056</v>
      </c>
    </row>
    <row r="2300" spans="1:5" x14ac:dyDescent="0.3">
      <c r="A2300" t="s">
        <v>2301</v>
      </c>
      <c r="B2300">
        <v>111646468.54383937</v>
      </c>
      <c r="C2300">
        <v>112295125</v>
      </c>
      <c r="D2300">
        <v>648656.45616063476</v>
      </c>
      <c r="E2300" s="2">
        <f t="shared" si="35"/>
        <v>0.57763545493238</v>
      </c>
    </row>
    <row r="2301" spans="1:5" x14ac:dyDescent="0.3">
      <c r="A2301" t="s">
        <v>2302</v>
      </c>
      <c r="B2301">
        <v>117553439.06473736</v>
      </c>
      <c r="C2301">
        <v>113518806</v>
      </c>
      <c r="D2301">
        <v>4034633.0647373646</v>
      </c>
      <c r="E2301" s="2">
        <f t="shared" si="35"/>
        <v>3.554153894762921</v>
      </c>
    </row>
    <row r="2302" spans="1:5" x14ac:dyDescent="0.3">
      <c r="A2302" t="s">
        <v>2303</v>
      </c>
      <c r="B2302">
        <v>112139458.99317272</v>
      </c>
      <c r="C2302">
        <v>114030276</v>
      </c>
      <c r="D2302">
        <v>1890817.0068272799</v>
      </c>
      <c r="E2302" s="2">
        <f t="shared" si="35"/>
        <v>1.6581710341797995</v>
      </c>
    </row>
    <row r="2303" spans="1:5" x14ac:dyDescent="0.3">
      <c r="A2303" t="s">
        <v>2304</v>
      </c>
      <c r="B2303">
        <v>119220634.47732066</v>
      </c>
      <c r="C2303">
        <v>114480952</v>
      </c>
      <c r="D2303">
        <v>4739682.4773206562</v>
      </c>
      <c r="E2303" s="2">
        <f t="shared" si="35"/>
        <v>4.1401494261863379</v>
      </c>
    </row>
    <row r="2304" spans="1:5" x14ac:dyDescent="0.3">
      <c r="A2304" t="s">
        <v>2305</v>
      </c>
      <c r="B2304">
        <v>113349723.75158565</v>
      </c>
      <c r="C2304">
        <v>114609773</v>
      </c>
      <c r="D2304">
        <v>1260049.2484143525</v>
      </c>
      <c r="E2304" s="2">
        <f t="shared" si="35"/>
        <v>1.0994256557984392</v>
      </c>
    </row>
    <row r="2305" spans="1:5" x14ac:dyDescent="0.3">
      <c r="A2305" t="s">
        <v>2306</v>
      </c>
      <c r="B2305">
        <v>113737471.67893572</v>
      </c>
      <c r="C2305">
        <v>114663723</v>
      </c>
      <c r="D2305">
        <v>926251.32106427848</v>
      </c>
      <c r="E2305" s="2">
        <f t="shared" si="35"/>
        <v>0.80779805227873036</v>
      </c>
    </row>
    <row r="2306" spans="1:5" x14ac:dyDescent="0.3">
      <c r="A2306" t="s">
        <v>2307</v>
      </c>
      <c r="B2306">
        <v>117086744.1414409</v>
      </c>
      <c r="C2306">
        <v>116118804</v>
      </c>
      <c r="D2306">
        <v>967940.14144089818</v>
      </c>
      <c r="E2306" s="2">
        <f t="shared" ref="E2306:E2369" si="36">100*(D2306/C2306)</f>
        <v>0.83357742940660862</v>
      </c>
    </row>
    <row r="2307" spans="1:5" x14ac:dyDescent="0.3">
      <c r="A2307" t="s">
        <v>2308</v>
      </c>
      <c r="B2307">
        <v>113018379.5554985</v>
      </c>
      <c r="C2307">
        <v>117491069</v>
      </c>
      <c r="D2307">
        <v>4472689.4445015043</v>
      </c>
      <c r="E2307" s="2">
        <f t="shared" si="36"/>
        <v>3.8068335598355181</v>
      </c>
    </row>
    <row r="2308" spans="1:5" x14ac:dyDescent="0.3">
      <c r="A2308" t="s">
        <v>2309</v>
      </c>
      <c r="B2308">
        <v>107163644.97861436</v>
      </c>
      <c r="C2308">
        <v>119447465</v>
      </c>
      <c r="D2308">
        <v>12283820.02138564</v>
      </c>
      <c r="E2308" s="2">
        <f t="shared" si="36"/>
        <v>10.283868327708454</v>
      </c>
    </row>
    <row r="2309" spans="1:5" x14ac:dyDescent="0.3">
      <c r="A2309" t="s">
        <v>2310</v>
      </c>
      <c r="B2309">
        <v>130932211.4417666</v>
      </c>
      <c r="C2309">
        <v>120071563</v>
      </c>
      <c r="D2309">
        <v>10860648.441766605</v>
      </c>
      <c r="E2309" s="2">
        <f t="shared" si="36"/>
        <v>9.0451462198144323</v>
      </c>
    </row>
    <row r="2310" spans="1:5" x14ac:dyDescent="0.3">
      <c r="A2310" t="s">
        <v>2311</v>
      </c>
      <c r="B2310">
        <v>122292334.82895516</v>
      </c>
      <c r="C2310">
        <v>123271803</v>
      </c>
      <c r="D2310">
        <v>979468.17104484141</v>
      </c>
      <c r="E2310" s="2">
        <f t="shared" si="36"/>
        <v>0.79455978350932488</v>
      </c>
    </row>
    <row r="2311" spans="1:5" x14ac:dyDescent="0.3">
      <c r="A2311" t="s">
        <v>2312</v>
      </c>
      <c r="B2311">
        <v>126425508.16564634</v>
      </c>
      <c r="C2311">
        <v>127446533</v>
      </c>
      <c r="D2311">
        <v>1021024.8343536556</v>
      </c>
      <c r="E2311" s="2">
        <f t="shared" si="36"/>
        <v>0.80113974881816163</v>
      </c>
    </row>
    <row r="2312" spans="1:5" x14ac:dyDescent="0.3">
      <c r="A2312" t="s">
        <v>2313</v>
      </c>
      <c r="B2312">
        <v>130008819.71114996</v>
      </c>
      <c r="C2312">
        <v>130186336</v>
      </c>
      <c r="D2312">
        <v>177516.28885003924</v>
      </c>
      <c r="E2312" s="2">
        <f t="shared" si="36"/>
        <v>0.13635554567726621</v>
      </c>
    </row>
    <row r="2313" spans="1:5" x14ac:dyDescent="0.3">
      <c r="A2313" t="s">
        <v>2314</v>
      </c>
      <c r="B2313">
        <v>142722690.79303336</v>
      </c>
      <c r="C2313">
        <v>132716544</v>
      </c>
      <c r="D2313">
        <v>10006146.793033361</v>
      </c>
      <c r="E2313" s="2">
        <f t="shared" si="36"/>
        <v>7.5394871592145751</v>
      </c>
    </row>
    <row r="2314" spans="1:5" x14ac:dyDescent="0.3">
      <c r="A2314" t="s">
        <v>2315</v>
      </c>
      <c r="B2314">
        <v>125169700.85628091</v>
      </c>
      <c r="C2314">
        <v>133657400</v>
      </c>
      <c r="D2314">
        <v>8487699.143719092</v>
      </c>
      <c r="E2314" s="2">
        <f t="shared" si="36"/>
        <v>6.3503398567674454</v>
      </c>
    </row>
    <row r="2315" spans="1:5" x14ac:dyDescent="0.3">
      <c r="A2315" t="s">
        <v>2316</v>
      </c>
      <c r="B2315">
        <v>134708725.68569243</v>
      </c>
      <c r="C2315">
        <v>133753442</v>
      </c>
      <c r="D2315">
        <v>955283.68569242954</v>
      </c>
      <c r="E2315" s="2">
        <f t="shared" si="36"/>
        <v>0.71421241308498773</v>
      </c>
    </row>
    <row r="2316" spans="1:5" x14ac:dyDescent="0.3">
      <c r="A2316" t="s">
        <v>2317</v>
      </c>
      <c r="B2316">
        <v>132457208.04710317</v>
      </c>
      <c r="C2316">
        <v>133775169</v>
      </c>
      <c r="D2316">
        <v>1317960.9528968334</v>
      </c>
      <c r="E2316" s="2">
        <f t="shared" si="36"/>
        <v>0.98520597114464004</v>
      </c>
    </row>
    <row r="2317" spans="1:5" x14ac:dyDescent="0.3">
      <c r="A2317" t="s">
        <v>2318</v>
      </c>
      <c r="B2317">
        <v>136543352.50186655</v>
      </c>
      <c r="C2317">
        <v>134101805</v>
      </c>
      <c r="D2317">
        <v>2441547.5018665493</v>
      </c>
      <c r="E2317" s="2">
        <f t="shared" si="36"/>
        <v>1.8206671430459489</v>
      </c>
    </row>
    <row r="2318" spans="1:5" x14ac:dyDescent="0.3">
      <c r="A2318" t="s">
        <v>2319</v>
      </c>
      <c r="B2318">
        <v>140428874.25165612</v>
      </c>
      <c r="C2318">
        <v>138899215</v>
      </c>
      <c r="D2318">
        <v>1529659.2516561151</v>
      </c>
      <c r="E2318" s="2">
        <f t="shared" si="36"/>
        <v>1.1012727837634757</v>
      </c>
    </row>
    <row r="2319" spans="1:5" x14ac:dyDescent="0.3">
      <c r="A2319" t="s">
        <v>2320</v>
      </c>
      <c r="B2319">
        <v>141857223.18741676</v>
      </c>
      <c r="C2319">
        <v>143006214</v>
      </c>
      <c r="D2319">
        <v>1148990.8125832379</v>
      </c>
      <c r="E2319" s="2">
        <f t="shared" si="36"/>
        <v>0.80345516495055092</v>
      </c>
    </row>
    <row r="2320" spans="1:5" x14ac:dyDescent="0.3">
      <c r="A2320" t="s">
        <v>2321</v>
      </c>
      <c r="B2320">
        <v>130205263.14036676</v>
      </c>
      <c r="C2320">
        <v>143646945</v>
      </c>
      <c r="D2320">
        <v>13441681.859633237</v>
      </c>
      <c r="E2320" s="2">
        <f t="shared" si="36"/>
        <v>9.3574435987018276</v>
      </c>
    </row>
    <row r="2321" spans="1:5" x14ac:dyDescent="0.3">
      <c r="A2321" t="s">
        <v>2322</v>
      </c>
      <c r="B2321">
        <v>144951773.90418336</v>
      </c>
      <c r="C2321">
        <v>143658310</v>
      </c>
      <c r="D2321">
        <v>1293463.904183358</v>
      </c>
      <c r="E2321" s="2">
        <f t="shared" si="36"/>
        <v>0.90037527532055606</v>
      </c>
    </row>
    <row r="2322" spans="1:5" x14ac:dyDescent="0.3">
      <c r="A2322" t="s">
        <v>2323</v>
      </c>
      <c r="B2322">
        <v>141648838.91449991</v>
      </c>
      <c r="C2322">
        <v>143714422</v>
      </c>
      <c r="D2322">
        <v>2065583.0855000913</v>
      </c>
      <c r="E2322" s="2">
        <f t="shared" si="36"/>
        <v>1.4372830901411491</v>
      </c>
    </row>
    <row r="2323" spans="1:5" x14ac:dyDescent="0.3">
      <c r="A2323" t="s">
        <v>2324</v>
      </c>
      <c r="B2323">
        <v>145096834.53328344</v>
      </c>
      <c r="C2323">
        <v>143809749</v>
      </c>
      <c r="D2323">
        <v>1287085.5332834423</v>
      </c>
      <c r="E2323" s="2">
        <f t="shared" si="36"/>
        <v>0.89499185015853278</v>
      </c>
    </row>
    <row r="2324" spans="1:5" x14ac:dyDescent="0.3">
      <c r="A2324" t="s">
        <v>2325</v>
      </c>
      <c r="B2324">
        <v>146527462.86490014</v>
      </c>
      <c r="C2324">
        <v>144835444</v>
      </c>
      <c r="D2324">
        <v>1692018.864900142</v>
      </c>
      <c r="E2324" s="2">
        <f t="shared" si="36"/>
        <v>1.1682353560500991</v>
      </c>
    </row>
    <row r="2325" spans="1:5" x14ac:dyDescent="0.3">
      <c r="A2325" t="s">
        <v>2326</v>
      </c>
      <c r="B2325">
        <v>160514369.32315004</v>
      </c>
      <c r="C2325">
        <v>147632857</v>
      </c>
      <c r="D2325">
        <v>12881512.323150039</v>
      </c>
      <c r="E2325" s="2">
        <f t="shared" si="36"/>
        <v>8.7253695314925999</v>
      </c>
    </row>
    <row r="2326" spans="1:5" x14ac:dyDescent="0.3">
      <c r="A2326" t="s">
        <v>2327</v>
      </c>
      <c r="B2326">
        <v>150075891.12391666</v>
      </c>
      <c r="C2326">
        <v>147713133</v>
      </c>
      <c r="D2326">
        <v>2362758.1239166558</v>
      </c>
      <c r="E2326" s="2">
        <f t="shared" si="36"/>
        <v>1.5995586011412106</v>
      </c>
    </row>
    <row r="2327" spans="1:5" x14ac:dyDescent="0.3">
      <c r="A2327" t="s">
        <v>2328</v>
      </c>
      <c r="B2327">
        <v>149717587.19278339</v>
      </c>
      <c r="C2327">
        <v>147757778</v>
      </c>
      <c r="D2327">
        <v>1959809.1927833855</v>
      </c>
      <c r="E2327" s="2">
        <f t="shared" si="36"/>
        <v>1.3263661780183142</v>
      </c>
    </row>
    <row r="2328" spans="1:5" x14ac:dyDescent="0.3">
      <c r="A2328" t="s">
        <v>2329</v>
      </c>
      <c r="B2328">
        <v>151709836.35007516</v>
      </c>
      <c r="C2328">
        <v>150255855</v>
      </c>
      <c r="D2328">
        <v>1453981.3500751555</v>
      </c>
      <c r="E2328" s="2">
        <f t="shared" si="36"/>
        <v>0.96767034474307545</v>
      </c>
    </row>
    <row r="2329" spans="1:5" x14ac:dyDescent="0.3">
      <c r="A2329" t="s">
        <v>2330</v>
      </c>
      <c r="B2329">
        <v>153002313.08111668</v>
      </c>
      <c r="C2329">
        <v>151242877</v>
      </c>
      <c r="D2329">
        <v>1759436.0811166763</v>
      </c>
      <c r="E2329" s="2">
        <f t="shared" si="36"/>
        <v>1.1633183102677136</v>
      </c>
    </row>
    <row r="2330" spans="1:5" x14ac:dyDescent="0.3">
      <c r="A2330" t="s">
        <v>2331</v>
      </c>
      <c r="B2330">
        <v>147544001.45191073</v>
      </c>
      <c r="C2330">
        <v>152415025</v>
      </c>
      <c r="D2330">
        <v>4871023.5480892658</v>
      </c>
      <c r="E2330" s="2">
        <f t="shared" si="36"/>
        <v>3.1958945964082384</v>
      </c>
    </row>
    <row r="2331" spans="1:5" x14ac:dyDescent="0.3">
      <c r="A2331" t="s">
        <v>2332</v>
      </c>
      <c r="B2331">
        <v>153872755.96248087</v>
      </c>
      <c r="C2331">
        <v>153759356</v>
      </c>
      <c r="D2331">
        <v>113399.96248087287</v>
      </c>
      <c r="E2331" s="2">
        <f t="shared" si="36"/>
        <v>7.375158522442879E-2</v>
      </c>
    </row>
    <row r="2332" spans="1:5" x14ac:dyDescent="0.3">
      <c r="A2332" t="s">
        <v>2333</v>
      </c>
      <c r="B2332">
        <v>153057227.05028102</v>
      </c>
      <c r="C2332">
        <v>154032500</v>
      </c>
      <c r="D2332">
        <v>975272.94971898198</v>
      </c>
      <c r="E2332" s="2">
        <f t="shared" si="36"/>
        <v>0.63316050165970295</v>
      </c>
    </row>
    <row r="2333" spans="1:5" x14ac:dyDescent="0.3">
      <c r="A2333" t="s">
        <v>2334</v>
      </c>
      <c r="B2333">
        <v>152302731.84678945</v>
      </c>
      <c r="C2333">
        <v>154183328</v>
      </c>
      <c r="D2333">
        <v>1880596.1532105505</v>
      </c>
      <c r="E2333" s="2">
        <f t="shared" si="36"/>
        <v>1.2197143346202455</v>
      </c>
    </row>
    <row r="2334" spans="1:5" x14ac:dyDescent="0.3">
      <c r="A2334" t="s">
        <v>2335</v>
      </c>
      <c r="B2334">
        <v>157356185.87464678</v>
      </c>
      <c r="C2334">
        <v>154873316</v>
      </c>
      <c r="D2334">
        <v>2482869.8746467829</v>
      </c>
      <c r="E2334" s="2">
        <f t="shared" si="36"/>
        <v>1.6031618220447883</v>
      </c>
    </row>
    <row r="2335" spans="1:5" x14ac:dyDescent="0.3">
      <c r="A2335" t="s">
        <v>2336</v>
      </c>
      <c r="B2335">
        <v>145004967.29779047</v>
      </c>
      <c r="C2335">
        <v>154919037</v>
      </c>
      <c r="D2335">
        <v>9914069.7022095323</v>
      </c>
      <c r="E2335" s="2">
        <f t="shared" si="36"/>
        <v>6.3995167373842712</v>
      </c>
    </row>
    <row r="2336" spans="1:5" x14ac:dyDescent="0.3">
      <c r="A2336" t="s">
        <v>2337</v>
      </c>
      <c r="B2336">
        <v>155645166.8133156</v>
      </c>
      <c r="C2336">
        <v>154967142</v>
      </c>
      <c r="D2336">
        <v>678024.81331560016</v>
      </c>
      <c r="E2336" s="2">
        <f t="shared" si="36"/>
        <v>0.43752811374400913</v>
      </c>
    </row>
    <row r="2337" spans="1:5" x14ac:dyDescent="0.3">
      <c r="A2337" t="s">
        <v>2338</v>
      </c>
      <c r="B2337">
        <v>157923120.75846907</v>
      </c>
      <c r="C2337">
        <v>155217653</v>
      </c>
      <c r="D2337">
        <v>2705467.758469075</v>
      </c>
      <c r="E2337" s="2">
        <f t="shared" si="36"/>
        <v>1.7430155051172402</v>
      </c>
    </row>
    <row r="2338" spans="1:5" x14ac:dyDescent="0.3">
      <c r="A2338" t="s">
        <v>2339</v>
      </c>
      <c r="B2338">
        <v>158152660.89903337</v>
      </c>
      <c r="C2338">
        <v>155261062</v>
      </c>
      <c r="D2338">
        <v>2891598.8990333676</v>
      </c>
      <c r="E2338" s="2">
        <f t="shared" si="36"/>
        <v>1.8624108722336112</v>
      </c>
    </row>
    <row r="2339" spans="1:5" x14ac:dyDescent="0.3">
      <c r="A2339" t="s">
        <v>2340</v>
      </c>
      <c r="B2339">
        <v>155426037.19559565</v>
      </c>
      <c r="C2339">
        <v>156952001</v>
      </c>
      <c r="D2339">
        <v>1525963.8044043481</v>
      </c>
      <c r="E2339" s="2">
        <f t="shared" si="36"/>
        <v>0.9722487095939274</v>
      </c>
    </row>
    <row r="2340" spans="1:5" x14ac:dyDescent="0.3">
      <c r="A2340" t="s">
        <v>2341</v>
      </c>
      <c r="B2340">
        <v>151595339.33161438</v>
      </c>
      <c r="C2340">
        <v>156965061</v>
      </c>
      <c r="D2340">
        <v>5369721.6683856249</v>
      </c>
      <c r="E2340" s="2">
        <f t="shared" si="36"/>
        <v>3.4209661909318947</v>
      </c>
    </row>
    <row r="2341" spans="1:5" x14ac:dyDescent="0.3">
      <c r="A2341" t="s">
        <v>2342</v>
      </c>
      <c r="B2341">
        <v>157188000.45011675</v>
      </c>
      <c r="C2341">
        <v>157498822</v>
      </c>
      <c r="D2341">
        <v>310821.54988324642</v>
      </c>
      <c r="E2341" s="2">
        <f t="shared" si="36"/>
        <v>0.19734849184030495</v>
      </c>
    </row>
    <row r="2342" spans="1:5" x14ac:dyDescent="0.3">
      <c r="A2342" t="s">
        <v>2343</v>
      </c>
      <c r="B2342">
        <v>157148464.23308334</v>
      </c>
      <c r="C2342">
        <v>157683897</v>
      </c>
      <c r="D2342">
        <v>535432.76691666245</v>
      </c>
      <c r="E2342" s="2">
        <f t="shared" si="36"/>
        <v>0.33956084108998297</v>
      </c>
    </row>
    <row r="2343" spans="1:5" x14ac:dyDescent="0.3">
      <c r="A2343" t="s">
        <v>2344</v>
      </c>
      <c r="B2343">
        <v>156547862.23061755</v>
      </c>
      <c r="C2343">
        <v>158146856</v>
      </c>
      <c r="D2343">
        <v>1598993.769382447</v>
      </c>
      <c r="E2343" s="2">
        <f t="shared" si="36"/>
        <v>1.0110816046715763</v>
      </c>
    </row>
    <row r="2344" spans="1:5" x14ac:dyDescent="0.3">
      <c r="A2344" t="s">
        <v>2345</v>
      </c>
      <c r="B2344">
        <v>159967582.28613353</v>
      </c>
      <c r="C2344">
        <v>158446380</v>
      </c>
      <c r="D2344">
        <v>1521202.2861335278</v>
      </c>
      <c r="E2344" s="2">
        <f t="shared" si="36"/>
        <v>0.96007386608234768</v>
      </c>
    </row>
    <row r="2345" spans="1:5" x14ac:dyDescent="0.3">
      <c r="A2345" t="s">
        <v>2346</v>
      </c>
      <c r="B2345">
        <v>154538164.75787693</v>
      </c>
      <c r="C2345">
        <v>158719495</v>
      </c>
      <c r="D2345">
        <v>4181330.2421230674</v>
      </c>
      <c r="E2345" s="2">
        <f t="shared" si="36"/>
        <v>2.6344150364913066</v>
      </c>
    </row>
    <row r="2346" spans="1:5" x14ac:dyDescent="0.3">
      <c r="A2346" t="s">
        <v>2347</v>
      </c>
      <c r="B2346">
        <v>159352311.87294057</v>
      </c>
      <c r="C2346">
        <v>159405830</v>
      </c>
      <c r="D2346">
        <v>53518.127059429884</v>
      </c>
      <c r="E2346" s="2">
        <f t="shared" si="36"/>
        <v>3.357350672772124E-2</v>
      </c>
    </row>
    <row r="2347" spans="1:5" x14ac:dyDescent="0.3">
      <c r="A2347" t="s">
        <v>2348</v>
      </c>
      <c r="B2347">
        <v>158778075.59641752</v>
      </c>
      <c r="C2347">
        <v>159524104</v>
      </c>
      <c r="D2347">
        <v>746028.40358248353</v>
      </c>
      <c r="E2347" s="2">
        <f t="shared" si="36"/>
        <v>0.46765873299152549</v>
      </c>
    </row>
    <row r="2348" spans="1:5" x14ac:dyDescent="0.3">
      <c r="A2348" t="s">
        <v>2349</v>
      </c>
      <c r="B2348">
        <v>155823035.14351559</v>
      </c>
      <c r="C2348">
        <v>159797136</v>
      </c>
      <c r="D2348">
        <v>3974100.8564844131</v>
      </c>
      <c r="E2348" s="2">
        <f t="shared" si="36"/>
        <v>2.4869662598235887</v>
      </c>
    </row>
    <row r="2349" spans="1:5" x14ac:dyDescent="0.3">
      <c r="A2349" t="s">
        <v>2350</v>
      </c>
      <c r="B2349">
        <v>161114529.15761909</v>
      </c>
      <c r="C2349">
        <v>160844266</v>
      </c>
      <c r="D2349">
        <v>270263.15761908889</v>
      </c>
      <c r="E2349" s="2">
        <f t="shared" si="36"/>
        <v>0.16802784727127848</v>
      </c>
    </row>
    <row r="2350" spans="1:5" x14ac:dyDescent="0.3">
      <c r="A2350" t="s">
        <v>2351</v>
      </c>
      <c r="B2350">
        <v>155981554.97701234</v>
      </c>
      <c r="C2350">
        <v>161072893</v>
      </c>
      <c r="D2350">
        <v>5091338.0229876637</v>
      </c>
      <c r="E2350" s="2">
        <f t="shared" si="36"/>
        <v>3.1608906552561047</v>
      </c>
    </row>
    <row r="2351" spans="1:5" x14ac:dyDescent="0.3">
      <c r="A2351" t="s">
        <v>2352</v>
      </c>
      <c r="B2351">
        <v>166766036.96798334</v>
      </c>
      <c r="C2351">
        <v>163641701</v>
      </c>
      <c r="D2351">
        <v>3124335.9679833353</v>
      </c>
      <c r="E2351" s="2">
        <f t="shared" si="36"/>
        <v>1.9092541503118055</v>
      </c>
    </row>
    <row r="2352" spans="1:5" x14ac:dyDescent="0.3">
      <c r="A2352" t="s">
        <v>2353</v>
      </c>
      <c r="B2352">
        <v>157987874.51265001</v>
      </c>
      <c r="C2352">
        <v>164265848</v>
      </c>
      <c r="D2352">
        <v>6277973.487349987</v>
      </c>
      <c r="E2352" s="2">
        <f t="shared" si="36"/>
        <v>3.8218373227221201</v>
      </c>
    </row>
    <row r="2353" spans="1:5" x14ac:dyDescent="0.3">
      <c r="A2353" t="s">
        <v>2354</v>
      </c>
      <c r="B2353">
        <v>171631884.91434994</v>
      </c>
      <c r="C2353">
        <v>164409031</v>
      </c>
      <c r="D2353">
        <v>7222853.9143499434</v>
      </c>
      <c r="E2353" s="2">
        <f t="shared" si="36"/>
        <v>4.3932221182849398</v>
      </c>
    </row>
    <row r="2354" spans="1:5" x14ac:dyDescent="0.3">
      <c r="A2354" t="s">
        <v>2355</v>
      </c>
      <c r="B2354">
        <v>168606609.85206676</v>
      </c>
      <c r="C2354">
        <v>165074274</v>
      </c>
      <c r="D2354">
        <v>3532335.8520667553</v>
      </c>
      <c r="E2354" s="2">
        <f t="shared" si="36"/>
        <v>2.1398463651984652</v>
      </c>
    </row>
    <row r="2355" spans="1:5" x14ac:dyDescent="0.3">
      <c r="A2355" t="s">
        <v>2356</v>
      </c>
      <c r="B2355">
        <v>166201669.07821673</v>
      </c>
      <c r="C2355">
        <v>165385173</v>
      </c>
      <c r="D2355">
        <v>816496.07821673155</v>
      </c>
      <c r="E2355" s="2">
        <f t="shared" si="36"/>
        <v>0.49369363855654191</v>
      </c>
    </row>
    <row r="2356" spans="1:5" x14ac:dyDescent="0.3">
      <c r="A2356" t="s">
        <v>2357</v>
      </c>
      <c r="B2356">
        <v>164054412.79122263</v>
      </c>
      <c r="C2356">
        <v>165544004</v>
      </c>
      <c r="D2356">
        <v>1489591.2087773681</v>
      </c>
      <c r="E2356" s="2">
        <f t="shared" si="36"/>
        <v>0.89981586332620545</v>
      </c>
    </row>
    <row r="2357" spans="1:5" x14ac:dyDescent="0.3">
      <c r="A2357" t="s">
        <v>2358</v>
      </c>
      <c r="B2357">
        <v>168969911.37528324</v>
      </c>
      <c r="C2357">
        <v>166285794</v>
      </c>
      <c r="D2357">
        <v>2684117.3752832413</v>
      </c>
      <c r="E2357" s="2">
        <f t="shared" si="36"/>
        <v>1.6141591597916303</v>
      </c>
    </row>
    <row r="2358" spans="1:5" x14ac:dyDescent="0.3">
      <c r="A2358" t="s">
        <v>2359</v>
      </c>
      <c r="B2358">
        <v>163032903.70917401</v>
      </c>
      <c r="C2358">
        <v>166404150</v>
      </c>
      <c r="D2358">
        <v>3371246.2908259928</v>
      </c>
      <c r="E2358" s="2">
        <f t="shared" si="36"/>
        <v>2.0259388307479065</v>
      </c>
    </row>
    <row r="2359" spans="1:5" x14ac:dyDescent="0.3">
      <c r="A2359" t="s">
        <v>2360</v>
      </c>
      <c r="B2359">
        <v>162327537.60201672</v>
      </c>
      <c r="C2359">
        <v>166429002</v>
      </c>
      <c r="D2359">
        <v>4101464.3979832828</v>
      </c>
      <c r="E2359" s="2">
        <f t="shared" si="36"/>
        <v>2.4643928333976808</v>
      </c>
    </row>
    <row r="2360" spans="1:5" x14ac:dyDescent="0.3">
      <c r="A2360" t="s">
        <v>2361</v>
      </c>
      <c r="B2360">
        <v>179765939.53388315</v>
      </c>
      <c r="C2360">
        <v>167544775</v>
      </c>
      <c r="D2360">
        <v>12221164.533883154</v>
      </c>
      <c r="E2360" s="2">
        <f t="shared" si="36"/>
        <v>7.2942677764097112</v>
      </c>
    </row>
    <row r="2361" spans="1:5" x14ac:dyDescent="0.3">
      <c r="A2361" t="s">
        <v>2362</v>
      </c>
      <c r="B2361">
        <v>171092046.16758329</v>
      </c>
      <c r="C2361">
        <v>168682911</v>
      </c>
      <c r="D2361">
        <v>2409135.1675832868</v>
      </c>
      <c r="E2361" s="2">
        <f t="shared" si="36"/>
        <v>1.4282034577784153</v>
      </c>
    </row>
    <row r="2362" spans="1:5" x14ac:dyDescent="0.3">
      <c r="A2362" t="s">
        <v>2363</v>
      </c>
      <c r="B2362">
        <v>169992451.90533325</v>
      </c>
      <c r="C2362">
        <v>169713977</v>
      </c>
      <c r="D2362">
        <v>278474.90533325076</v>
      </c>
      <c r="E2362" s="2">
        <f t="shared" si="36"/>
        <v>0.16408483865371368</v>
      </c>
    </row>
    <row r="2363" spans="1:5" x14ac:dyDescent="0.3">
      <c r="A2363" t="s">
        <v>2364</v>
      </c>
      <c r="B2363">
        <v>178361520.24006659</v>
      </c>
      <c r="C2363">
        <v>170266703</v>
      </c>
      <c r="D2363">
        <v>8094817.2400665879</v>
      </c>
      <c r="E2363" s="2">
        <f t="shared" si="36"/>
        <v>4.754198617486936</v>
      </c>
    </row>
    <row r="2364" spans="1:5" x14ac:dyDescent="0.3">
      <c r="A2364" t="s">
        <v>2365</v>
      </c>
      <c r="B2364">
        <v>172326106.19296679</v>
      </c>
      <c r="C2364">
        <v>170637995</v>
      </c>
      <c r="D2364">
        <v>1688111.192966789</v>
      </c>
      <c r="E2364" s="2">
        <f t="shared" si="36"/>
        <v>0.98929385156382621</v>
      </c>
    </row>
    <row r="2365" spans="1:5" x14ac:dyDescent="0.3">
      <c r="A2365" t="s">
        <v>2366</v>
      </c>
      <c r="B2365">
        <v>171700841.2594001</v>
      </c>
      <c r="C2365">
        <v>170688012</v>
      </c>
      <c r="D2365">
        <v>1012829.2594000995</v>
      </c>
      <c r="E2365" s="2">
        <f t="shared" si="36"/>
        <v>0.59338042990394635</v>
      </c>
    </row>
    <row r="2366" spans="1:5" x14ac:dyDescent="0.3">
      <c r="A2366" t="s">
        <v>2367</v>
      </c>
      <c r="B2366">
        <v>160140303.80500016</v>
      </c>
      <c r="C2366">
        <v>171545537</v>
      </c>
      <c r="D2366">
        <v>11405233.194999844</v>
      </c>
      <c r="E2366" s="2">
        <f t="shared" si="36"/>
        <v>6.6485164198703952</v>
      </c>
    </row>
    <row r="2367" spans="1:5" x14ac:dyDescent="0.3">
      <c r="A2367" t="s">
        <v>2368</v>
      </c>
      <c r="B2367">
        <v>179516817.16324982</v>
      </c>
      <c r="C2367">
        <v>171966583</v>
      </c>
      <c r="D2367">
        <v>7550234.1632498205</v>
      </c>
      <c r="E2367" s="2">
        <f t="shared" si="36"/>
        <v>4.3905240375973635</v>
      </c>
    </row>
    <row r="2368" spans="1:5" x14ac:dyDescent="0.3">
      <c r="A2368" t="s">
        <v>2369</v>
      </c>
      <c r="B2368">
        <v>168214180.16314989</v>
      </c>
      <c r="C2368">
        <v>172917506</v>
      </c>
      <c r="D2368">
        <v>4703325.8368501067</v>
      </c>
      <c r="E2368" s="2">
        <f t="shared" si="36"/>
        <v>2.7199824619550705</v>
      </c>
    </row>
    <row r="2369" spans="1:5" x14ac:dyDescent="0.3">
      <c r="A2369" t="s">
        <v>2370</v>
      </c>
      <c r="B2369">
        <v>172876278.37170014</v>
      </c>
      <c r="C2369">
        <v>173550792</v>
      </c>
      <c r="D2369">
        <v>674513.62829986215</v>
      </c>
      <c r="E2369" s="2">
        <f t="shared" si="36"/>
        <v>0.38865488340719423</v>
      </c>
    </row>
    <row r="2370" spans="1:5" x14ac:dyDescent="0.3">
      <c r="A2370" t="s">
        <v>2371</v>
      </c>
      <c r="B2370">
        <v>170565247.74898335</v>
      </c>
      <c r="C2370">
        <v>173797618</v>
      </c>
      <c r="D2370">
        <v>3232370.2510166466</v>
      </c>
      <c r="E2370" s="2">
        <f t="shared" ref="E2370:E2433" si="37">100*(D2370/C2370)</f>
        <v>1.8598472684571814</v>
      </c>
    </row>
    <row r="2371" spans="1:5" x14ac:dyDescent="0.3">
      <c r="A2371" t="s">
        <v>2372</v>
      </c>
      <c r="B2371">
        <v>175833573.66746655</v>
      </c>
      <c r="C2371">
        <v>174944754</v>
      </c>
      <c r="D2371">
        <v>888819.66746655107</v>
      </c>
      <c r="E2371" s="2">
        <f t="shared" si="37"/>
        <v>0.50805734218618015</v>
      </c>
    </row>
    <row r="2372" spans="1:5" x14ac:dyDescent="0.3">
      <c r="A2372" t="s">
        <v>2373</v>
      </c>
      <c r="B2372">
        <v>179434155.04243329</v>
      </c>
      <c r="C2372">
        <v>176449597</v>
      </c>
      <c r="D2372">
        <v>2984558.0424332917</v>
      </c>
      <c r="E2372" s="2">
        <f t="shared" si="37"/>
        <v>1.6914507560101095</v>
      </c>
    </row>
    <row r="2373" spans="1:5" x14ac:dyDescent="0.3">
      <c r="A2373" t="s">
        <v>2374</v>
      </c>
      <c r="B2373">
        <v>172564202.3458167</v>
      </c>
      <c r="C2373">
        <v>176500521</v>
      </c>
      <c r="D2373">
        <v>3936318.6541832983</v>
      </c>
      <c r="E2373" s="2">
        <f t="shared" si="37"/>
        <v>2.2302022860223163</v>
      </c>
    </row>
    <row r="2374" spans="1:5" x14ac:dyDescent="0.3">
      <c r="A2374" t="s">
        <v>2375</v>
      </c>
      <c r="B2374">
        <v>249151759.69591689</v>
      </c>
      <c r="C2374">
        <v>177731272</v>
      </c>
      <c r="D2374">
        <v>71420487.695916891</v>
      </c>
      <c r="E2374" s="2">
        <f t="shared" si="37"/>
        <v>40.18453640275353</v>
      </c>
    </row>
    <row r="2375" spans="1:5" x14ac:dyDescent="0.3">
      <c r="A2375" t="s">
        <v>2376</v>
      </c>
      <c r="B2375">
        <v>183327522.93301663</v>
      </c>
      <c r="C2375">
        <v>181068249</v>
      </c>
      <c r="D2375">
        <v>2259273.933016628</v>
      </c>
      <c r="E2375" s="2">
        <f t="shared" si="37"/>
        <v>1.2477471591480558</v>
      </c>
    </row>
    <row r="2376" spans="1:5" x14ac:dyDescent="0.3">
      <c r="A2376" t="s">
        <v>2377</v>
      </c>
      <c r="B2376">
        <v>192367113.62493321</v>
      </c>
      <c r="C2376">
        <v>182607505</v>
      </c>
      <c r="D2376">
        <v>9759608.624933213</v>
      </c>
      <c r="E2376" s="2">
        <f t="shared" si="37"/>
        <v>5.3445824282705212</v>
      </c>
    </row>
    <row r="2377" spans="1:5" x14ac:dyDescent="0.3">
      <c r="A2377" t="s">
        <v>2378</v>
      </c>
      <c r="B2377">
        <v>170281183.46041667</v>
      </c>
      <c r="C2377">
        <v>182837164</v>
      </c>
      <c r="D2377">
        <v>12555980.539583325</v>
      </c>
      <c r="E2377" s="2">
        <f t="shared" si="37"/>
        <v>6.8673021747281782</v>
      </c>
    </row>
    <row r="2378" spans="1:5" x14ac:dyDescent="0.3">
      <c r="A2378" t="s">
        <v>2379</v>
      </c>
      <c r="B2378">
        <v>184305524.83208317</v>
      </c>
      <c r="C2378">
        <v>184162891</v>
      </c>
      <c r="D2378">
        <v>142633.83208316565</v>
      </c>
      <c r="E2378" s="2">
        <f t="shared" si="37"/>
        <v>7.7449822441789121E-2</v>
      </c>
    </row>
    <row r="2379" spans="1:5" x14ac:dyDescent="0.3">
      <c r="A2379" t="s">
        <v>2380</v>
      </c>
      <c r="B2379">
        <v>182340377.77644995</v>
      </c>
      <c r="C2379">
        <v>184887719</v>
      </c>
      <c r="D2379">
        <v>2547341.2235500515</v>
      </c>
      <c r="E2379" s="2">
        <f t="shared" si="37"/>
        <v>1.3777774085416952</v>
      </c>
    </row>
    <row r="2380" spans="1:5" x14ac:dyDescent="0.3">
      <c r="A2380" t="s">
        <v>2381</v>
      </c>
      <c r="B2380">
        <v>184446673.01054758</v>
      </c>
      <c r="C2380">
        <v>185644881</v>
      </c>
      <c r="D2380">
        <v>1198207.9894524217</v>
      </c>
      <c r="E2380" s="2">
        <f t="shared" si="37"/>
        <v>0.64543012605471284</v>
      </c>
    </row>
    <row r="2381" spans="1:5" x14ac:dyDescent="0.3">
      <c r="A2381" t="s">
        <v>2382</v>
      </c>
      <c r="B2381">
        <v>188585520.10291666</v>
      </c>
      <c r="C2381">
        <v>186393301</v>
      </c>
      <c r="D2381">
        <v>2192219.1029166579</v>
      </c>
      <c r="E2381" s="2">
        <f t="shared" si="37"/>
        <v>1.1761254783060351</v>
      </c>
    </row>
    <row r="2382" spans="1:5" x14ac:dyDescent="0.3">
      <c r="A2382" t="s">
        <v>2383</v>
      </c>
      <c r="B2382">
        <v>191748018.73766679</v>
      </c>
      <c r="C2382">
        <v>186436603</v>
      </c>
      <c r="D2382">
        <v>5311415.7376667857</v>
      </c>
      <c r="E2382" s="2">
        <f t="shared" si="37"/>
        <v>2.8489125269391362</v>
      </c>
    </row>
    <row r="2383" spans="1:5" x14ac:dyDescent="0.3">
      <c r="A2383" t="s">
        <v>2384</v>
      </c>
      <c r="B2383">
        <v>193145238.45620012</v>
      </c>
      <c r="C2383">
        <v>187980242</v>
      </c>
      <c r="D2383">
        <v>5164996.4562001228</v>
      </c>
      <c r="E2383" s="2">
        <f t="shared" si="37"/>
        <v>2.7476273044696486</v>
      </c>
    </row>
    <row r="2384" spans="1:5" x14ac:dyDescent="0.3">
      <c r="A2384" t="s">
        <v>2385</v>
      </c>
      <c r="B2384">
        <v>189540577.00597396</v>
      </c>
      <c r="C2384">
        <v>188677666</v>
      </c>
      <c r="D2384">
        <v>862911.00597396493</v>
      </c>
      <c r="E2384" s="2">
        <f t="shared" si="37"/>
        <v>0.45734666124922541</v>
      </c>
    </row>
    <row r="2385" spans="1:5" x14ac:dyDescent="0.3">
      <c r="A2385" t="s">
        <v>2386</v>
      </c>
      <c r="B2385">
        <v>189885646.95609075</v>
      </c>
      <c r="C2385">
        <v>189811660</v>
      </c>
      <c r="D2385">
        <v>73986.95609074831</v>
      </c>
      <c r="E2385" s="2">
        <f t="shared" si="37"/>
        <v>3.8979141792842606E-2</v>
      </c>
    </row>
    <row r="2386" spans="1:5" x14ac:dyDescent="0.3">
      <c r="A2386" t="s">
        <v>2387</v>
      </c>
      <c r="B2386">
        <v>189263269.98382157</v>
      </c>
      <c r="C2386">
        <v>192366807</v>
      </c>
      <c r="D2386">
        <v>3103537.0161784291</v>
      </c>
      <c r="E2386" s="2">
        <f t="shared" si="37"/>
        <v>1.6133433124865606</v>
      </c>
    </row>
    <row r="2387" spans="1:5" x14ac:dyDescent="0.3">
      <c r="A2387" t="s">
        <v>2388</v>
      </c>
      <c r="B2387">
        <v>192288590.63599759</v>
      </c>
      <c r="C2387">
        <v>192392912</v>
      </c>
      <c r="D2387">
        <v>104321.3640024066</v>
      </c>
      <c r="E2387" s="2">
        <f t="shared" si="37"/>
        <v>5.4223080735119077E-2</v>
      </c>
    </row>
    <row r="2388" spans="1:5" x14ac:dyDescent="0.3">
      <c r="A2388" t="s">
        <v>2389</v>
      </c>
      <c r="B2388">
        <v>192976471.66408336</v>
      </c>
      <c r="C2388">
        <v>192590034</v>
      </c>
      <c r="D2388">
        <v>386437.66408336163</v>
      </c>
      <c r="E2388" s="2">
        <f t="shared" si="37"/>
        <v>0.20065299125673433</v>
      </c>
    </row>
    <row r="2389" spans="1:5" x14ac:dyDescent="0.3">
      <c r="A2389" t="s">
        <v>2390</v>
      </c>
      <c r="B2389">
        <v>191301635.80931661</v>
      </c>
      <c r="C2389">
        <v>192928448</v>
      </c>
      <c r="D2389">
        <v>1626812.1906833947</v>
      </c>
      <c r="E2389" s="2">
        <f t="shared" si="37"/>
        <v>0.84322048279961015</v>
      </c>
    </row>
    <row r="2390" spans="1:5" x14ac:dyDescent="0.3">
      <c r="A2390" t="s">
        <v>2391</v>
      </c>
      <c r="B2390">
        <v>191861079.48728478</v>
      </c>
      <c r="C2390">
        <v>193618254</v>
      </c>
      <c r="D2390">
        <v>1757174.5127152205</v>
      </c>
      <c r="E2390" s="2">
        <f t="shared" si="37"/>
        <v>0.90754589322720602</v>
      </c>
    </row>
    <row r="2391" spans="1:5" x14ac:dyDescent="0.3">
      <c r="A2391" t="s">
        <v>2392</v>
      </c>
      <c r="B2391">
        <v>193356759.01878309</v>
      </c>
      <c r="C2391">
        <v>193627440</v>
      </c>
      <c r="D2391">
        <v>270680.9812169075</v>
      </c>
      <c r="E2391" s="2">
        <f t="shared" si="37"/>
        <v>0.13979474253076296</v>
      </c>
    </row>
    <row r="2392" spans="1:5" x14ac:dyDescent="0.3">
      <c r="A2392" t="s">
        <v>2393</v>
      </c>
      <c r="B2392">
        <v>195731098.3299183</v>
      </c>
      <c r="C2392">
        <v>193790903</v>
      </c>
      <c r="D2392">
        <v>1940195.3299182951</v>
      </c>
      <c r="E2392" s="2">
        <f t="shared" si="37"/>
        <v>1.0011797766989583</v>
      </c>
    </row>
    <row r="2393" spans="1:5" x14ac:dyDescent="0.3">
      <c r="A2393" t="s">
        <v>2394</v>
      </c>
      <c r="B2393">
        <v>196165816.41493335</v>
      </c>
      <c r="C2393">
        <v>193943406</v>
      </c>
      <c r="D2393">
        <v>2222410.4149333537</v>
      </c>
      <c r="E2393" s="2">
        <f t="shared" si="37"/>
        <v>1.1459066646139822</v>
      </c>
    </row>
    <row r="2394" spans="1:5" x14ac:dyDescent="0.3">
      <c r="A2394" t="s">
        <v>2395</v>
      </c>
      <c r="B2394">
        <v>193630099.9646835</v>
      </c>
      <c r="C2394">
        <v>194644582</v>
      </c>
      <c r="D2394">
        <v>1014482.0353164971</v>
      </c>
      <c r="E2394" s="2">
        <f t="shared" si="37"/>
        <v>0.52119716094460677</v>
      </c>
    </row>
    <row r="2395" spans="1:5" x14ac:dyDescent="0.3">
      <c r="A2395" t="s">
        <v>2396</v>
      </c>
      <c r="B2395">
        <v>189574185.30386677</v>
      </c>
      <c r="C2395">
        <v>194772129</v>
      </c>
      <c r="D2395">
        <v>5197943.6961332262</v>
      </c>
      <c r="E2395" s="2">
        <f t="shared" si="37"/>
        <v>2.6687307485010989</v>
      </c>
    </row>
    <row r="2396" spans="1:5" x14ac:dyDescent="0.3">
      <c r="A2396" t="s">
        <v>2397</v>
      </c>
      <c r="B2396">
        <v>196249543.46430007</v>
      </c>
      <c r="C2396">
        <v>195315558</v>
      </c>
      <c r="D2396">
        <v>933985.46430006623</v>
      </c>
      <c r="E2396" s="2">
        <f t="shared" si="37"/>
        <v>0.47819307067185413</v>
      </c>
    </row>
    <row r="2397" spans="1:5" x14ac:dyDescent="0.3">
      <c r="A2397" t="s">
        <v>2398</v>
      </c>
      <c r="B2397">
        <v>193790516.28025243</v>
      </c>
      <c r="C2397">
        <v>196033716</v>
      </c>
      <c r="D2397">
        <v>2243199.7197475731</v>
      </c>
      <c r="E2397" s="2">
        <f t="shared" si="37"/>
        <v>1.1442928112159916</v>
      </c>
    </row>
    <row r="2398" spans="1:5" x14ac:dyDescent="0.3">
      <c r="A2398" t="s">
        <v>2399</v>
      </c>
      <c r="B2398">
        <v>198703680.03074124</v>
      </c>
      <c r="C2398">
        <v>196371036</v>
      </c>
      <c r="D2398">
        <v>2332644.0307412446</v>
      </c>
      <c r="E2398" s="2">
        <f t="shared" si="37"/>
        <v>1.1878758080907841</v>
      </c>
    </row>
    <row r="2399" spans="1:5" x14ac:dyDescent="0.3">
      <c r="A2399" t="s">
        <v>2400</v>
      </c>
      <c r="B2399">
        <v>201269442.17191666</v>
      </c>
      <c r="C2399">
        <v>197379895</v>
      </c>
      <c r="D2399">
        <v>3889547.1719166636</v>
      </c>
      <c r="E2399" s="2">
        <f t="shared" si="37"/>
        <v>1.9705893408833071</v>
      </c>
    </row>
    <row r="2400" spans="1:5" x14ac:dyDescent="0.3">
      <c r="A2400" t="s">
        <v>2401</v>
      </c>
      <c r="B2400">
        <v>189994484.40779993</v>
      </c>
      <c r="C2400">
        <v>197573394</v>
      </c>
      <c r="D2400">
        <v>7578909.5922000706</v>
      </c>
      <c r="E2400" s="2">
        <f t="shared" si="37"/>
        <v>3.835997063552024</v>
      </c>
    </row>
    <row r="2401" spans="1:5" x14ac:dyDescent="0.3">
      <c r="A2401" t="s">
        <v>2402</v>
      </c>
      <c r="B2401">
        <v>200661883.78848317</v>
      </c>
      <c r="C2401">
        <v>198412542</v>
      </c>
      <c r="D2401">
        <v>2249341.7884831727</v>
      </c>
      <c r="E2401" s="2">
        <f t="shared" si="37"/>
        <v>1.1336691550895874</v>
      </c>
    </row>
    <row r="2402" spans="1:5" x14ac:dyDescent="0.3">
      <c r="A2402" t="s">
        <v>2403</v>
      </c>
      <c r="B2402">
        <v>199824002.90918329</v>
      </c>
      <c r="C2402">
        <v>198888080</v>
      </c>
      <c r="D2402">
        <v>935922.90918329358</v>
      </c>
      <c r="E2402" s="2">
        <f t="shared" si="37"/>
        <v>0.47057767825165475</v>
      </c>
    </row>
    <row r="2403" spans="1:5" x14ac:dyDescent="0.3">
      <c r="A2403" t="s">
        <v>2404</v>
      </c>
      <c r="B2403">
        <v>232425790.9784334</v>
      </c>
      <c r="C2403">
        <v>199129564</v>
      </c>
      <c r="D2403">
        <v>33296226.9784334</v>
      </c>
      <c r="E2403" s="2">
        <f t="shared" si="37"/>
        <v>16.720885793951421</v>
      </c>
    </row>
    <row r="2404" spans="1:5" x14ac:dyDescent="0.3">
      <c r="A2404" t="s">
        <v>2405</v>
      </c>
      <c r="B2404">
        <v>198473723.30202231</v>
      </c>
      <c r="C2404">
        <v>199332750</v>
      </c>
      <c r="D2404">
        <v>859026.69797769189</v>
      </c>
      <c r="E2404" s="2">
        <f t="shared" si="37"/>
        <v>0.43095110962834354</v>
      </c>
    </row>
    <row r="2405" spans="1:5" x14ac:dyDescent="0.3">
      <c r="A2405" t="s">
        <v>2406</v>
      </c>
      <c r="B2405">
        <v>195123043.31685013</v>
      </c>
      <c r="C2405">
        <v>199607318</v>
      </c>
      <c r="D2405">
        <v>4484274.6831498742</v>
      </c>
      <c r="E2405" s="2">
        <f t="shared" si="37"/>
        <v>2.2465482368486485</v>
      </c>
    </row>
    <row r="2406" spans="1:5" x14ac:dyDescent="0.3">
      <c r="A2406" t="s">
        <v>2407</v>
      </c>
      <c r="B2406">
        <v>184212755.64856675</v>
      </c>
      <c r="C2406">
        <v>205149943</v>
      </c>
      <c r="D2406">
        <v>20937187.351433247</v>
      </c>
      <c r="E2406" s="2">
        <f t="shared" si="37"/>
        <v>10.205797303796107</v>
      </c>
    </row>
    <row r="2407" spans="1:5" x14ac:dyDescent="0.3">
      <c r="A2407" t="s">
        <v>2408</v>
      </c>
      <c r="B2407">
        <v>202745582.50911647</v>
      </c>
      <c r="C2407">
        <v>205167045</v>
      </c>
      <c r="D2407">
        <v>2421462.4908835292</v>
      </c>
      <c r="E2407" s="2">
        <f t="shared" si="37"/>
        <v>1.1802394925966444</v>
      </c>
    </row>
    <row r="2408" spans="1:5" x14ac:dyDescent="0.3">
      <c r="A2408" t="s">
        <v>2409</v>
      </c>
      <c r="B2408">
        <v>190214483.31395</v>
      </c>
      <c r="C2408">
        <v>205308573</v>
      </c>
      <c r="D2408">
        <v>15094089.686049998</v>
      </c>
      <c r="E2408" s="2">
        <f t="shared" si="37"/>
        <v>7.3519042412564035</v>
      </c>
    </row>
    <row r="2409" spans="1:5" x14ac:dyDescent="0.3">
      <c r="A2409" t="s">
        <v>2410</v>
      </c>
      <c r="B2409">
        <v>206680388.96857494</v>
      </c>
      <c r="C2409">
        <v>205729889</v>
      </c>
      <c r="D2409">
        <v>950499.96857494116</v>
      </c>
      <c r="E2409" s="2">
        <f t="shared" si="37"/>
        <v>0.46201355242793196</v>
      </c>
    </row>
    <row r="2410" spans="1:5" x14ac:dyDescent="0.3">
      <c r="A2410" t="s">
        <v>2411</v>
      </c>
      <c r="B2410">
        <v>217025696.03456679</v>
      </c>
      <c r="C2410">
        <v>207470580</v>
      </c>
      <c r="D2410">
        <v>9555116.0345667899</v>
      </c>
      <c r="E2410" s="2">
        <f t="shared" si="37"/>
        <v>4.6055281835944113</v>
      </c>
    </row>
    <row r="2411" spans="1:5" x14ac:dyDescent="0.3">
      <c r="A2411" t="s">
        <v>2412</v>
      </c>
      <c r="B2411">
        <v>204033612.6331</v>
      </c>
      <c r="C2411">
        <v>207604585</v>
      </c>
      <c r="D2411">
        <v>3570972.366899997</v>
      </c>
      <c r="E2411" s="2">
        <f t="shared" si="37"/>
        <v>1.7200835746956151</v>
      </c>
    </row>
    <row r="2412" spans="1:5" x14ac:dyDescent="0.3">
      <c r="A2412" t="s">
        <v>2413</v>
      </c>
      <c r="B2412">
        <v>202631961.17743328</v>
      </c>
      <c r="C2412">
        <v>210227558</v>
      </c>
      <c r="D2412">
        <v>7595596.8225667179</v>
      </c>
      <c r="E2412" s="2">
        <f t="shared" si="37"/>
        <v>3.6130357479425785</v>
      </c>
    </row>
    <row r="2413" spans="1:5" x14ac:dyDescent="0.3">
      <c r="A2413" t="s">
        <v>2414</v>
      </c>
      <c r="B2413">
        <v>207505507.07986668</v>
      </c>
      <c r="C2413">
        <v>213450222</v>
      </c>
      <c r="D2413">
        <v>5944714.9201333225</v>
      </c>
      <c r="E2413" s="2">
        <f t="shared" si="37"/>
        <v>2.7850591413923769</v>
      </c>
    </row>
    <row r="2414" spans="1:5" x14ac:dyDescent="0.3">
      <c r="A2414" t="s">
        <v>2415</v>
      </c>
      <c r="B2414">
        <v>261800681.08391681</v>
      </c>
      <c r="C2414">
        <v>213775245</v>
      </c>
      <c r="D2414">
        <v>48025436.083916813</v>
      </c>
      <c r="E2414" s="2">
        <f t="shared" si="37"/>
        <v>22.465386992734736</v>
      </c>
    </row>
    <row r="2415" spans="1:5" x14ac:dyDescent="0.3">
      <c r="A2415" t="s">
        <v>2416</v>
      </c>
      <c r="B2415">
        <v>194982142.05538321</v>
      </c>
      <c r="C2415">
        <v>214359942</v>
      </c>
      <c r="D2415">
        <v>19377799.944616795</v>
      </c>
      <c r="E2415" s="2">
        <f t="shared" si="37"/>
        <v>9.0398419423983576</v>
      </c>
    </row>
    <row r="2416" spans="1:5" x14ac:dyDescent="0.3">
      <c r="A2416" t="s">
        <v>2417</v>
      </c>
      <c r="B2416">
        <v>269410572.16194975</v>
      </c>
      <c r="C2416">
        <v>220273583</v>
      </c>
      <c r="D2416">
        <v>49136989.161949754</v>
      </c>
      <c r="E2416" s="2">
        <f t="shared" si="37"/>
        <v>22.307254684257689</v>
      </c>
    </row>
    <row r="2417" spans="1:5" x14ac:dyDescent="0.3">
      <c r="A2417" t="s">
        <v>2418</v>
      </c>
      <c r="B2417">
        <v>214594261.46260494</v>
      </c>
      <c r="C2417">
        <v>220620687</v>
      </c>
      <c r="D2417">
        <v>6026425.5373950601</v>
      </c>
      <c r="E2417" s="2">
        <f t="shared" si="37"/>
        <v>2.7315777225347233</v>
      </c>
    </row>
    <row r="2418" spans="1:5" x14ac:dyDescent="0.3">
      <c r="A2418" t="s">
        <v>2419</v>
      </c>
      <c r="B2418">
        <v>230360624.1705001</v>
      </c>
      <c r="C2418">
        <v>223253076</v>
      </c>
      <c r="D2418">
        <v>7107548.1705000997</v>
      </c>
      <c r="E2418" s="2">
        <f t="shared" si="37"/>
        <v>3.1836283279250761</v>
      </c>
    </row>
    <row r="2419" spans="1:5" x14ac:dyDescent="0.3">
      <c r="A2419" t="s">
        <v>2420</v>
      </c>
      <c r="B2419">
        <v>263855317.77476662</v>
      </c>
      <c r="C2419">
        <v>226927293</v>
      </c>
      <c r="D2419">
        <v>36928024.774766624</v>
      </c>
      <c r="E2419" s="2">
        <f t="shared" si="37"/>
        <v>16.273064507391194</v>
      </c>
    </row>
    <row r="2420" spans="1:5" x14ac:dyDescent="0.3">
      <c r="A2420" t="s">
        <v>2421</v>
      </c>
      <c r="B2420">
        <v>216646808.61221677</v>
      </c>
      <c r="C2420">
        <v>230458254</v>
      </c>
      <c r="D2420">
        <v>13811445.387783229</v>
      </c>
      <c r="E2420" s="2">
        <f t="shared" si="37"/>
        <v>5.9930356791574182</v>
      </c>
    </row>
    <row r="2421" spans="1:5" x14ac:dyDescent="0.3">
      <c r="A2421" t="s">
        <v>2422</v>
      </c>
      <c r="B2421">
        <v>282469618.7389167</v>
      </c>
      <c r="C2421">
        <v>231206920</v>
      </c>
      <c r="D2421">
        <v>51262698.738916695</v>
      </c>
      <c r="E2421" s="2">
        <f t="shared" si="37"/>
        <v>22.171783932296098</v>
      </c>
    </row>
    <row r="2422" spans="1:5" x14ac:dyDescent="0.3">
      <c r="A2422" t="s">
        <v>2423</v>
      </c>
      <c r="B2422">
        <v>233593187.76172239</v>
      </c>
      <c r="C2422">
        <v>232894381</v>
      </c>
      <c r="D2422">
        <v>698806.76172238588</v>
      </c>
      <c r="E2422" s="2">
        <f t="shared" si="37"/>
        <v>0.30005307930653158</v>
      </c>
    </row>
    <row r="2423" spans="1:5" x14ac:dyDescent="0.3">
      <c r="A2423" t="s">
        <v>2424</v>
      </c>
      <c r="B2423">
        <v>286728488.63011688</v>
      </c>
      <c r="C2423">
        <v>233516723</v>
      </c>
      <c r="D2423">
        <v>53211765.63011688</v>
      </c>
      <c r="E2423" s="2">
        <f t="shared" si="37"/>
        <v>22.787132735721407</v>
      </c>
    </row>
    <row r="2424" spans="1:5" x14ac:dyDescent="0.3">
      <c r="A2424" t="s">
        <v>2425</v>
      </c>
      <c r="B2424">
        <v>237217133.67990714</v>
      </c>
      <c r="C2424">
        <v>234873039</v>
      </c>
      <c r="D2424">
        <v>2344094.6799071431</v>
      </c>
      <c r="E2424" s="2">
        <f t="shared" si="37"/>
        <v>0.99802629109216023</v>
      </c>
    </row>
    <row r="2425" spans="1:5" x14ac:dyDescent="0.3">
      <c r="A2425" t="s">
        <v>2426</v>
      </c>
      <c r="B2425">
        <v>219153115.04651687</v>
      </c>
      <c r="C2425">
        <v>238960605</v>
      </c>
      <c r="D2425">
        <v>19807489.953483135</v>
      </c>
      <c r="E2425" s="2">
        <f t="shared" si="37"/>
        <v>8.2890190010538074</v>
      </c>
    </row>
    <row r="2426" spans="1:5" x14ac:dyDescent="0.3">
      <c r="A2426" t="s">
        <v>2427</v>
      </c>
      <c r="B2426">
        <v>233885347.53008375</v>
      </c>
      <c r="C2426">
        <v>239439107</v>
      </c>
      <c r="D2426">
        <v>5553759.4699162543</v>
      </c>
      <c r="E2426" s="2">
        <f t="shared" si="37"/>
        <v>2.3194872130542379</v>
      </c>
    </row>
    <row r="2427" spans="1:5" x14ac:dyDescent="0.3">
      <c r="A2427" t="s">
        <v>2428</v>
      </c>
      <c r="B2427">
        <v>241953247.06075704</v>
      </c>
      <c r="C2427">
        <v>239835199</v>
      </c>
      <c r="D2427">
        <v>2118048.060757041</v>
      </c>
      <c r="E2427" s="2">
        <f t="shared" si="37"/>
        <v>0.8831264424856341</v>
      </c>
    </row>
    <row r="2428" spans="1:5" x14ac:dyDescent="0.3">
      <c r="A2428" t="s">
        <v>2429</v>
      </c>
      <c r="B2428">
        <v>244173481.72211644</v>
      </c>
      <c r="C2428">
        <v>242734343</v>
      </c>
      <c r="D2428">
        <v>1439138.7221164405</v>
      </c>
      <c r="E2428" s="2">
        <f t="shared" si="37"/>
        <v>0.59288632351312587</v>
      </c>
    </row>
    <row r="2429" spans="1:5" x14ac:dyDescent="0.3">
      <c r="A2429" t="s">
        <v>2430</v>
      </c>
      <c r="B2429">
        <v>243352546.88014632</v>
      </c>
      <c r="C2429">
        <v>244235825</v>
      </c>
      <c r="D2429">
        <v>883278.11985367537</v>
      </c>
      <c r="E2429" s="2">
        <f t="shared" si="37"/>
        <v>0.36164969649873246</v>
      </c>
    </row>
    <row r="2430" spans="1:5" x14ac:dyDescent="0.3">
      <c r="A2430" t="s">
        <v>2431</v>
      </c>
      <c r="B2430">
        <v>232515228.18281683</v>
      </c>
      <c r="C2430">
        <v>244414579</v>
      </c>
      <c r="D2430">
        <v>11899350.817183167</v>
      </c>
      <c r="E2430" s="2">
        <f t="shared" si="37"/>
        <v>4.8685110625840231</v>
      </c>
    </row>
    <row r="2431" spans="1:5" x14ac:dyDescent="0.3">
      <c r="A2431" t="s">
        <v>2432</v>
      </c>
      <c r="B2431">
        <v>248593057.41702268</v>
      </c>
      <c r="C2431">
        <v>247914840</v>
      </c>
      <c r="D2431">
        <v>678217.41702267528</v>
      </c>
      <c r="E2431" s="2">
        <f t="shared" si="37"/>
        <v>0.27356870489183921</v>
      </c>
    </row>
    <row r="2432" spans="1:5" x14ac:dyDescent="0.3">
      <c r="A2432" t="s">
        <v>2433</v>
      </c>
      <c r="B2432">
        <v>244557060.88274994</v>
      </c>
      <c r="C2432">
        <v>248496035</v>
      </c>
      <c r="D2432">
        <v>3938974.1172500551</v>
      </c>
      <c r="E2432" s="2">
        <f t="shared" si="37"/>
        <v>1.5851255402324849</v>
      </c>
    </row>
    <row r="2433" spans="1:5" x14ac:dyDescent="0.3">
      <c r="A2433" t="s">
        <v>2434</v>
      </c>
      <c r="B2433">
        <v>256177126.94936657</v>
      </c>
      <c r="C2433">
        <v>248511312</v>
      </c>
      <c r="D2433">
        <v>7665814.9493665695</v>
      </c>
      <c r="E2433" s="2">
        <f t="shared" si="37"/>
        <v>3.084694570912156</v>
      </c>
    </row>
    <row r="2434" spans="1:5" x14ac:dyDescent="0.3">
      <c r="A2434" t="s">
        <v>2435</v>
      </c>
      <c r="B2434">
        <v>256735078.89253309</v>
      </c>
      <c r="C2434">
        <v>255506346</v>
      </c>
      <c r="D2434">
        <v>1228732.8925330937</v>
      </c>
      <c r="E2434" s="2">
        <f t="shared" ref="E2434:E2497" si="38">100*(D2434/C2434)</f>
        <v>0.48090112506759175</v>
      </c>
    </row>
    <row r="2435" spans="1:5" x14ac:dyDescent="0.3">
      <c r="A2435" t="s">
        <v>2436</v>
      </c>
      <c r="B2435">
        <v>260316681.12153125</v>
      </c>
      <c r="C2435">
        <v>257932302</v>
      </c>
      <c r="D2435">
        <v>2384379.1215312481</v>
      </c>
      <c r="E2435" s="2">
        <f t="shared" si="38"/>
        <v>0.92442051772610012</v>
      </c>
    </row>
    <row r="2436" spans="1:5" x14ac:dyDescent="0.3">
      <c r="A2436" t="s">
        <v>2437</v>
      </c>
      <c r="B2436">
        <v>189607687.5191668</v>
      </c>
      <c r="C2436">
        <v>257983442</v>
      </c>
      <c r="D2436">
        <v>68375754.480833203</v>
      </c>
      <c r="E2436" s="2">
        <f t="shared" si="38"/>
        <v>26.503931396044095</v>
      </c>
    </row>
    <row r="2437" spans="1:5" x14ac:dyDescent="0.3">
      <c r="A2437" t="s">
        <v>2438</v>
      </c>
      <c r="B2437">
        <v>248391905.11024994</v>
      </c>
      <c r="C2437">
        <v>260444086</v>
      </c>
      <c r="D2437">
        <v>12052180.889750063</v>
      </c>
      <c r="E2437" s="2">
        <f t="shared" si="38"/>
        <v>4.6275502257901389</v>
      </c>
    </row>
    <row r="2438" spans="1:5" x14ac:dyDescent="0.3">
      <c r="A2438" t="s">
        <v>2439</v>
      </c>
      <c r="B2438">
        <v>260481647.55728325</v>
      </c>
      <c r="C2438">
        <v>261313792</v>
      </c>
      <c r="D2438">
        <v>832144.44271674752</v>
      </c>
      <c r="E2438" s="2">
        <f t="shared" si="38"/>
        <v>0.31844643038081494</v>
      </c>
    </row>
    <row r="2439" spans="1:5" x14ac:dyDescent="0.3">
      <c r="A2439" t="s">
        <v>2440</v>
      </c>
      <c r="B2439">
        <v>268162689.80676678</v>
      </c>
      <c r="C2439">
        <v>264266108</v>
      </c>
      <c r="D2439">
        <v>3896581.8067667782</v>
      </c>
      <c r="E2439" s="2">
        <f t="shared" si="38"/>
        <v>1.4744916918240527</v>
      </c>
    </row>
    <row r="2440" spans="1:5" x14ac:dyDescent="0.3">
      <c r="A2440" t="s">
        <v>2441</v>
      </c>
      <c r="B2440">
        <v>303432342.18008333</v>
      </c>
      <c r="C2440">
        <v>269380313</v>
      </c>
      <c r="D2440">
        <v>34052029.180083334</v>
      </c>
      <c r="E2440" s="2">
        <f t="shared" si="38"/>
        <v>12.640875200142535</v>
      </c>
    </row>
    <row r="2441" spans="1:5" x14ac:dyDescent="0.3">
      <c r="A2441" t="s">
        <v>2442</v>
      </c>
      <c r="B2441">
        <v>268171847.21663344</v>
      </c>
      <c r="C2441">
        <v>270060012</v>
      </c>
      <c r="D2441">
        <v>1888164.7833665609</v>
      </c>
      <c r="E2441" s="2">
        <f t="shared" si="38"/>
        <v>0.69916488908641572</v>
      </c>
    </row>
    <row r="2442" spans="1:5" x14ac:dyDescent="0.3">
      <c r="A2442" t="s">
        <v>2443</v>
      </c>
      <c r="B2442">
        <v>308127806.55503356</v>
      </c>
      <c r="C2442">
        <v>271434030</v>
      </c>
      <c r="D2442">
        <v>36693776.555033565</v>
      </c>
      <c r="E2442" s="2">
        <f t="shared" si="38"/>
        <v>13.518487919526361</v>
      </c>
    </row>
    <row r="2443" spans="1:5" x14ac:dyDescent="0.3">
      <c r="A2443" t="s">
        <v>2444</v>
      </c>
      <c r="B2443">
        <v>300103638.46865004</v>
      </c>
      <c r="C2443">
        <v>271639199</v>
      </c>
      <c r="D2443">
        <v>28464439.468650043</v>
      </c>
      <c r="E2443" s="2">
        <f t="shared" si="38"/>
        <v>10.478767266814847</v>
      </c>
    </row>
    <row r="2444" spans="1:5" x14ac:dyDescent="0.3">
      <c r="A2444" t="s">
        <v>2445</v>
      </c>
      <c r="B2444">
        <v>276905042.05973333</v>
      </c>
      <c r="C2444">
        <v>271687228</v>
      </c>
      <c r="D2444">
        <v>5217814.0597333312</v>
      </c>
      <c r="E2444" s="2">
        <f t="shared" si="38"/>
        <v>1.9205223956031277</v>
      </c>
    </row>
    <row r="2445" spans="1:5" x14ac:dyDescent="0.3">
      <c r="A2445" t="s">
        <v>2446</v>
      </c>
      <c r="B2445">
        <v>264777790.4006069</v>
      </c>
      <c r="C2445">
        <v>274435154</v>
      </c>
      <c r="D2445">
        <v>9657363.5993930995</v>
      </c>
      <c r="E2445" s="2">
        <f t="shared" si="38"/>
        <v>3.5189965493243984</v>
      </c>
    </row>
    <row r="2446" spans="1:5" x14ac:dyDescent="0.3">
      <c r="A2446" t="s">
        <v>2447</v>
      </c>
      <c r="B2446">
        <v>275698134.21876323</v>
      </c>
      <c r="C2446">
        <v>274460366</v>
      </c>
      <c r="D2446">
        <v>1237768.2187632322</v>
      </c>
      <c r="E2446" s="2">
        <f t="shared" si="38"/>
        <v>0.45098249951442249</v>
      </c>
    </row>
    <row r="2447" spans="1:5" x14ac:dyDescent="0.3">
      <c r="A2447" t="s">
        <v>2448</v>
      </c>
      <c r="B2447">
        <v>279844961.48516649</v>
      </c>
      <c r="C2447">
        <v>277074922</v>
      </c>
      <c r="D2447">
        <v>2770039.4851664901</v>
      </c>
      <c r="E2447" s="2">
        <f t="shared" si="38"/>
        <v>0.99974384732173271</v>
      </c>
    </row>
    <row r="2448" spans="1:5" x14ac:dyDescent="0.3">
      <c r="A2448" t="s">
        <v>2449</v>
      </c>
      <c r="B2448">
        <v>265918192.54556683</v>
      </c>
      <c r="C2448">
        <v>278261198</v>
      </c>
      <c r="D2448">
        <v>12343005.454433173</v>
      </c>
      <c r="E2448" s="2">
        <f t="shared" si="38"/>
        <v>4.4357623496011733</v>
      </c>
    </row>
    <row r="2449" spans="1:5" x14ac:dyDescent="0.3">
      <c r="A2449" t="s">
        <v>2450</v>
      </c>
      <c r="B2449">
        <v>282613854.02801549</v>
      </c>
      <c r="C2449">
        <v>278492309</v>
      </c>
      <c r="D2449">
        <v>4121545.0280154943</v>
      </c>
      <c r="E2449" s="2">
        <f t="shared" si="38"/>
        <v>1.4799493181032495</v>
      </c>
    </row>
    <row r="2450" spans="1:5" x14ac:dyDescent="0.3">
      <c r="A2450" t="s">
        <v>2451</v>
      </c>
      <c r="B2450">
        <v>307419274.55848336</v>
      </c>
      <c r="C2450">
        <v>286837150</v>
      </c>
      <c r="D2450">
        <v>20582124.558483362</v>
      </c>
      <c r="E2450" s="2">
        <f t="shared" si="38"/>
        <v>7.1755435300076584</v>
      </c>
    </row>
    <row r="2451" spans="1:5" x14ac:dyDescent="0.3">
      <c r="A2451" t="s">
        <v>2452</v>
      </c>
      <c r="B2451">
        <v>240582232.33176672</v>
      </c>
      <c r="C2451">
        <v>286889359</v>
      </c>
      <c r="D2451">
        <v>46307126.668233275</v>
      </c>
      <c r="E2451" s="2">
        <f t="shared" si="38"/>
        <v>16.141109879308306</v>
      </c>
    </row>
    <row r="2452" spans="1:5" x14ac:dyDescent="0.3">
      <c r="A2452" t="s">
        <v>2453</v>
      </c>
      <c r="B2452">
        <v>281826323.71890265</v>
      </c>
      <c r="C2452">
        <v>287124589</v>
      </c>
      <c r="D2452">
        <v>5298265.2810973525</v>
      </c>
      <c r="E2452" s="2">
        <f t="shared" si="38"/>
        <v>1.8452844110461584</v>
      </c>
    </row>
    <row r="2453" spans="1:5" x14ac:dyDescent="0.3">
      <c r="A2453" t="s">
        <v>2454</v>
      </c>
      <c r="B2453">
        <v>289807610.49708319</v>
      </c>
      <c r="C2453">
        <v>288533614</v>
      </c>
      <c r="D2453">
        <v>1273996.4970831871</v>
      </c>
      <c r="E2453" s="2">
        <f t="shared" si="38"/>
        <v>0.44154179453184517</v>
      </c>
    </row>
    <row r="2454" spans="1:5" x14ac:dyDescent="0.3">
      <c r="A2454" t="s">
        <v>2455</v>
      </c>
      <c r="B2454">
        <v>303634286.27674681</v>
      </c>
      <c r="C2454">
        <v>289533670</v>
      </c>
      <c r="D2454">
        <v>14100616.276746809</v>
      </c>
      <c r="E2454" s="2">
        <f t="shared" si="38"/>
        <v>4.8701127840319263</v>
      </c>
    </row>
    <row r="2455" spans="1:5" x14ac:dyDescent="0.3">
      <c r="A2455" t="s">
        <v>2456</v>
      </c>
      <c r="B2455">
        <v>319423094.90731168</v>
      </c>
      <c r="C2455">
        <v>291632140</v>
      </c>
      <c r="D2455">
        <v>27790954.907311678</v>
      </c>
      <c r="E2455" s="2">
        <f t="shared" si="38"/>
        <v>9.5294554665036841</v>
      </c>
    </row>
    <row r="2456" spans="1:5" x14ac:dyDescent="0.3">
      <c r="A2456" t="s">
        <v>2457</v>
      </c>
      <c r="B2456">
        <v>276627581.44335002</v>
      </c>
      <c r="C2456">
        <v>291934586</v>
      </c>
      <c r="D2456">
        <v>15307004.556649983</v>
      </c>
      <c r="E2456" s="2">
        <f t="shared" si="38"/>
        <v>5.2432994549847489</v>
      </c>
    </row>
    <row r="2457" spans="1:5" x14ac:dyDescent="0.3">
      <c r="A2457" t="s">
        <v>2458</v>
      </c>
      <c r="B2457">
        <v>297286103.76782995</v>
      </c>
      <c r="C2457">
        <v>292128811</v>
      </c>
      <c r="D2457">
        <v>5157292.7678299546</v>
      </c>
      <c r="E2457" s="2">
        <f t="shared" si="38"/>
        <v>1.765417368514862</v>
      </c>
    </row>
    <row r="2458" spans="1:5" x14ac:dyDescent="0.3">
      <c r="A2458" t="s">
        <v>2459</v>
      </c>
      <c r="B2458">
        <v>318770244.7934497</v>
      </c>
      <c r="C2458">
        <v>293102158</v>
      </c>
      <c r="D2458">
        <v>25668086.7934497</v>
      </c>
      <c r="E2458" s="2">
        <f t="shared" si="38"/>
        <v>8.7573858099842798</v>
      </c>
    </row>
    <row r="2459" spans="1:5" x14ac:dyDescent="0.3">
      <c r="A2459" t="s">
        <v>2460</v>
      </c>
      <c r="B2459">
        <v>289045519.74131674</v>
      </c>
      <c r="C2459">
        <v>297011538</v>
      </c>
      <c r="D2459">
        <v>7966018.2586832643</v>
      </c>
      <c r="E2459" s="2">
        <f t="shared" si="38"/>
        <v>2.6820568360153283</v>
      </c>
    </row>
    <row r="2460" spans="1:5" x14ac:dyDescent="0.3">
      <c r="A2460" t="s">
        <v>2461</v>
      </c>
      <c r="B2460">
        <v>287767758.61189991</v>
      </c>
      <c r="C2460">
        <v>298053288</v>
      </c>
      <c r="D2460">
        <v>10285529.388100088</v>
      </c>
      <c r="E2460" s="2">
        <f t="shared" si="38"/>
        <v>3.4509028426152062</v>
      </c>
    </row>
    <row r="2461" spans="1:5" x14ac:dyDescent="0.3">
      <c r="A2461" t="s">
        <v>2462</v>
      </c>
      <c r="B2461">
        <v>326586947.52372843</v>
      </c>
      <c r="C2461">
        <v>300284898</v>
      </c>
      <c r="D2461">
        <v>26302049.52372843</v>
      </c>
      <c r="E2461" s="2">
        <f t="shared" si="38"/>
        <v>8.7590317391613972</v>
      </c>
    </row>
    <row r="2462" spans="1:5" x14ac:dyDescent="0.3">
      <c r="A2462" t="s">
        <v>2463</v>
      </c>
      <c r="B2462">
        <v>312965823.62462854</v>
      </c>
      <c r="C2462">
        <v>300806934</v>
      </c>
      <c r="D2462">
        <v>12158889.624628544</v>
      </c>
      <c r="E2462" s="2">
        <f t="shared" si="38"/>
        <v>4.0420908730210803</v>
      </c>
    </row>
    <row r="2463" spans="1:5" x14ac:dyDescent="0.3">
      <c r="A2463" t="s">
        <v>2464</v>
      </c>
      <c r="B2463">
        <v>303909211.8051486</v>
      </c>
      <c r="C2463">
        <v>301063618</v>
      </c>
      <c r="D2463">
        <v>2845593.8051486015</v>
      </c>
      <c r="E2463" s="2">
        <f t="shared" si="38"/>
        <v>0.94518023268709994</v>
      </c>
    </row>
    <row r="2464" spans="1:5" x14ac:dyDescent="0.3">
      <c r="A2464" t="s">
        <v>2465</v>
      </c>
      <c r="B2464">
        <v>307174661.17538357</v>
      </c>
      <c r="C2464">
        <v>301512659</v>
      </c>
      <c r="D2464">
        <v>5662002.1753835678</v>
      </c>
      <c r="E2464" s="2">
        <f t="shared" si="38"/>
        <v>1.877865491340305</v>
      </c>
    </row>
    <row r="2465" spans="1:5" x14ac:dyDescent="0.3">
      <c r="A2465" t="s">
        <v>2466</v>
      </c>
      <c r="B2465">
        <v>300285900.74273849</v>
      </c>
      <c r="C2465">
        <v>301901075</v>
      </c>
      <c r="D2465">
        <v>1615174.2572615147</v>
      </c>
      <c r="E2465" s="2">
        <f t="shared" si="38"/>
        <v>0.53500116131137154</v>
      </c>
    </row>
    <row r="2466" spans="1:5" x14ac:dyDescent="0.3">
      <c r="A2466" t="s">
        <v>2467</v>
      </c>
      <c r="B2466">
        <v>324129342.30913317</v>
      </c>
      <c r="C2466">
        <v>303421300</v>
      </c>
      <c r="D2466">
        <v>20708042.309133172</v>
      </c>
      <c r="E2466" s="2">
        <f t="shared" si="38"/>
        <v>6.8248479289796631</v>
      </c>
    </row>
    <row r="2467" spans="1:5" x14ac:dyDescent="0.3">
      <c r="A2467" t="s">
        <v>2468</v>
      </c>
      <c r="B2467">
        <v>313142106.90906203</v>
      </c>
      <c r="C2467">
        <v>304831369</v>
      </c>
      <c r="D2467">
        <v>8310737.9090620279</v>
      </c>
      <c r="E2467" s="2">
        <f t="shared" si="38"/>
        <v>2.7263394631351172</v>
      </c>
    </row>
    <row r="2468" spans="1:5" x14ac:dyDescent="0.3">
      <c r="A2468" t="s">
        <v>2469</v>
      </c>
      <c r="B2468">
        <v>297872811.82555032</v>
      </c>
      <c r="C2468">
        <v>312250876</v>
      </c>
      <c r="D2468">
        <v>14378064.174449682</v>
      </c>
      <c r="E2468" s="2">
        <f t="shared" si="38"/>
        <v>4.604651349144552</v>
      </c>
    </row>
    <row r="2469" spans="1:5" x14ac:dyDescent="0.3">
      <c r="A2469" t="s">
        <v>2470</v>
      </c>
      <c r="B2469">
        <v>315535210.16756916</v>
      </c>
      <c r="C2469">
        <v>312378575</v>
      </c>
      <c r="D2469">
        <v>3156635.1675691605</v>
      </c>
      <c r="E2469" s="2">
        <f t="shared" si="38"/>
        <v>1.0105158996801109</v>
      </c>
    </row>
    <row r="2470" spans="1:5" x14ac:dyDescent="0.3">
      <c r="A2470" t="s">
        <v>2471</v>
      </c>
      <c r="B2470">
        <v>337178030.67124987</v>
      </c>
      <c r="C2470">
        <v>313006067</v>
      </c>
      <c r="D2470">
        <v>24171963.671249866</v>
      </c>
      <c r="E2470" s="2">
        <f t="shared" si="38"/>
        <v>7.7225224108035802</v>
      </c>
    </row>
    <row r="2471" spans="1:5" x14ac:dyDescent="0.3">
      <c r="A2471" t="s">
        <v>2472</v>
      </c>
      <c r="B2471">
        <v>310597181.81768358</v>
      </c>
      <c r="C2471">
        <v>316335191</v>
      </c>
      <c r="D2471">
        <v>5738009.1823164225</v>
      </c>
      <c r="E2471" s="2">
        <f t="shared" si="38"/>
        <v>1.8139016288947829</v>
      </c>
    </row>
    <row r="2472" spans="1:5" x14ac:dyDescent="0.3">
      <c r="A2472" t="s">
        <v>2473</v>
      </c>
      <c r="B2472">
        <v>319389412.6922003</v>
      </c>
      <c r="C2472">
        <v>316406332</v>
      </c>
      <c r="D2472">
        <v>2983080.6922003031</v>
      </c>
      <c r="E2472" s="2">
        <f t="shared" si="38"/>
        <v>0.94280056702541049</v>
      </c>
    </row>
    <row r="2473" spans="1:5" x14ac:dyDescent="0.3">
      <c r="A2473" t="s">
        <v>2474</v>
      </c>
      <c r="B2473">
        <v>344810289.83589023</v>
      </c>
      <c r="C2473">
        <v>321141416</v>
      </c>
      <c r="D2473">
        <v>23668873.835890234</v>
      </c>
      <c r="E2473" s="2">
        <f t="shared" si="38"/>
        <v>7.3702340017988313</v>
      </c>
    </row>
    <row r="2474" spans="1:5" x14ac:dyDescent="0.3">
      <c r="A2474" t="s">
        <v>2475</v>
      </c>
      <c r="B2474">
        <v>322899201.40336722</v>
      </c>
      <c r="C2474">
        <v>322533007</v>
      </c>
      <c r="D2474">
        <v>366194.40336722136</v>
      </c>
      <c r="E2474" s="2">
        <f t="shared" si="38"/>
        <v>0.11353703199971138</v>
      </c>
    </row>
    <row r="2475" spans="1:5" x14ac:dyDescent="0.3">
      <c r="A2475" t="s">
        <v>2476</v>
      </c>
      <c r="B2475">
        <v>316419899.07501745</v>
      </c>
      <c r="C2475">
        <v>323491128</v>
      </c>
      <c r="D2475">
        <v>7071228.9249825478</v>
      </c>
      <c r="E2475" s="2">
        <f t="shared" si="38"/>
        <v>2.1859112392666757</v>
      </c>
    </row>
    <row r="2476" spans="1:5" x14ac:dyDescent="0.3">
      <c r="A2476" t="s">
        <v>2477</v>
      </c>
      <c r="B2476">
        <v>332374400.30789995</v>
      </c>
      <c r="C2476">
        <v>324938977</v>
      </c>
      <c r="D2476">
        <v>7435423.3078999519</v>
      </c>
      <c r="E2476" s="2">
        <f t="shared" si="38"/>
        <v>2.2882522055517986</v>
      </c>
    </row>
    <row r="2477" spans="1:5" x14ac:dyDescent="0.3">
      <c r="A2477" t="s">
        <v>2478</v>
      </c>
      <c r="B2477">
        <v>317708873.74708337</v>
      </c>
      <c r="C2477">
        <v>325904820</v>
      </c>
      <c r="D2477">
        <v>8195946.2529166341</v>
      </c>
      <c r="E2477" s="2">
        <f t="shared" si="38"/>
        <v>2.5148281798706242</v>
      </c>
    </row>
    <row r="2478" spans="1:5" x14ac:dyDescent="0.3">
      <c r="A2478" t="s">
        <v>2479</v>
      </c>
      <c r="B2478">
        <v>339349225.41706663</v>
      </c>
      <c r="C2478">
        <v>350853695</v>
      </c>
      <c r="D2478">
        <v>11504469.582933366</v>
      </c>
      <c r="E2478" s="2">
        <f t="shared" si="38"/>
        <v>3.2789934228662934</v>
      </c>
    </row>
    <row r="2479" spans="1:5" x14ac:dyDescent="0.3">
      <c r="A2479" t="s">
        <v>2480</v>
      </c>
      <c r="B2479">
        <v>358691285.34823322</v>
      </c>
      <c r="C2479">
        <v>360206874</v>
      </c>
      <c r="D2479">
        <v>1515588.651766777</v>
      </c>
      <c r="E2479" s="2">
        <f t="shared" si="38"/>
        <v>0.42075506081729497</v>
      </c>
    </row>
    <row r="2480" spans="1:5" x14ac:dyDescent="0.3">
      <c r="A2480" t="s">
        <v>2481</v>
      </c>
      <c r="B2480">
        <v>346203289.57271647</v>
      </c>
      <c r="C2480">
        <v>365447346</v>
      </c>
      <c r="D2480">
        <v>19244056.427283525</v>
      </c>
      <c r="E2480" s="2">
        <f t="shared" si="38"/>
        <v>5.2658903226194251</v>
      </c>
    </row>
    <row r="2481" spans="1:5" x14ac:dyDescent="0.3">
      <c r="A2481" t="s">
        <v>2482</v>
      </c>
      <c r="B2481">
        <v>372453772.8223151</v>
      </c>
      <c r="C2481">
        <v>369999691</v>
      </c>
      <c r="D2481">
        <v>2454081.8223150969</v>
      </c>
      <c r="E2481" s="2">
        <f t="shared" si="38"/>
        <v>0.66326591129912504</v>
      </c>
    </row>
    <row r="2482" spans="1:5" x14ac:dyDescent="0.3">
      <c r="A2482" t="s">
        <v>2483</v>
      </c>
      <c r="B2482">
        <v>377476528.69729978</v>
      </c>
      <c r="C2482">
        <v>370591546</v>
      </c>
      <c r="D2482">
        <v>6884982.6972997785</v>
      </c>
      <c r="E2482" s="2">
        <f t="shared" si="38"/>
        <v>1.8578358766175898</v>
      </c>
    </row>
    <row r="2483" spans="1:5" x14ac:dyDescent="0.3">
      <c r="A2483" t="s">
        <v>2484</v>
      </c>
      <c r="B2483">
        <v>334133126.44064981</v>
      </c>
      <c r="C2483">
        <v>371732840</v>
      </c>
      <c r="D2483">
        <v>37599713.559350193</v>
      </c>
      <c r="E2483" s="2">
        <f t="shared" si="38"/>
        <v>10.1147139863538</v>
      </c>
    </row>
    <row r="2484" spans="1:5" x14ac:dyDescent="0.3">
      <c r="A2484" t="s">
        <v>2485</v>
      </c>
      <c r="B2484">
        <v>414704641.52949941</v>
      </c>
      <c r="C2484">
        <v>379673901</v>
      </c>
      <c r="D2484">
        <v>35030740.529499412</v>
      </c>
      <c r="E2484" s="2">
        <f t="shared" si="38"/>
        <v>9.2265337272944148</v>
      </c>
    </row>
    <row r="2485" spans="1:5" x14ac:dyDescent="0.3">
      <c r="A2485" t="s">
        <v>2486</v>
      </c>
      <c r="B2485">
        <v>392870244.33943295</v>
      </c>
      <c r="C2485">
        <v>380297827</v>
      </c>
      <c r="D2485">
        <v>12572417.339432955</v>
      </c>
      <c r="E2485" s="2">
        <f t="shared" si="38"/>
        <v>3.305939831055873</v>
      </c>
    </row>
    <row r="2486" spans="1:5" x14ac:dyDescent="0.3">
      <c r="A2486" t="s">
        <v>2487</v>
      </c>
      <c r="B2486">
        <v>436613084.01758325</v>
      </c>
      <c r="C2486">
        <v>380453475</v>
      </c>
      <c r="D2486">
        <v>56159609.017583251</v>
      </c>
      <c r="E2486" s="2">
        <f t="shared" si="38"/>
        <v>14.761229087888669</v>
      </c>
    </row>
    <row r="2487" spans="1:5" x14ac:dyDescent="0.3">
      <c r="A2487" t="s">
        <v>2488</v>
      </c>
      <c r="B2487">
        <v>386519948.69211644</v>
      </c>
      <c r="C2487">
        <v>385044977</v>
      </c>
      <c r="D2487">
        <v>1474971.6921164393</v>
      </c>
      <c r="E2487" s="2">
        <f t="shared" si="38"/>
        <v>0.38306477949884782</v>
      </c>
    </row>
    <row r="2488" spans="1:5" x14ac:dyDescent="0.3">
      <c r="A2488" t="s">
        <v>2489</v>
      </c>
      <c r="B2488">
        <v>433390124.0681901</v>
      </c>
      <c r="C2488">
        <v>387496520</v>
      </c>
      <c r="D2488">
        <v>45893604.068190098</v>
      </c>
      <c r="E2488" s="2">
        <f t="shared" si="38"/>
        <v>11.84361709059738</v>
      </c>
    </row>
    <row r="2489" spans="1:5" x14ac:dyDescent="0.3">
      <c r="A2489" t="s">
        <v>2490</v>
      </c>
      <c r="B2489">
        <v>337183326.27837628</v>
      </c>
      <c r="C2489">
        <v>400111294</v>
      </c>
      <c r="D2489">
        <v>62927967.721623719</v>
      </c>
      <c r="E2489" s="2">
        <f t="shared" si="38"/>
        <v>15.727615957180083</v>
      </c>
    </row>
    <row r="2490" spans="1:5" x14ac:dyDescent="0.3">
      <c r="A2490" t="s">
        <v>2491</v>
      </c>
      <c r="B2490">
        <v>443145963.1966331</v>
      </c>
      <c r="C2490">
        <v>403576271</v>
      </c>
      <c r="D2490">
        <v>39569692.196633101</v>
      </c>
      <c r="E2490" s="2">
        <f t="shared" si="38"/>
        <v>9.8047618356216741</v>
      </c>
    </row>
    <row r="2491" spans="1:5" x14ac:dyDescent="0.3">
      <c r="A2491" t="s">
        <v>2492</v>
      </c>
      <c r="B2491">
        <v>412942710.0051834</v>
      </c>
      <c r="C2491">
        <v>424895545</v>
      </c>
      <c r="D2491">
        <v>11952834.994816601</v>
      </c>
      <c r="E2491" s="2">
        <f t="shared" si="38"/>
        <v>2.8131231629685836</v>
      </c>
    </row>
    <row r="2492" spans="1:5" x14ac:dyDescent="0.3">
      <c r="A2492" t="s">
        <v>2493</v>
      </c>
      <c r="B2492">
        <v>462010044.07396674</v>
      </c>
      <c r="C2492">
        <v>425268179</v>
      </c>
      <c r="D2492">
        <v>36741865.073966742</v>
      </c>
      <c r="E2492" s="2">
        <f t="shared" si="38"/>
        <v>8.639692995691254</v>
      </c>
    </row>
    <row r="2493" spans="1:5" x14ac:dyDescent="0.3">
      <c r="A2493" t="s">
        <v>2494</v>
      </c>
      <c r="B2493">
        <v>436213735.58521688</v>
      </c>
      <c r="C2493">
        <v>426264401</v>
      </c>
      <c r="D2493">
        <v>9949334.5852168798</v>
      </c>
      <c r="E2493" s="2">
        <f t="shared" si="38"/>
        <v>2.3340758838589668</v>
      </c>
    </row>
    <row r="2494" spans="1:5" x14ac:dyDescent="0.3">
      <c r="A2494" t="s">
        <v>2495</v>
      </c>
      <c r="B2494">
        <v>418252643.6485666</v>
      </c>
      <c r="C2494">
        <v>429990805</v>
      </c>
      <c r="D2494">
        <v>11738161.351433396</v>
      </c>
      <c r="E2494" s="2">
        <f t="shared" si="38"/>
        <v>2.729863340085469</v>
      </c>
    </row>
    <row r="2495" spans="1:5" x14ac:dyDescent="0.3">
      <c r="A2495" t="s">
        <v>2496</v>
      </c>
      <c r="B2495">
        <v>410728344.57801652</v>
      </c>
      <c r="C2495">
        <v>431751399</v>
      </c>
      <c r="D2495">
        <v>21023054.42198348</v>
      </c>
      <c r="E2495" s="2">
        <f t="shared" si="38"/>
        <v>4.8692498670938829</v>
      </c>
    </row>
    <row r="2496" spans="1:5" x14ac:dyDescent="0.3">
      <c r="A2496" t="s">
        <v>2497</v>
      </c>
      <c r="B2496">
        <v>412027754.89929974</v>
      </c>
      <c r="C2496">
        <v>432707524</v>
      </c>
      <c r="D2496">
        <v>20679769.100700259</v>
      </c>
      <c r="E2496" s="2">
        <f t="shared" si="38"/>
        <v>4.7791563478106429</v>
      </c>
    </row>
    <row r="2497" spans="1:5" x14ac:dyDescent="0.3">
      <c r="A2497" t="s">
        <v>2498</v>
      </c>
      <c r="B2497">
        <v>391439386.87458998</v>
      </c>
      <c r="C2497">
        <v>435152126</v>
      </c>
      <c r="D2497">
        <v>43712739.12541002</v>
      </c>
      <c r="E2497" s="2">
        <f t="shared" si="38"/>
        <v>10.045392522202688</v>
      </c>
    </row>
    <row r="2498" spans="1:5" x14ac:dyDescent="0.3">
      <c r="A2498" t="s">
        <v>2499</v>
      </c>
      <c r="B2498">
        <v>445588209.56084996</v>
      </c>
      <c r="C2498">
        <v>436477346</v>
      </c>
      <c r="D2498">
        <v>9110863.5608499646</v>
      </c>
      <c r="E2498" s="2">
        <f t="shared" ref="E2498:E2561" si="39">100*(D2498/C2498)</f>
        <v>2.0873622982600257</v>
      </c>
    </row>
    <row r="2499" spans="1:5" x14ac:dyDescent="0.3">
      <c r="A2499" t="s">
        <v>2500</v>
      </c>
      <c r="B2499">
        <v>427331938.73001671</v>
      </c>
      <c r="C2499">
        <v>438318221</v>
      </c>
      <c r="D2499">
        <v>10986282.269983292</v>
      </c>
      <c r="E2499" s="2">
        <f t="shared" si="39"/>
        <v>2.5064625980911006</v>
      </c>
    </row>
    <row r="2500" spans="1:5" x14ac:dyDescent="0.3">
      <c r="A2500" t="s">
        <v>2501</v>
      </c>
      <c r="B2500">
        <v>466175735.40999746</v>
      </c>
      <c r="C2500">
        <v>454223720</v>
      </c>
      <c r="D2500">
        <v>11952015.409997463</v>
      </c>
      <c r="E2500" s="2">
        <f t="shared" si="39"/>
        <v>2.6313058705955434</v>
      </c>
    </row>
    <row r="2501" spans="1:5" x14ac:dyDescent="0.3">
      <c r="A2501" t="s">
        <v>2502</v>
      </c>
      <c r="B2501">
        <v>463450404.34331512</v>
      </c>
      <c r="C2501">
        <v>456260377</v>
      </c>
      <c r="D2501">
        <v>7190027.3433151245</v>
      </c>
      <c r="E2501" s="2">
        <f t="shared" si="39"/>
        <v>1.5758605624689441</v>
      </c>
    </row>
    <row r="2502" spans="1:5" x14ac:dyDescent="0.3">
      <c r="A2502" t="s">
        <v>2503</v>
      </c>
      <c r="B2502">
        <v>473394173.37456477</v>
      </c>
      <c r="C2502">
        <v>460801969</v>
      </c>
      <c r="D2502">
        <v>12592204.374564767</v>
      </c>
      <c r="E2502" s="2">
        <f t="shared" si="39"/>
        <v>2.7326715642928963</v>
      </c>
    </row>
    <row r="2503" spans="1:5" x14ac:dyDescent="0.3">
      <c r="A2503" t="s">
        <v>2504</v>
      </c>
      <c r="B2503">
        <v>446647438.43541682</v>
      </c>
      <c r="C2503">
        <v>461152944</v>
      </c>
      <c r="D2503">
        <v>14505505.564583182</v>
      </c>
      <c r="E2503" s="2">
        <f t="shared" si="39"/>
        <v>3.1454869264768663</v>
      </c>
    </row>
    <row r="2504" spans="1:5" x14ac:dyDescent="0.3">
      <c r="A2504" t="s">
        <v>2505</v>
      </c>
      <c r="B2504">
        <v>455386519.31109822</v>
      </c>
      <c r="C2504">
        <v>462140404</v>
      </c>
      <c r="D2504">
        <v>6753884.688901782</v>
      </c>
      <c r="E2504" s="2">
        <f t="shared" si="39"/>
        <v>1.4614356655346201</v>
      </c>
    </row>
    <row r="2505" spans="1:5" x14ac:dyDescent="0.3">
      <c r="A2505" t="s">
        <v>2506</v>
      </c>
      <c r="B2505">
        <v>483940894.08564991</v>
      </c>
      <c r="C2505">
        <v>465962086</v>
      </c>
      <c r="D2505">
        <v>17978808.085649908</v>
      </c>
      <c r="E2505" s="2">
        <f t="shared" si="39"/>
        <v>3.8584272467288052</v>
      </c>
    </row>
    <row r="2506" spans="1:5" x14ac:dyDescent="0.3">
      <c r="A2506" t="s">
        <v>2507</v>
      </c>
      <c r="B2506">
        <v>467393387.25270522</v>
      </c>
      <c r="C2506">
        <v>466517703</v>
      </c>
      <c r="D2506">
        <v>875684.25270521641</v>
      </c>
      <c r="E2506" s="2">
        <f t="shared" si="39"/>
        <v>0.18770654298304656</v>
      </c>
    </row>
    <row r="2507" spans="1:5" x14ac:dyDescent="0.3">
      <c r="A2507" t="s">
        <v>2508</v>
      </c>
      <c r="B2507">
        <v>468907102.60087198</v>
      </c>
      <c r="C2507">
        <v>483863233</v>
      </c>
      <c r="D2507">
        <v>14956130.39912802</v>
      </c>
      <c r="E2507" s="2">
        <f t="shared" si="39"/>
        <v>3.0909830255955861</v>
      </c>
    </row>
    <row r="2508" spans="1:5" x14ac:dyDescent="0.3">
      <c r="A2508" t="s">
        <v>2509</v>
      </c>
      <c r="B2508">
        <v>462841683.76770508</v>
      </c>
      <c r="C2508">
        <v>484260928</v>
      </c>
      <c r="D2508">
        <v>21419244.232294917</v>
      </c>
      <c r="E2508" s="2">
        <f t="shared" si="39"/>
        <v>4.4230791694792515</v>
      </c>
    </row>
    <row r="2509" spans="1:5" x14ac:dyDescent="0.3">
      <c r="A2509" t="s">
        <v>2510</v>
      </c>
      <c r="B2509">
        <v>471345680.92799997</v>
      </c>
      <c r="C2509">
        <v>491013240</v>
      </c>
      <c r="D2509">
        <v>19667559.072000027</v>
      </c>
      <c r="E2509" s="2">
        <f t="shared" si="39"/>
        <v>4.0055048356740901</v>
      </c>
    </row>
    <row r="2510" spans="1:5" x14ac:dyDescent="0.3">
      <c r="A2510" t="s">
        <v>2511</v>
      </c>
      <c r="B2510">
        <v>733913914.57547331</v>
      </c>
      <c r="C2510">
        <v>493808083</v>
      </c>
      <c r="D2510">
        <v>240105831.57547331</v>
      </c>
      <c r="E2510" s="2">
        <f t="shared" si="39"/>
        <v>48.623309306071711</v>
      </c>
    </row>
    <row r="2511" spans="1:5" x14ac:dyDescent="0.3">
      <c r="A2511" t="s">
        <v>2512</v>
      </c>
      <c r="B2511">
        <v>581341781.21043503</v>
      </c>
      <c r="C2511">
        <v>497850874</v>
      </c>
      <c r="D2511">
        <v>83490907.210435033</v>
      </c>
      <c r="E2511" s="2">
        <f t="shared" si="39"/>
        <v>16.770264264000271</v>
      </c>
    </row>
    <row r="2512" spans="1:5" x14ac:dyDescent="0.3">
      <c r="A2512" t="s">
        <v>2513</v>
      </c>
      <c r="B2512">
        <v>503335091.94099975</v>
      </c>
      <c r="C2512">
        <v>498724754</v>
      </c>
      <c r="D2512">
        <v>4610337.9409997463</v>
      </c>
      <c r="E2512" s="2">
        <f t="shared" si="39"/>
        <v>0.92442532760259699</v>
      </c>
    </row>
    <row r="2513" spans="1:5" x14ac:dyDescent="0.3">
      <c r="A2513" t="s">
        <v>2514</v>
      </c>
      <c r="B2513">
        <v>529421333.30851662</v>
      </c>
      <c r="C2513">
        <v>498902239</v>
      </c>
      <c r="D2513">
        <v>30519094.308516622</v>
      </c>
      <c r="E2513" s="2">
        <f t="shared" si="39"/>
        <v>6.1172494173786669</v>
      </c>
    </row>
    <row r="2514" spans="1:5" x14ac:dyDescent="0.3">
      <c r="A2514" t="s">
        <v>2515</v>
      </c>
      <c r="B2514">
        <v>643524889.23163354</v>
      </c>
      <c r="C2514">
        <v>507708685</v>
      </c>
      <c r="D2514">
        <v>135816204.23163354</v>
      </c>
      <c r="E2514" s="2">
        <f t="shared" si="39"/>
        <v>26.750813654415534</v>
      </c>
    </row>
    <row r="2515" spans="1:5" x14ac:dyDescent="0.3">
      <c r="A2515" t="s">
        <v>2516</v>
      </c>
      <c r="B2515">
        <v>485264565.38806039</v>
      </c>
      <c r="C2515">
        <v>508918645</v>
      </c>
      <c r="D2515">
        <v>23654079.611939609</v>
      </c>
      <c r="E2515" s="2">
        <f t="shared" si="39"/>
        <v>4.6479098072619465</v>
      </c>
    </row>
    <row r="2516" spans="1:5" x14ac:dyDescent="0.3">
      <c r="A2516" t="s">
        <v>2517</v>
      </c>
      <c r="B2516">
        <v>501318695.51513326</v>
      </c>
      <c r="C2516">
        <v>509462775</v>
      </c>
      <c r="D2516">
        <v>8144079.4848667383</v>
      </c>
      <c r="E2516" s="2">
        <f t="shared" si="39"/>
        <v>1.5985622276066664</v>
      </c>
    </row>
    <row r="2517" spans="1:5" x14ac:dyDescent="0.3">
      <c r="A2517" t="s">
        <v>2518</v>
      </c>
      <c r="B2517">
        <v>667406065.69691956</v>
      </c>
      <c r="C2517">
        <v>550343534</v>
      </c>
      <c r="D2517">
        <v>117062531.69691956</v>
      </c>
      <c r="E2517" s="2">
        <f t="shared" si="39"/>
        <v>21.270810769064031</v>
      </c>
    </row>
    <row r="2518" spans="1:5" x14ac:dyDescent="0.3">
      <c r="A2518" t="s">
        <v>2519</v>
      </c>
      <c r="B2518">
        <v>465514235.83154994</v>
      </c>
      <c r="C2518">
        <v>557463758</v>
      </c>
      <c r="D2518">
        <v>91949522.168450058</v>
      </c>
      <c r="E2518" s="2">
        <f t="shared" si="39"/>
        <v>16.494260092949407</v>
      </c>
    </row>
    <row r="2519" spans="1:5" x14ac:dyDescent="0.3">
      <c r="A2519" t="s">
        <v>2520</v>
      </c>
      <c r="B2519">
        <v>609854891.12168336</v>
      </c>
      <c r="C2519">
        <v>584851838</v>
      </c>
      <c r="D2519">
        <v>25003053.121683359</v>
      </c>
      <c r="E2519" s="2">
        <f t="shared" si="39"/>
        <v>4.2751089245415628</v>
      </c>
    </row>
    <row r="2520" spans="1:5" x14ac:dyDescent="0.3">
      <c r="A2520" t="s">
        <v>2521</v>
      </c>
      <c r="B2520">
        <v>657357937.38999069</v>
      </c>
      <c r="C2520">
        <v>615269776</v>
      </c>
      <c r="D2520">
        <v>42088161.389990687</v>
      </c>
      <c r="E2520" s="2">
        <f t="shared" si="39"/>
        <v>6.8406027781203234</v>
      </c>
    </row>
    <row r="2521" spans="1:5" x14ac:dyDescent="0.3">
      <c r="A2521" t="s">
        <v>2522</v>
      </c>
      <c r="B2521">
        <v>627483812.05572605</v>
      </c>
      <c r="C2521">
        <v>625042845</v>
      </c>
      <c r="D2521">
        <v>2440967.0557260513</v>
      </c>
      <c r="E2521" s="2">
        <f t="shared" si="39"/>
        <v>0.3905279574436295</v>
      </c>
    </row>
    <row r="2522" spans="1:5" x14ac:dyDescent="0.3">
      <c r="A2522" t="s">
        <v>2523</v>
      </c>
      <c r="B2522">
        <v>650229415.08551896</v>
      </c>
      <c r="C2522">
        <v>628917347</v>
      </c>
      <c r="D2522">
        <v>21312068.085518956</v>
      </c>
      <c r="E2522" s="2">
        <f t="shared" si="39"/>
        <v>3.3886914055049835</v>
      </c>
    </row>
    <row r="2523" spans="1:5" x14ac:dyDescent="0.3">
      <c r="A2523" t="s">
        <v>2524</v>
      </c>
      <c r="B2523">
        <v>643793940.07275033</v>
      </c>
      <c r="C2523">
        <v>629322773</v>
      </c>
      <c r="D2523">
        <v>14471167.07275033</v>
      </c>
      <c r="E2523" s="2">
        <f t="shared" si="39"/>
        <v>2.2994825062131241</v>
      </c>
    </row>
    <row r="2524" spans="1:5" x14ac:dyDescent="0.3">
      <c r="A2524" t="s">
        <v>2525</v>
      </c>
      <c r="B2524">
        <v>749387154.02816653</v>
      </c>
      <c r="C2524">
        <v>639582313</v>
      </c>
      <c r="D2524">
        <v>109804841.02816653</v>
      </c>
      <c r="E2524" s="2">
        <f t="shared" si="39"/>
        <v>17.168211002133596</v>
      </c>
    </row>
    <row r="2525" spans="1:5" x14ac:dyDescent="0.3">
      <c r="A2525" t="s">
        <v>2526</v>
      </c>
      <c r="B2525">
        <v>672365821.31444991</v>
      </c>
      <c r="C2525">
        <v>641067499</v>
      </c>
      <c r="D2525">
        <v>31298322.314449906</v>
      </c>
      <c r="E2525" s="2">
        <f t="shared" si="39"/>
        <v>4.8822194797384206</v>
      </c>
    </row>
    <row r="2526" spans="1:5" x14ac:dyDescent="0.3">
      <c r="A2526" t="s">
        <v>2527</v>
      </c>
      <c r="B2526">
        <v>676011949.54412436</v>
      </c>
      <c r="C2526">
        <v>650432961</v>
      </c>
      <c r="D2526">
        <v>25578988.544124365</v>
      </c>
      <c r="E2526" s="2">
        <f t="shared" si="39"/>
        <v>3.9326095197879072</v>
      </c>
    </row>
    <row r="2527" spans="1:5" x14ac:dyDescent="0.3">
      <c r="A2527" t="s">
        <v>2528</v>
      </c>
      <c r="B2527">
        <v>2016063359.9406843</v>
      </c>
      <c r="C2527">
        <v>670268199</v>
      </c>
      <c r="D2527">
        <v>1345795160.9406843</v>
      </c>
      <c r="E2527" s="2">
        <f t="shared" si="39"/>
        <v>200.78457592774504</v>
      </c>
    </row>
    <row r="2528" spans="1:5" x14ac:dyDescent="0.3">
      <c r="A2528" t="s">
        <v>2529</v>
      </c>
      <c r="B2528">
        <v>654359517.74681664</v>
      </c>
      <c r="C2528">
        <v>681941380</v>
      </c>
      <c r="D2528">
        <v>27581862.253183365</v>
      </c>
      <c r="E2528" s="2">
        <f t="shared" si="39"/>
        <v>4.0446089740416342</v>
      </c>
    </row>
    <row r="2529" spans="1:5" x14ac:dyDescent="0.3">
      <c r="A2529" t="s">
        <v>2530</v>
      </c>
      <c r="B2529">
        <v>695487051.55818319</v>
      </c>
      <c r="C2529">
        <v>714106832</v>
      </c>
      <c r="D2529">
        <v>18619780.441816807</v>
      </c>
      <c r="E2529" s="2">
        <f t="shared" si="39"/>
        <v>2.607422252167559</v>
      </c>
    </row>
    <row r="2530" spans="1:5" x14ac:dyDescent="0.3">
      <c r="A2530" t="s">
        <v>2531</v>
      </c>
      <c r="B2530">
        <v>1000588188.9876664</v>
      </c>
      <c r="C2530">
        <v>761307008</v>
      </c>
      <c r="D2530">
        <v>239281180.98766637</v>
      </c>
      <c r="E2530" s="2">
        <f t="shared" si="39"/>
        <v>31.43031372012096</v>
      </c>
    </row>
    <row r="2531" spans="1:5" x14ac:dyDescent="0.3">
      <c r="A2531" t="s">
        <v>2532</v>
      </c>
      <c r="B2531">
        <v>873190635.26394463</v>
      </c>
      <c r="C2531">
        <v>788067041</v>
      </c>
      <c r="D2531">
        <v>85123594.263944626</v>
      </c>
      <c r="E2531" s="2">
        <f t="shared" si="39"/>
        <v>10.801567612309855</v>
      </c>
    </row>
    <row r="2532" spans="1:5" x14ac:dyDescent="0.3">
      <c r="A2532" t="s">
        <v>2533</v>
      </c>
      <c r="B2532">
        <v>869443848.92096651</v>
      </c>
      <c r="C2532">
        <v>795452440</v>
      </c>
      <c r="D2532">
        <v>73991408.920966506</v>
      </c>
      <c r="E2532" s="2">
        <f t="shared" si="39"/>
        <v>9.3018017420333159</v>
      </c>
    </row>
    <row r="2533" spans="1:5" x14ac:dyDescent="0.3">
      <c r="A2533" t="s">
        <v>2534</v>
      </c>
      <c r="B2533">
        <v>1880051600.8391821</v>
      </c>
      <c r="C2533">
        <v>815305967</v>
      </c>
      <c r="D2533">
        <v>1064745633.8391821</v>
      </c>
      <c r="E2533" s="2">
        <f t="shared" si="39"/>
        <v>130.59460827412076</v>
      </c>
    </row>
    <row r="2534" spans="1:5" x14ac:dyDescent="0.3">
      <c r="A2534" t="s">
        <v>2535</v>
      </c>
      <c r="B2534">
        <v>887091914.82504964</v>
      </c>
      <c r="C2534">
        <v>856396395</v>
      </c>
      <c r="D2534">
        <v>30695519.825049639</v>
      </c>
      <c r="E2534" s="2">
        <f t="shared" si="39"/>
        <v>3.5842654177741649</v>
      </c>
    </row>
    <row r="2535" spans="1:5" x14ac:dyDescent="0.3">
      <c r="A2535" t="s">
        <v>2536</v>
      </c>
      <c r="B2535">
        <v>1482536296.7102325</v>
      </c>
      <c r="C2535">
        <v>861516575</v>
      </c>
      <c r="D2535">
        <v>621019721.7102325</v>
      </c>
      <c r="E2535" s="2">
        <f t="shared" si="39"/>
        <v>72.08447750529146</v>
      </c>
    </row>
    <row r="2536" spans="1:5" x14ac:dyDescent="0.3">
      <c r="A2536" t="s">
        <v>2537</v>
      </c>
      <c r="B2536">
        <v>591916789.37636626</v>
      </c>
      <c r="C2536">
        <v>878919088</v>
      </c>
      <c r="D2536">
        <v>287002298.62363374</v>
      </c>
      <c r="E2536" s="2">
        <f t="shared" si="39"/>
        <v>32.654006784255181</v>
      </c>
    </row>
    <row r="2537" spans="1:5" x14ac:dyDescent="0.3">
      <c r="A2537" t="s">
        <v>2538</v>
      </c>
      <c r="B2537">
        <v>864477501.09909964</v>
      </c>
      <c r="C2537">
        <v>879093787</v>
      </c>
      <c r="D2537">
        <v>14616285.900900364</v>
      </c>
      <c r="E2537" s="2">
        <f t="shared" si="39"/>
        <v>1.6626537597063424</v>
      </c>
    </row>
    <row r="2538" spans="1:5" x14ac:dyDescent="0.3">
      <c r="A2538" t="s">
        <v>2539</v>
      </c>
      <c r="B2538">
        <v>836679384.4537487</v>
      </c>
      <c r="C2538">
        <v>885875747</v>
      </c>
      <c r="D2538">
        <v>49196362.546251297</v>
      </c>
      <c r="E2538" s="2">
        <f t="shared" si="39"/>
        <v>5.5534156695059966</v>
      </c>
    </row>
    <row r="2539" spans="1:5" x14ac:dyDescent="0.3">
      <c r="A2539" t="s">
        <v>2540</v>
      </c>
      <c r="B2539">
        <v>986319261.09353197</v>
      </c>
      <c r="C2539">
        <v>915908165</v>
      </c>
      <c r="D2539">
        <v>70411096.093531966</v>
      </c>
      <c r="E2539" s="2">
        <f t="shared" si="39"/>
        <v>7.6875716129828326</v>
      </c>
    </row>
    <row r="2540" spans="1:5" x14ac:dyDescent="0.3">
      <c r="A2540" t="s">
        <v>2541</v>
      </c>
      <c r="B2540">
        <v>898476773.11062396</v>
      </c>
      <c r="C2540">
        <v>922212326</v>
      </c>
      <c r="D2540">
        <v>23735552.889376044</v>
      </c>
      <c r="E2540" s="2">
        <f t="shared" si="39"/>
        <v>2.5737622692950262</v>
      </c>
    </row>
    <row r="2541" spans="1:5" x14ac:dyDescent="0.3">
      <c r="A2541" t="s">
        <v>2542</v>
      </c>
      <c r="B2541">
        <v>1467550369.5975158</v>
      </c>
      <c r="C2541">
        <v>953531711</v>
      </c>
      <c r="D2541">
        <v>514018658.59751582</v>
      </c>
      <c r="E2541" s="2">
        <f t="shared" si="39"/>
        <v>53.906823723612462</v>
      </c>
    </row>
    <row r="2542" spans="1:5" x14ac:dyDescent="0.3">
      <c r="A2542" t="s">
        <v>2543</v>
      </c>
      <c r="B2542">
        <v>4705931248.114397</v>
      </c>
      <c r="C2542">
        <v>958562724</v>
      </c>
      <c r="D2542">
        <v>3747368524.114397</v>
      </c>
      <c r="E2542" s="2">
        <f t="shared" si="39"/>
        <v>390.93618292154633</v>
      </c>
    </row>
    <row r="2543" spans="1:5" x14ac:dyDescent="0.3">
      <c r="A2543" t="s">
        <v>2544</v>
      </c>
      <c r="B2543">
        <v>879903902.1543498</v>
      </c>
      <c r="C2543">
        <v>963376029</v>
      </c>
      <c r="D2543">
        <v>83472126.845650196</v>
      </c>
      <c r="E2543" s="2">
        <f t="shared" si="39"/>
        <v>8.6645426430524353</v>
      </c>
    </row>
    <row r="2544" spans="1:5" x14ac:dyDescent="0.3">
      <c r="A2544" t="s">
        <v>2545</v>
      </c>
      <c r="B2544">
        <v>1021009445.7043995</v>
      </c>
      <c r="C2544">
        <v>1004803437</v>
      </c>
      <c r="D2544">
        <v>16206008.704399467</v>
      </c>
      <c r="E2544" s="2">
        <f t="shared" si="39"/>
        <v>1.6128536296397507</v>
      </c>
    </row>
    <row r="2545" spans="1:5" x14ac:dyDescent="0.3">
      <c r="A2545" t="s">
        <v>2546</v>
      </c>
      <c r="B2545">
        <v>1054098696.1371996</v>
      </c>
      <c r="C2545">
        <v>1018686978</v>
      </c>
      <c r="D2545">
        <v>35411718.13719964</v>
      </c>
      <c r="E2545" s="2">
        <f t="shared" si="39"/>
        <v>3.4762119180834015</v>
      </c>
    </row>
    <row r="2546" spans="1:5" x14ac:dyDescent="0.3">
      <c r="A2546" t="s">
        <v>2547</v>
      </c>
      <c r="B2546">
        <v>952459168.29050398</v>
      </c>
      <c r="C2546">
        <v>1042635611</v>
      </c>
      <c r="D2546">
        <v>90176442.709496021</v>
      </c>
      <c r="E2546" s="2">
        <f t="shared" si="39"/>
        <v>8.6488934156974633</v>
      </c>
    </row>
    <row r="2547" spans="1:5" x14ac:dyDescent="0.3">
      <c r="A2547" t="s">
        <v>2548</v>
      </c>
      <c r="B2547">
        <v>1099999223.3392134</v>
      </c>
      <c r="C2547">
        <v>1062052702</v>
      </c>
      <c r="D2547">
        <v>37946521.339213371</v>
      </c>
      <c r="E2547" s="2">
        <f t="shared" si="39"/>
        <v>3.5729414621096058</v>
      </c>
    </row>
    <row r="2548" spans="1:5" x14ac:dyDescent="0.3">
      <c r="A2548" t="s">
        <v>2549</v>
      </c>
      <c r="B2548">
        <v>1057578764.2538173</v>
      </c>
      <c r="C2548">
        <v>1072647953</v>
      </c>
      <c r="D2548">
        <v>15069188.74618268</v>
      </c>
      <c r="E2548" s="2">
        <f t="shared" si="39"/>
        <v>1.4048587613519343</v>
      </c>
    </row>
    <row r="2549" spans="1:5" x14ac:dyDescent="0.3">
      <c r="A2549" t="s">
        <v>2550</v>
      </c>
      <c r="B2549">
        <v>1091813420.9140053</v>
      </c>
      <c r="C2549">
        <v>1113874624</v>
      </c>
      <c r="D2549">
        <v>22061203.08599472</v>
      </c>
      <c r="E2549" s="2">
        <f t="shared" si="39"/>
        <v>1.9805822496226217</v>
      </c>
    </row>
    <row r="2550" spans="1:5" x14ac:dyDescent="0.3">
      <c r="A2550" t="s">
        <v>2551</v>
      </c>
      <c r="B2550">
        <v>1385521430.8018174</v>
      </c>
      <c r="C2550">
        <v>1131837366</v>
      </c>
      <c r="D2550">
        <v>253684064.80181742</v>
      </c>
      <c r="E2550" s="2">
        <f t="shared" si="39"/>
        <v>22.413473209349533</v>
      </c>
    </row>
    <row r="2551" spans="1:5" x14ac:dyDescent="0.3">
      <c r="A2551" t="s">
        <v>2552</v>
      </c>
      <c r="B2551">
        <v>1248262751.881458</v>
      </c>
      <c r="C2551">
        <v>1207410572</v>
      </c>
      <c r="D2551">
        <v>40852179.881458044</v>
      </c>
      <c r="E2551" s="2">
        <f t="shared" si="39"/>
        <v>3.3834538829479488</v>
      </c>
    </row>
    <row r="2552" spans="1:5" x14ac:dyDescent="0.3">
      <c r="A2552" t="s">
        <v>2553</v>
      </c>
      <c r="B2552">
        <v>1076674218.4767168</v>
      </c>
      <c r="C2552">
        <v>1229559792</v>
      </c>
      <c r="D2552">
        <v>152885573.52328324</v>
      </c>
      <c r="E2552" s="2">
        <f t="shared" si="39"/>
        <v>12.43417152366375</v>
      </c>
    </row>
    <row r="2553" spans="1:5" x14ac:dyDescent="0.3">
      <c r="A2553" t="s">
        <v>2554</v>
      </c>
      <c r="B2553">
        <v>1234635950.8133166</v>
      </c>
      <c r="C2553">
        <v>1246971567</v>
      </c>
      <c r="D2553">
        <v>12335616.186683416</v>
      </c>
      <c r="E2553" s="2">
        <f t="shared" si="39"/>
        <v>0.98924598708860678</v>
      </c>
    </row>
    <row r="2554" spans="1:5" x14ac:dyDescent="0.3">
      <c r="A2554" t="s">
        <v>2555</v>
      </c>
      <c r="B2554">
        <v>1232231237.9328175</v>
      </c>
      <c r="C2554">
        <v>1257359735</v>
      </c>
      <c r="D2554">
        <v>25128497.067182541</v>
      </c>
      <c r="E2554" s="2">
        <f t="shared" si="39"/>
        <v>1.9985129448401289</v>
      </c>
    </row>
    <row r="2555" spans="1:5" x14ac:dyDescent="0.3">
      <c r="A2555" t="s">
        <v>2556</v>
      </c>
      <c r="B2555">
        <v>1287059812.747395</v>
      </c>
      <c r="C2555">
        <v>1266577366</v>
      </c>
      <c r="D2555">
        <v>20482446.747395039</v>
      </c>
      <c r="E2555" s="2">
        <f t="shared" si="39"/>
        <v>1.6171492794065168</v>
      </c>
    </row>
    <row r="2556" spans="1:5" x14ac:dyDescent="0.3">
      <c r="A2556" t="s">
        <v>2557</v>
      </c>
      <c r="B2556">
        <v>1268339529.7800004</v>
      </c>
      <c r="C2556">
        <v>1308075583</v>
      </c>
      <c r="D2556">
        <v>39736053.219999552</v>
      </c>
      <c r="E2556" s="2">
        <f t="shared" si="39"/>
        <v>3.0377490212658111</v>
      </c>
    </row>
    <row r="2557" spans="1:5" x14ac:dyDescent="0.3">
      <c r="A2557" t="s">
        <v>2558</v>
      </c>
      <c r="B2557">
        <v>1228387260.4517171</v>
      </c>
      <c r="C2557">
        <v>1328262372</v>
      </c>
      <c r="D2557">
        <v>99875111.548282862</v>
      </c>
      <c r="E2557" s="2">
        <f t="shared" si="39"/>
        <v>7.5192306620790781</v>
      </c>
    </row>
    <row r="2558" spans="1:5" x14ac:dyDescent="0.3">
      <c r="A2558" t="s">
        <v>2559</v>
      </c>
      <c r="B2558">
        <v>1329520275.87745</v>
      </c>
      <c r="C2558">
        <v>1417015570</v>
      </c>
      <c r="D2558">
        <v>87495294.122550011</v>
      </c>
      <c r="E2558" s="2">
        <f t="shared" si="39"/>
        <v>6.1746176947477016</v>
      </c>
    </row>
    <row r="2559" spans="1:5" x14ac:dyDescent="0.3">
      <c r="A2559" t="s">
        <v>2560</v>
      </c>
      <c r="B2559">
        <v>1259626439.8382833</v>
      </c>
      <c r="C2559">
        <v>1425102451</v>
      </c>
      <c r="D2559">
        <v>165476011.1617167</v>
      </c>
      <c r="E2559" s="2">
        <f t="shared" si="39"/>
        <v>11.611516845374979</v>
      </c>
    </row>
    <row r="2560" spans="1:5" x14ac:dyDescent="0.3">
      <c r="A2560" t="s">
        <v>2561</v>
      </c>
      <c r="B2560">
        <v>1275805410.5626948</v>
      </c>
      <c r="C2560">
        <v>1496009424</v>
      </c>
      <c r="D2560">
        <v>220204013.43730521</v>
      </c>
      <c r="E2560" s="2">
        <f t="shared" si="39"/>
        <v>14.719426890275072</v>
      </c>
    </row>
    <row r="2561" spans="1:5" x14ac:dyDescent="0.3">
      <c r="A2561" t="s">
        <v>2562</v>
      </c>
      <c r="B2561">
        <v>1777511365.1106811</v>
      </c>
      <c r="C2561">
        <v>1601170735</v>
      </c>
      <c r="D2561">
        <v>176340630.11068106</v>
      </c>
      <c r="E2561" s="2">
        <f t="shared" si="39"/>
        <v>11.013230897620737</v>
      </c>
    </row>
    <row r="2562" spans="1:5" x14ac:dyDescent="0.3">
      <c r="A2562" t="s">
        <v>2563</v>
      </c>
      <c r="B2562">
        <v>2135629701.5919485</v>
      </c>
      <c r="C2562">
        <v>1816854338</v>
      </c>
      <c r="D2562">
        <v>318775363.59194851</v>
      </c>
      <c r="E2562" s="2">
        <f t="shared" ref="E2562:E2625" si="40">100*(D2562/C2562)</f>
        <v>17.545455181776301</v>
      </c>
    </row>
    <row r="2563" spans="1:5" x14ac:dyDescent="0.3">
      <c r="A2563" t="s">
        <v>2564</v>
      </c>
      <c r="B2563">
        <v>2415079210.5931153</v>
      </c>
      <c r="C2563">
        <v>1913281151</v>
      </c>
      <c r="D2563">
        <v>501798059.59311533</v>
      </c>
      <c r="E2563" s="2">
        <f t="shared" si="40"/>
        <v>26.227094712705679</v>
      </c>
    </row>
    <row r="2564" spans="1:5" x14ac:dyDescent="0.3">
      <c r="A2564" t="s">
        <v>2565</v>
      </c>
      <c r="B2564">
        <v>2263403644.1395998</v>
      </c>
      <c r="C2564">
        <v>2070555833</v>
      </c>
      <c r="D2564">
        <v>192847811.1395998</v>
      </c>
      <c r="E2564" s="2">
        <f t="shared" si="40"/>
        <v>9.3138184474931656</v>
      </c>
    </row>
    <row r="2565" spans="1:5" x14ac:dyDescent="0.3">
      <c r="A2565" t="s">
        <v>2566</v>
      </c>
      <c r="B2565">
        <v>2030795098.7286313</v>
      </c>
      <c r="C2565">
        <v>2085032932</v>
      </c>
      <c r="D2565">
        <v>54237833.271368742</v>
      </c>
      <c r="E2565" s="2">
        <f t="shared" si="40"/>
        <v>2.6012938423635767</v>
      </c>
    </row>
    <row r="2566" spans="1:5" x14ac:dyDescent="0.3">
      <c r="A2566" t="s">
        <v>2567</v>
      </c>
      <c r="B2566">
        <v>2280841206.7427421</v>
      </c>
      <c r="C2566">
        <v>2142624256</v>
      </c>
      <c r="D2566">
        <v>138216950.74274206</v>
      </c>
      <c r="E2566" s="2">
        <f t="shared" si="40"/>
        <v>6.4508254471446662</v>
      </c>
    </row>
    <row r="2567" spans="1:5" x14ac:dyDescent="0.3">
      <c r="A2567" t="s">
        <v>2568</v>
      </c>
      <c r="B2567">
        <v>2375452327.6326814</v>
      </c>
      <c r="C2567">
        <v>2221063390</v>
      </c>
      <c r="D2567">
        <v>154388937.63268137</v>
      </c>
      <c r="E2567" s="2">
        <f t="shared" si="40"/>
        <v>6.9511270289625271</v>
      </c>
    </row>
    <row r="2568" spans="1:5" x14ac:dyDescent="0.3">
      <c r="A2568" t="s">
        <v>2569</v>
      </c>
      <c r="B2568">
        <v>2149612902.2967997</v>
      </c>
      <c r="C2568">
        <v>2241825728</v>
      </c>
      <c r="D2568">
        <v>92212825.70320034</v>
      </c>
      <c r="E2568" s="2">
        <f t="shared" si="40"/>
        <v>4.1132914370407452</v>
      </c>
    </row>
    <row r="2569" spans="1:5" x14ac:dyDescent="0.3">
      <c r="A2569" t="s">
        <v>2570</v>
      </c>
      <c r="B2569">
        <v>2217021124.3630662</v>
      </c>
      <c r="C2569">
        <v>2272848140</v>
      </c>
      <c r="D2569">
        <v>55827015.636933804</v>
      </c>
      <c r="E2569" s="2">
        <f t="shared" si="40"/>
        <v>2.4562580602914283</v>
      </c>
    </row>
    <row r="2570" spans="1:5" x14ac:dyDescent="0.3">
      <c r="A2570" t="s">
        <v>2571</v>
      </c>
      <c r="B2570">
        <v>2415204935.4559946</v>
      </c>
      <c r="C2570">
        <v>2345755865</v>
      </c>
      <c r="D2570">
        <v>69449070.455994606</v>
      </c>
      <c r="E2570" s="2">
        <f t="shared" si="40"/>
        <v>2.960626529478787</v>
      </c>
    </row>
    <row r="2571" spans="1:5" x14ac:dyDescent="0.3">
      <c r="A2571" t="s">
        <v>2572</v>
      </c>
      <c r="B2571">
        <v>2519787654.5674496</v>
      </c>
      <c r="C2571">
        <v>2355404759</v>
      </c>
      <c r="D2571">
        <v>164382895.56744957</v>
      </c>
      <c r="E2571" s="2">
        <f t="shared" si="40"/>
        <v>6.9789659267411528</v>
      </c>
    </row>
    <row r="2572" spans="1:5" x14ac:dyDescent="0.3">
      <c r="A2572" t="s">
        <v>2573</v>
      </c>
      <c r="B2572">
        <v>2473828326.7393174</v>
      </c>
      <c r="C2572">
        <v>2384241007</v>
      </c>
      <c r="D2572">
        <v>89587319.739317417</v>
      </c>
      <c r="E2572" s="2">
        <f t="shared" si="40"/>
        <v>3.7574775149112019</v>
      </c>
    </row>
    <row r="2573" spans="1:5" x14ac:dyDescent="0.3">
      <c r="A2573" t="s">
        <v>2574</v>
      </c>
      <c r="B2573">
        <v>2451956868.0286975</v>
      </c>
      <c r="C2573">
        <v>2467772389</v>
      </c>
      <c r="D2573">
        <v>15815520.971302509</v>
      </c>
      <c r="E2573" s="2">
        <f t="shared" si="40"/>
        <v>0.64088248340080234</v>
      </c>
    </row>
    <row r="2574" spans="1:5" x14ac:dyDescent="0.3">
      <c r="A2574" t="s">
        <v>2575</v>
      </c>
      <c r="B2574">
        <v>2717589798.9111495</v>
      </c>
      <c r="C2574">
        <v>2561813975</v>
      </c>
      <c r="D2574">
        <v>155775823.9111495</v>
      </c>
      <c r="E2574" s="2">
        <f t="shared" si="40"/>
        <v>6.0806844459168623</v>
      </c>
    </row>
    <row r="2575" spans="1:5" x14ac:dyDescent="0.3">
      <c r="A2575" t="s">
        <v>2576</v>
      </c>
      <c r="B2575">
        <v>2617367621.2988338</v>
      </c>
      <c r="C2575">
        <v>2605422714</v>
      </c>
      <c r="D2575">
        <v>11944907.298833847</v>
      </c>
      <c r="E2575" s="2">
        <f t="shared" si="40"/>
        <v>0.45846331325235568</v>
      </c>
    </row>
    <row r="2576" spans="1:5" x14ac:dyDescent="0.3">
      <c r="A2576" t="s">
        <v>2577</v>
      </c>
      <c r="B2576">
        <v>2797895694.9656968</v>
      </c>
      <c r="C2576">
        <v>2747483916</v>
      </c>
      <c r="D2576">
        <v>50411778.965696812</v>
      </c>
      <c r="E2576" s="2">
        <f t="shared" si="40"/>
        <v>1.8348343614360509</v>
      </c>
    </row>
    <row r="2577" spans="1:5" x14ac:dyDescent="0.3">
      <c r="A2577" t="s">
        <v>2578</v>
      </c>
      <c r="B2577">
        <v>3046196499.3263683</v>
      </c>
      <c r="C2577">
        <v>3233496361</v>
      </c>
      <c r="D2577">
        <v>187299861.67363167</v>
      </c>
      <c r="E2577" s="2">
        <f t="shared" si="40"/>
        <v>5.7924871644422327</v>
      </c>
    </row>
    <row r="2578" spans="1:5" x14ac:dyDescent="0.3">
      <c r="A2578" t="s">
        <v>2579</v>
      </c>
      <c r="B2578">
        <v>3610334609.1340814</v>
      </c>
      <c r="C2578">
        <v>3417786554</v>
      </c>
      <c r="D2578">
        <v>192548055.13408136</v>
      </c>
      <c r="E2578" s="2">
        <f t="shared" si="40"/>
        <v>5.6337062625731589</v>
      </c>
    </row>
    <row r="2579" spans="1:5" x14ac:dyDescent="0.3">
      <c r="A2579" t="s">
        <v>2580</v>
      </c>
      <c r="B2579">
        <v>3475584395.8725886</v>
      </c>
      <c r="C2579">
        <v>3455069340</v>
      </c>
      <c r="D2579">
        <v>20515055.872588634</v>
      </c>
      <c r="E2579" s="2">
        <f t="shared" si="40"/>
        <v>0.59376683515673334</v>
      </c>
    </row>
    <row r="2580" spans="1:5" x14ac:dyDescent="0.3">
      <c r="A2580" t="s">
        <v>2581</v>
      </c>
      <c r="B2580">
        <v>3674231136.8628502</v>
      </c>
      <c r="C2580">
        <v>3584955151</v>
      </c>
      <c r="D2580">
        <v>89275985.862850189</v>
      </c>
      <c r="E2580" s="2">
        <f t="shared" si="40"/>
        <v>2.4902957527361878</v>
      </c>
    </row>
    <row r="2581" spans="1:5" x14ac:dyDescent="0.3">
      <c r="A2581" t="s">
        <v>2582</v>
      </c>
      <c r="B2581">
        <v>3122163656.4549532</v>
      </c>
      <c r="C2581">
        <v>3630391310</v>
      </c>
      <c r="D2581">
        <v>508227653.54504681</v>
      </c>
      <c r="E2581" s="2">
        <f t="shared" si="40"/>
        <v>13.99925270163361</v>
      </c>
    </row>
    <row r="2582" spans="1:5" x14ac:dyDescent="0.3">
      <c r="A2582" t="s">
        <v>2583</v>
      </c>
      <c r="B2582">
        <v>3715742085.3352351</v>
      </c>
      <c r="C2582">
        <v>3735446987</v>
      </c>
      <c r="D2582">
        <v>19704901.664764881</v>
      </c>
      <c r="E2582" s="2">
        <f t="shared" si="40"/>
        <v>0.52751121173292892</v>
      </c>
    </row>
    <row r="2583" spans="1:5" x14ac:dyDescent="0.3">
      <c r="A2583" t="s">
        <v>2584</v>
      </c>
      <c r="B2583">
        <v>3965069518.8362975</v>
      </c>
      <c r="C2583">
        <v>3847623486</v>
      </c>
      <c r="D2583">
        <v>117446032.83629751</v>
      </c>
      <c r="E2583" s="2">
        <f t="shared" si="40"/>
        <v>3.0524305006359844</v>
      </c>
    </row>
    <row r="2584" spans="1:5" x14ac:dyDescent="0.3">
      <c r="A2584" t="s">
        <v>2585</v>
      </c>
      <c r="B2584">
        <v>3970758349.1627975</v>
      </c>
      <c r="C2584">
        <v>3872624328</v>
      </c>
      <c r="D2584">
        <v>98134021.162797451</v>
      </c>
      <c r="E2584" s="2">
        <f t="shared" si="40"/>
        <v>2.5340444321765219</v>
      </c>
    </row>
    <row r="2585" spans="1:5" x14ac:dyDescent="0.3">
      <c r="A2585" t="s">
        <v>2586</v>
      </c>
      <c r="B2585">
        <v>3763182230.4688497</v>
      </c>
      <c r="C2585">
        <v>3921843482</v>
      </c>
      <c r="D2585">
        <v>158661251.53115034</v>
      </c>
      <c r="E2585" s="2">
        <f t="shared" si="40"/>
        <v>4.0455783679117854</v>
      </c>
    </row>
    <row r="2586" spans="1:5" x14ac:dyDescent="0.3">
      <c r="A2586" t="s">
        <v>2587</v>
      </c>
      <c r="B2586">
        <v>8371637861.9628897</v>
      </c>
      <c r="C2586">
        <v>3994060472</v>
      </c>
      <c r="D2586">
        <v>4377577389.9628897</v>
      </c>
      <c r="E2586" s="2">
        <f t="shared" si="40"/>
        <v>109.60218105488137</v>
      </c>
    </row>
    <row r="2587" spans="1:5" x14ac:dyDescent="0.3">
      <c r="A2587" t="s">
        <v>2588</v>
      </c>
      <c r="B2587">
        <v>4092242464.373817</v>
      </c>
      <c r="C2587">
        <v>4161797819</v>
      </c>
      <c r="D2587">
        <v>69555354.626183033</v>
      </c>
      <c r="E2587" s="2">
        <f t="shared" si="40"/>
        <v>1.6712814425688716</v>
      </c>
    </row>
    <row r="2588" spans="1:5" x14ac:dyDescent="0.3">
      <c r="A2588" t="s">
        <v>2589</v>
      </c>
      <c r="B2588">
        <v>4346243263.5200672</v>
      </c>
      <c r="C2588">
        <v>4226093612</v>
      </c>
      <c r="D2588">
        <v>120149651.52006721</v>
      </c>
      <c r="E2588" s="2">
        <f t="shared" si="40"/>
        <v>2.8430428322482508</v>
      </c>
    </row>
    <row r="2589" spans="1:5" x14ac:dyDescent="0.3">
      <c r="A2589" t="s">
        <v>2590</v>
      </c>
      <c r="B2589">
        <v>5147606531.5996943</v>
      </c>
      <c r="C2589">
        <v>5010818974</v>
      </c>
      <c r="D2589">
        <v>136787557.59969425</v>
      </c>
      <c r="E2589" s="2">
        <f t="shared" si="40"/>
        <v>2.7298443290299206</v>
      </c>
    </row>
    <row r="2590" spans="1:5" x14ac:dyDescent="0.3">
      <c r="A2590" t="s">
        <v>2591</v>
      </c>
      <c r="B2590">
        <v>5426036566.5425205</v>
      </c>
      <c r="C2590">
        <v>5240109737</v>
      </c>
      <c r="D2590">
        <v>185926829.54252052</v>
      </c>
      <c r="E2590" s="2">
        <f t="shared" si="40"/>
        <v>3.5481476319036966</v>
      </c>
    </row>
    <row r="2591" spans="1:5" x14ac:dyDescent="0.3">
      <c r="A2591" t="s">
        <v>2592</v>
      </c>
      <c r="B2591">
        <v>5477869362.6326447</v>
      </c>
      <c r="C2591">
        <v>5283876813</v>
      </c>
      <c r="D2591">
        <v>193992549.63264465</v>
      </c>
      <c r="E2591" s="2">
        <f t="shared" si="40"/>
        <v>3.6714056080066428</v>
      </c>
    </row>
    <row r="2592" spans="1:5" x14ac:dyDescent="0.3">
      <c r="A2592" t="s">
        <v>2593</v>
      </c>
      <c r="B2592">
        <v>5035518269.6050711</v>
      </c>
      <c r="C2592">
        <v>5300980739</v>
      </c>
      <c r="D2592">
        <v>265462469.39492893</v>
      </c>
      <c r="E2592" s="2">
        <f t="shared" si="40"/>
        <v>5.0077991689705126</v>
      </c>
    </row>
    <row r="2593" spans="1:5" x14ac:dyDescent="0.3">
      <c r="A2593" t="s">
        <v>2594</v>
      </c>
      <c r="B2593">
        <v>5629240016.5748167</v>
      </c>
      <c r="C2593">
        <v>5507958626</v>
      </c>
      <c r="D2593">
        <v>121281390.5748167</v>
      </c>
      <c r="E2593" s="2">
        <f t="shared" si="40"/>
        <v>2.2019299491887052</v>
      </c>
    </row>
    <row r="2594" spans="1:5" x14ac:dyDescent="0.3">
      <c r="A2594" t="s">
        <v>2595</v>
      </c>
      <c r="B2594">
        <v>5903106235.3757944</v>
      </c>
      <c r="C2594">
        <v>5696493814</v>
      </c>
      <c r="D2594">
        <v>206612421.37579441</v>
      </c>
      <c r="E2594" s="2">
        <f t="shared" si="40"/>
        <v>3.6270103702739558</v>
      </c>
    </row>
    <row r="2595" spans="1:5" x14ac:dyDescent="0.3">
      <c r="A2595" t="s">
        <v>2596</v>
      </c>
      <c r="B2595">
        <v>5602943560.4831753</v>
      </c>
      <c r="C2595">
        <v>5833589624</v>
      </c>
      <c r="D2595">
        <v>230646063.51682472</v>
      </c>
      <c r="E2595" s="2">
        <f t="shared" si="40"/>
        <v>3.9537588068917739</v>
      </c>
    </row>
    <row r="2596" spans="1:5" x14ac:dyDescent="0.3">
      <c r="A2596" t="s">
        <v>2597</v>
      </c>
      <c r="B2596">
        <v>5461588394.5462198</v>
      </c>
      <c r="C2596">
        <v>5879714103</v>
      </c>
      <c r="D2596">
        <v>418125708.45378017</v>
      </c>
      <c r="E2596" s="2">
        <f t="shared" si="40"/>
        <v>7.1113272028046461</v>
      </c>
    </row>
    <row r="2597" spans="1:5" x14ac:dyDescent="0.3">
      <c r="A2597" t="s">
        <v>2598</v>
      </c>
      <c r="B2597">
        <v>6157686143.6178808</v>
      </c>
      <c r="C2597">
        <v>6017488151</v>
      </c>
      <c r="D2597">
        <v>140197992.61788082</v>
      </c>
      <c r="E2597" s="2">
        <f t="shared" si="40"/>
        <v>2.3298424375722684</v>
      </c>
    </row>
    <row r="2598" spans="1:5" x14ac:dyDescent="0.3">
      <c r="A2598" t="s">
        <v>2599</v>
      </c>
      <c r="B2598">
        <v>5441582017.1847878</v>
      </c>
      <c r="C2598">
        <v>6059192456</v>
      </c>
      <c r="D2598">
        <v>617610438.81521225</v>
      </c>
      <c r="E2598" s="2">
        <f t="shared" si="40"/>
        <v>10.192949692555734</v>
      </c>
    </row>
    <row r="2599" spans="1:5" x14ac:dyDescent="0.3">
      <c r="A2599" t="s">
        <v>2600</v>
      </c>
      <c r="B2599">
        <v>8568691295.9960833</v>
      </c>
      <c r="C2599">
        <v>9507455599</v>
      </c>
      <c r="D2599">
        <v>938764303.00391674</v>
      </c>
      <c r="E2599" s="2">
        <f t="shared" si="40"/>
        <v>9.8739804065207153</v>
      </c>
    </row>
    <row r="2600" spans="1:5" x14ac:dyDescent="0.3">
      <c r="A2600" t="s">
        <v>2601</v>
      </c>
      <c r="B2600">
        <v>10728059991.714548</v>
      </c>
      <c r="C2600">
        <v>10880147954</v>
      </c>
      <c r="D2600">
        <v>152087962.28545189</v>
      </c>
      <c r="E2600" s="2">
        <f t="shared" si="40"/>
        <v>1.3978482914796939</v>
      </c>
    </row>
    <row r="2601" spans="1:5" x14ac:dyDescent="0.3">
      <c r="A2601" t="s">
        <v>2602</v>
      </c>
      <c r="B2601">
        <v>11740711504.829411</v>
      </c>
      <c r="C2601">
        <v>11609475401</v>
      </c>
      <c r="D2601">
        <v>131236103.82941055</v>
      </c>
      <c r="E2601" s="2">
        <f t="shared" si="40"/>
        <v>1.1304223429260751</v>
      </c>
    </row>
    <row r="2602" spans="1:5" x14ac:dyDescent="0.3">
      <c r="A2602" t="s">
        <v>2603</v>
      </c>
      <c r="B2602">
        <v>11312995366.929758</v>
      </c>
      <c r="C2602">
        <v>12158093378</v>
      </c>
      <c r="D2602">
        <v>845098011.07024193</v>
      </c>
      <c r="E2602" s="2">
        <f t="shared" si="40"/>
        <v>6.9509090347952247</v>
      </c>
    </row>
    <row r="2603" spans="1:5" x14ac:dyDescent="0.3">
      <c r="A2603" t="s">
        <v>2604</v>
      </c>
      <c r="B2603">
        <v>11796500062.228374</v>
      </c>
      <c r="C2603">
        <v>13143979413</v>
      </c>
      <c r="D2603">
        <v>1347479350.7716255</v>
      </c>
      <c r="E2603" s="2">
        <f t="shared" si="40"/>
        <v>10.251684885012118</v>
      </c>
    </row>
    <row r="2604" spans="1:5" x14ac:dyDescent="0.3">
      <c r="A2604" t="s">
        <v>2605</v>
      </c>
      <c r="B2604">
        <v>12410504924.029234</v>
      </c>
      <c r="C2604">
        <v>13424179935</v>
      </c>
      <c r="D2604">
        <v>1013675010.9707661</v>
      </c>
      <c r="E2604" s="2">
        <f t="shared" si="40"/>
        <v>7.5511131099179956</v>
      </c>
    </row>
    <row r="2605" spans="1:5" x14ac:dyDescent="0.3">
      <c r="A2605" t="s">
        <v>2606</v>
      </c>
      <c r="B2605">
        <v>19386042985.69643</v>
      </c>
      <c r="C2605">
        <v>17858033221</v>
      </c>
      <c r="D2605">
        <v>1528009764.6964302</v>
      </c>
      <c r="E2605" s="2">
        <f t="shared" si="40"/>
        <v>8.556428055579941</v>
      </c>
    </row>
    <row r="2606" spans="1:5" x14ac:dyDescent="0.3">
      <c r="A2606" t="s">
        <v>2607</v>
      </c>
      <c r="B2606">
        <v>16088563137.686941</v>
      </c>
      <c r="C2606">
        <v>18402267646</v>
      </c>
      <c r="D2606">
        <v>2313704508.3130589</v>
      </c>
      <c r="E2606" s="2">
        <f t="shared" si="40"/>
        <v>12.572931514861303</v>
      </c>
    </row>
    <row r="2607" spans="1:5" x14ac:dyDescent="0.3">
      <c r="A2607" t="s">
        <v>2608</v>
      </c>
      <c r="B2607">
        <v>20620870500.997154</v>
      </c>
      <c r="C2607">
        <v>19999298305</v>
      </c>
      <c r="D2607">
        <v>621572195.99715424</v>
      </c>
      <c r="E2607" s="2">
        <f t="shared" si="40"/>
        <v>3.1079700223370121</v>
      </c>
    </row>
    <row r="2608" spans="1:5" x14ac:dyDescent="0.3">
      <c r="A2608" t="s">
        <v>2609</v>
      </c>
      <c r="B2608">
        <v>18997109871.98048</v>
      </c>
      <c r="C2608">
        <v>20504446215</v>
      </c>
      <c r="D2608">
        <v>1507336343.0195198</v>
      </c>
      <c r="E2608" s="2">
        <f t="shared" si="40"/>
        <v>7.3512658045689125</v>
      </c>
    </row>
    <row r="2609" spans="1:5" x14ac:dyDescent="0.3">
      <c r="A2609" t="s">
        <v>2610</v>
      </c>
      <c r="B2609">
        <v>22615959836.052013</v>
      </c>
      <c r="C2609">
        <v>22877062403</v>
      </c>
      <c r="D2609">
        <v>261102566.9479866</v>
      </c>
      <c r="E2609" s="2">
        <f t="shared" si="40"/>
        <v>1.1413290847768407</v>
      </c>
    </row>
    <row r="2610" spans="1:5" x14ac:dyDescent="0.3">
      <c r="A2610" t="s">
        <v>2611</v>
      </c>
      <c r="B2610">
        <v>23155821561.071613</v>
      </c>
      <c r="C2610">
        <v>23070525477</v>
      </c>
      <c r="D2610">
        <v>85296084.071613312</v>
      </c>
      <c r="E2610" s="2">
        <f t="shared" si="40"/>
        <v>0.36971886122250941</v>
      </c>
    </row>
    <row r="2611" spans="1:5" x14ac:dyDescent="0.3">
      <c r="A2611" t="s">
        <v>2612</v>
      </c>
      <c r="B2611">
        <v>48500246256.826645</v>
      </c>
      <c r="C2611">
        <v>50981702003</v>
      </c>
      <c r="D2611">
        <v>2481455746.1733551</v>
      </c>
      <c r="E2611" s="2">
        <f t="shared" si="40"/>
        <v>4.8673458293474292</v>
      </c>
    </row>
    <row r="2612" spans="1:5" x14ac:dyDescent="0.3">
      <c r="A2612" t="s">
        <v>2613</v>
      </c>
      <c r="B2612">
        <v>48958253453.85112</v>
      </c>
      <c r="C2612">
        <v>51092296755</v>
      </c>
      <c r="D2612">
        <v>2134043301.14888</v>
      </c>
      <c r="E2612" s="2">
        <f t="shared" si="40"/>
        <v>4.1768396347146757</v>
      </c>
    </row>
    <row r="2613" spans="1:5" x14ac:dyDescent="0.3">
      <c r="A2613" t="s">
        <v>2614</v>
      </c>
      <c r="B2613">
        <v>57340560606.251106</v>
      </c>
      <c r="C2613">
        <v>56283608790</v>
      </c>
      <c r="D2613">
        <v>1056951816.2511063</v>
      </c>
      <c r="E2613" s="2">
        <f t="shared" si="40"/>
        <v>1.8779034233478229</v>
      </c>
    </row>
    <row r="2614" spans="1:5" x14ac:dyDescent="0.3">
      <c r="A2614" t="s">
        <v>2615</v>
      </c>
      <c r="B2614">
        <v>105019745650.91655</v>
      </c>
      <c r="C2614">
        <v>82660196445</v>
      </c>
      <c r="D2614">
        <v>22359549205.91655</v>
      </c>
      <c r="E2614" s="2">
        <f t="shared" si="40"/>
        <v>27.049958949461278</v>
      </c>
    </row>
    <row r="2615" spans="1:5" x14ac:dyDescent="0.3">
      <c r="A2615" t="s">
        <v>2616</v>
      </c>
      <c r="B2615">
        <v>116793790238.89377</v>
      </c>
      <c r="C2615">
        <v>114624466663</v>
      </c>
      <c r="D2615">
        <v>2169323575.8937683</v>
      </c>
      <c r="E2615" s="2">
        <f t="shared" si="40"/>
        <v>1.8925484576269884</v>
      </c>
    </row>
    <row r="2616" spans="1:5" x14ac:dyDescent="0.3">
      <c r="A2616" t="s">
        <v>2617</v>
      </c>
      <c r="B2616">
        <v>142873655581.99454</v>
      </c>
      <c r="C2616">
        <v>126997962367</v>
      </c>
      <c r="D2616">
        <v>15875693214.994537</v>
      </c>
      <c r="E2616" s="2">
        <f t="shared" si="40"/>
        <v>12.500746404983095</v>
      </c>
    </row>
    <row r="2617" spans="1:5" x14ac:dyDescent="0.3">
      <c r="A2617" t="s">
        <v>2618</v>
      </c>
      <c r="B2617">
        <v>160954085160.84122</v>
      </c>
      <c r="C2617">
        <v>159663142309</v>
      </c>
      <c r="D2617">
        <v>1290942851.841217</v>
      </c>
      <c r="E2617" s="2">
        <f t="shared" si="40"/>
        <v>0.80854155390655125</v>
      </c>
    </row>
    <row r="2618" spans="1:5" x14ac:dyDescent="0.3">
      <c r="A2618" t="s">
        <v>2619</v>
      </c>
      <c r="B2618">
        <v>169158994997.64355</v>
      </c>
      <c r="C2618">
        <v>171712848146</v>
      </c>
      <c r="D2618">
        <v>2553853148.3564453</v>
      </c>
      <c r="E2618" s="2">
        <f t="shared" si="40"/>
        <v>1.4872813397079143</v>
      </c>
    </row>
    <row r="2619" spans="1:5" x14ac:dyDescent="0.3">
      <c r="A2619" t="s">
        <v>2620</v>
      </c>
      <c r="B2619">
        <v>227056673095.93741</v>
      </c>
      <c r="C2619">
        <v>261226630392</v>
      </c>
      <c r="D2619">
        <v>34169957296.062592</v>
      </c>
      <c r="E2619" s="2">
        <f t="shared" si="40"/>
        <v>13.080579588990112</v>
      </c>
    </row>
    <row r="2620" spans="1:5" x14ac:dyDescent="0.3">
      <c r="A2620" t="s">
        <v>2621</v>
      </c>
      <c r="B2620">
        <v>422003939021.86365</v>
      </c>
      <c r="C2620">
        <v>605639758703</v>
      </c>
      <c r="D2620">
        <v>183635819681.13635</v>
      </c>
      <c r="E2620" s="2">
        <f t="shared" si="40"/>
        <v>30.32096506913603</v>
      </c>
    </row>
    <row r="2621" spans="1:5" x14ac:dyDescent="0.3">
      <c r="A2621" t="s">
        <v>2622</v>
      </c>
      <c r="B2621">
        <v>56755232.441938095</v>
      </c>
      <c r="C2621">
        <v>54154821</v>
      </c>
      <c r="D2621">
        <v>2600411.4419380948</v>
      </c>
      <c r="E2621" s="2">
        <f t="shared" si="40"/>
        <v>4.8018096891837105</v>
      </c>
    </row>
    <row r="2622" spans="1:5" x14ac:dyDescent="0.3">
      <c r="A2622" t="s">
        <v>2623</v>
      </c>
      <c r="B2622">
        <v>61252798.014766641</v>
      </c>
      <c r="C2622">
        <v>56764034</v>
      </c>
      <c r="D2622">
        <v>4488764.014766641</v>
      </c>
      <c r="E2622" s="2">
        <f t="shared" si="40"/>
        <v>7.9077607746599572</v>
      </c>
    </row>
    <row r="2623" spans="1:5" x14ac:dyDescent="0.3">
      <c r="A2623" t="s">
        <v>2624</v>
      </c>
      <c r="B2623">
        <v>62442955.929066636</v>
      </c>
      <c r="C2623">
        <v>59330910</v>
      </c>
      <c r="D2623">
        <v>3112045.9290666357</v>
      </c>
      <c r="E2623" s="2">
        <f t="shared" si="40"/>
        <v>5.2452354583245659</v>
      </c>
    </row>
    <row r="2624" spans="1:5" x14ac:dyDescent="0.3">
      <c r="A2624" t="s">
        <v>2625</v>
      </c>
      <c r="B2624">
        <v>64456498.444716632</v>
      </c>
      <c r="C2624">
        <v>60773072</v>
      </c>
      <c r="D2624">
        <v>3683426.4447166324</v>
      </c>
      <c r="E2624" s="2">
        <f t="shared" si="40"/>
        <v>6.0609515423486116</v>
      </c>
    </row>
    <row r="2625" spans="1:5" x14ac:dyDescent="0.3">
      <c r="A2625" t="s">
        <v>2626</v>
      </c>
      <c r="B2625">
        <v>60538072.253628507</v>
      </c>
      <c r="C2625">
        <v>61188915</v>
      </c>
      <c r="D2625">
        <v>650842.74637149274</v>
      </c>
      <c r="E2625" s="2">
        <f t="shared" si="40"/>
        <v>1.0636611980642128</v>
      </c>
    </row>
    <row r="2626" spans="1:5" x14ac:dyDescent="0.3">
      <c r="A2626" t="s">
        <v>2627</v>
      </c>
      <c r="B2626">
        <v>63714839.775797643</v>
      </c>
      <c r="C2626">
        <v>62571997</v>
      </c>
      <c r="D2626">
        <v>1142842.7757976428</v>
      </c>
      <c r="E2626" s="2">
        <f t="shared" ref="E2626:E2689" si="41">100*(D2626/C2626)</f>
        <v>1.8264444649219729</v>
      </c>
    </row>
    <row r="2627" spans="1:5" x14ac:dyDescent="0.3">
      <c r="A2627" t="s">
        <v>2628</v>
      </c>
      <c r="B2627">
        <v>66240797.781283326</v>
      </c>
      <c r="C2627">
        <v>65488663</v>
      </c>
      <c r="D2627">
        <v>752134.78128332645</v>
      </c>
      <c r="E2627" s="2">
        <f t="shared" si="41"/>
        <v>1.1484961622797618</v>
      </c>
    </row>
    <row r="2628" spans="1:5" x14ac:dyDescent="0.3">
      <c r="A2628" t="s">
        <v>2629</v>
      </c>
      <c r="B2628">
        <v>64462090.608549953</v>
      </c>
      <c r="C2628">
        <v>66566432</v>
      </c>
      <c r="D2628">
        <v>2104341.3914500475</v>
      </c>
      <c r="E2628" s="2">
        <f t="shared" si="41"/>
        <v>3.1612651124970128</v>
      </c>
    </row>
    <row r="2629" spans="1:5" x14ac:dyDescent="0.3">
      <c r="A2629" t="s">
        <v>2630</v>
      </c>
      <c r="B2629">
        <v>72213481.614150017</v>
      </c>
      <c r="C2629">
        <v>68953812</v>
      </c>
      <c r="D2629">
        <v>3259669.6141500175</v>
      </c>
      <c r="E2629" s="2">
        <f t="shared" si="41"/>
        <v>4.7273232901902755</v>
      </c>
    </row>
    <row r="2630" spans="1:5" x14ac:dyDescent="0.3">
      <c r="A2630" t="s">
        <v>2631</v>
      </c>
      <c r="B2630">
        <v>69502596.925866693</v>
      </c>
      <c r="C2630">
        <v>69040687</v>
      </c>
      <c r="D2630">
        <v>461909.92586669326</v>
      </c>
      <c r="E2630" s="2">
        <f t="shared" si="41"/>
        <v>0.66904016448546244</v>
      </c>
    </row>
    <row r="2631" spans="1:5" x14ac:dyDescent="0.3">
      <c r="A2631" t="s">
        <v>2632</v>
      </c>
      <c r="B2631">
        <v>69668885.100700006</v>
      </c>
      <c r="C2631">
        <v>69307923</v>
      </c>
      <c r="D2631">
        <v>360962.10070000589</v>
      </c>
      <c r="E2631" s="2">
        <f t="shared" si="41"/>
        <v>0.52080928857153297</v>
      </c>
    </row>
    <row r="2632" spans="1:5" x14ac:dyDescent="0.3">
      <c r="A2632" t="s">
        <v>2633</v>
      </c>
      <c r="B2632">
        <v>72404547.484499976</v>
      </c>
      <c r="C2632">
        <v>70547434</v>
      </c>
      <c r="D2632">
        <v>1857113.484499976</v>
      </c>
      <c r="E2632" s="2">
        <f t="shared" si="41"/>
        <v>2.6324323638758798</v>
      </c>
    </row>
    <row r="2633" spans="1:5" x14ac:dyDescent="0.3">
      <c r="A2633" t="s">
        <v>2634</v>
      </c>
      <c r="B2633">
        <v>75018630.673407152</v>
      </c>
      <c r="C2633">
        <v>70720667</v>
      </c>
      <c r="D2633">
        <v>4297963.6734071523</v>
      </c>
      <c r="E2633" s="2">
        <f t="shared" si="41"/>
        <v>6.0773800018135464</v>
      </c>
    </row>
    <row r="2634" spans="1:5" x14ac:dyDescent="0.3">
      <c r="A2634" t="s">
        <v>2635</v>
      </c>
      <c r="B2634">
        <v>74953125.496683314</v>
      </c>
      <c r="C2634">
        <v>71297977</v>
      </c>
      <c r="D2634">
        <v>3655148.4966833144</v>
      </c>
      <c r="E2634" s="2">
        <f t="shared" si="41"/>
        <v>5.1265809360668317</v>
      </c>
    </row>
    <row r="2635" spans="1:5" x14ac:dyDescent="0.3">
      <c r="A2635" t="s">
        <v>2636</v>
      </c>
      <c r="B2635">
        <v>71848974.064933911</v>
      </c>
      <c r="C2635">
        <v>71709507</v>
      </c>
      <c r="D2635">
        <v>139467.06493391097</v>
      </c>
      <c r="E2635" s="2">
        <f t="shared" si="41"/>
        <v>0.19448894681971662</v>
      </c>
    </row>
    <row r="2636" spans="1:5" x14ac:dyDescent="0.3">
      <c r="A2636" t="s">
        <v>2637</v>
      </c>
      <c r="B2636">
        <v>73308757.866905257</v>
      </c>
      <c r="C2636">
        <v>72828016</v>
      </c>
      <c r="D2636">
        <v>480741.86690525711</v>
      </c>
      <c r="E2636" s="2">
        <f t="shared" si="41"/>
        <v>0.66010567541103571</v>
      </c>
    </row>
    <row r="2637" spans="1:5" x14ac:dyDescent="0.3">
      <c r="A2637" t="s">
        <v>2638</v>
      </c>
      <c r="B2637">
        <v>75652870.774766698</v>
      </c>
      <c r="C2637">
        <v>73060352</v>
      </c>
      <c r="D2637">
        <v>2592518.7747666985</v>
      </c>
      <c r="E2637" s="2">
        <f t="shared" si="41"/>
        <v>3.5484619274304872</v>
      </c>
    </row>
    <row r="2638" spans="1:5" x14ac:dyDescent="0.3">
      <c r="A2638" t="s">
        <v>2639</v>
      </c>
      <c r="B2638">
        <v>73580409.728659526</v>
      </c>
      <c r="C2638">
        <v>73258795</v>
      </c>
      <c r="D2638">
        <v>321614.72865952551</v>
      </c>
      <c r="E2638" s="2">
        <f t="shared" si="41"/>
        <v>0.43901176460727409</v>
      </c>
    </row>
    <row r="2639" spans="1:5" x14ac:dyDescent="0.3">
      <c r="A2639" t="s">
        <v>2640</v>
      </c>
      <c r="B2639">
        <v>76168955.759092867</v>
      </c>
      <c r="C2639">
        <v>74415155</v>
      </c>
      <c r="D2639">
        <v>1753800.7590928674</v>
      </c>
      <c r="E2639" s="2">
        <f t="shared" si="41"/>
        <v>2.3567790177859167</v>
      </c>
    </row>
    <row r="2640" spans="1:5" x14ac:dyDescent="0.3">
      <c r="A2640" t="s">
        <v>2641</v>
      </c>
      <c r="B2640">
        <v>74211535.113691613</v>
      </c>
      <c r="C2640">
        <v>75349649</v>
      </c>
      <c r="D2640">
        <v>1138113.8863083869</v>
      </c>
      <c r="E2640" s="2">
        <f t="shared" si="41"/>
        <v>1.5104435142204669</v>
      </c>
    </row>
    <row r="2641" spans="1:5" x14ac:dyDescent="0.3">
      <c r="A2641" t="s">
        <v>2642</v>
      </c>
      <c r="B2641">
        <v>83009939.622705534</v>
      </c>
      <c r="C2641">
        <v>76600200</v>
      </c>
      <c r="D2641">
        <v>6409739.6227055341</v>
      </c>
      <c r="E2641" s="2">
        <f t="shared" si="41"/>
        <v>8.3677844479590568</v>
      </c>
    </row>
    <row r="2642" spans="1:5" x14ac:dyDescent="0.3">
      <c r="A2642" t="s">
        <v>2643</v>
      </c>
      <c r="B2642">
        <v>81941980.026549995</v>
      </c>
      <c r="C2642">
        <v>76817570</v>
      </c>
      <c r="D2642">
        <v>5124410.0265499949</v>
      </c>
      <c r="E2642" s="2">
        <f t="shared" si="41"/>
        <v>6.6708827505868706</v>
      </c>
    </row>
    <row r="2643" spans="1:5" x14ac:dyDescent="0.3">
      <c r="A2643" t="s">
        <v>2644</v>
      </c>
      <c r="B2643">
        <v>99500848.200275034</v>
      </c>
      <c r="C2643">
        <v>77846993</v>
      </c>
      <c r="D2643">
        <v>21653855.200275034</v>
      </c>
      <c r="E2643" s="2">
        <f t="shared" si="41"/>
        <v>27.815917308809901</v>
      </c>
    </row>
    <row r="2644" spans="1:5" x14ac:dyDescent="0.3">
      <c r="A2644" t="s">
        <v>2645</v>
      </c>
      <c r="B2644">
        <v>81938738.749359205</v>
      </c>
      <c r="C2644">
        <v>81012135</v>
      </c>
      <c r="D2644">
        <v>926603.74935920537</v>
      </c>
      <c r="E2644" s="2">
        <f t="shared" si="41"/>
        <v>1.1437838903507547</v>
      </c>
    </row>
    <row r="2645" spans="1:5" x14ac:dyDescent="0.3">
      <c r="A2645" t="s">
        <v>2646</v>
      </c>
      <c r="B2645">
        <v>83944922.066226214</v>
      </c>
      <c r="C2645">
        <v>85028432</v>
      </c>
      <c r="D2645">
        <v>1083509.9337737858</v>
      </c>
      <c r="E2645" s="2">
        <f t="shared" si="41"/>
        <v>1.2742913261928501</v>
      </c>
    </row>
    <row r="2646" spans="1:5" x14ac:dyDescent="0.3">
      <c r="A2646" t="s">
        <v>2647</v>
      </c>
      <c r="B2646">
        <v>90622496.134600103</v>
      </c>
      <c r="C2646">
        <v>86911380</v>
      </c>
      <c r="D2646">
        <v>3711116.1346001029</v>
      </c>
      <c r="E2646" s="2">
        <f t="shared" si="41"/>
        <v>4.270000240014717</v>
      </c>
    </row>
    <row r="2647" spans="1:5" x14ac:dyDescent="0.3">
      <c r="A2647" t="s">
        <v>2648</v>
      </c>
      <c r="B2647">
        <v>85644331.134957194</v>
      </c>
      <c r="C2647">
        <v>90691596</v>
      </c>
      <c r="D2647">
        <v>5047264.8650428057</v>
      </c>
      <c r="E2647" s="2">
        <f t="shared" si="41"/>
        <v>5.5653060345776755</v>
      </c>
    </row>
    <row r="2648" spans="1:5" x14ac:dyDescent="0.3">
      <c r="A2648" t="s">
        <v>2649</v>
      </c>
      <c r="B2648">
        <v>88543480.650434107</v>
      </c>
      <c r="C2648">
        <v>93131334</v>
      </c>
      <c r="D2648">
        <v>4587853.3495658934</v>
      </c>
      <c r="E2648" s="2">
        <f t="shared" si="41"/>
        <v>4.9262188701880865</v>
      </c>
    </row>
    <row r="2649" spans="1:5" x14ac:dyDescent="0.3">
      <c r="A2649" t="s">
        <v>2650</v>
      </c>
      <c r="B2649">
        <v>93417627.765219793</v>
      </c>
      <c r="C2649">
        <v>93536938</v>
      </c>
      <c r="D2649">
        <v>119310.23478020728</v>
      </c>
      <c r="E2649" s="2">
        <f t="shared" si="41"/>
        <v>0.12755413778908101</v>
      </c>
    </row>
    <row r="2650" spans="1:5" x14ac:dyDescent="0.3">
      <c r="A2650" t="s">
        <v>2651</v>
      </c>
      <c r="B2650">
        <v>94641737.517967075</v>
      </c>
      <c r="C2650">
        <v>97216079</v>
      </c>
      <c r="D2650">
        <v>2574341.4820329249</v>
      </c>
      <c r="E2650" s="2">
        <f t="shared" si="41"/>
        <v>2.6480614199971231</v>
      </c>
    </row>
    <row r="2651" spans="1:5" x14ac:dyDescent="0.3">
      <c r="A2651" t="s">
        <v>2652</v>
      </c>
      <c r="B2651">
        <v>90806595.953350037</v>
      </c>
      <c r="C2651">
        <v>97323002</v>
      </c>
      <c r="D2651">
        <v>6516406.0466499627</v>
      </c>
      <c r="E2651" s="2">
        <f t="shared" si="41"/>
        <v>6.6956484209662621</v>
      </c>
    </row>
    <row r="2652" spans="1:5" x14ac:dyDescent="0.3">
      <c r="A2652" t="s">
        <v>2653</v>
      </c>
      <c r="B2652">
        <v>97446017.442931414</v>
      </c>
      <c r="C2652">
        <v>97442912</v>
      </c>
      <c r="D2652">
        <v>3105.4429314136505</v>
      </c>
      <c r="E2652" s="2">
        <f t="shared" si="41"/>
        <v>3.1869356812875729E-3</v>
      </c>
    </row>
    <row r="2653" spans="1:5" x14ac:dyDescent="0.3">
      <c r="A2653" t="s">
        <v>2654</v>
      </c>
      <c r="B2653">
        <v>95711312.915952355</v>
      </c>
      <c r="C2653">
        <v>97461372</v>
      </c>
      <c r="D2653">
        <v>1750059.0840476453</v>
      </c>
      <c r="E2653" s="2">
        <f t="shared" si="41"/>
        <v>1.7956438003434276</v>
      </c>
    </row>
    <row r="2654" spans="1:5" x14ac:dyDescent="0.3">
      <c r="A2654" t="s">
        <v>2655</v>
      </c>
      <c r="B2654">
        <v>95482136.87731646</v>
      </c>
      <c r="C2654">
        <v>97863743</v>
      </c>
      <c r="D2654">
        <v>2381606.12268354</v>
      </c>
      <c r="E2654" s="2">
        <f t="shared" si="41"/>
        <v>2.4335939436564775</v>
      </c>
    </row>
    <row r="2655" spans="1:5" x14ac:dyDescent="0.3">
      <c r="A2655" t="s">
        <v>2656</v>
      </c>
      <c r="B2655">
        <v>98696797.44481191</v>
      </c>
      <c r="C2655">
        <v>98172711</v>
      </c>
      <c r="D2655">
        <v>524086.44481191039</v>
      </c>
      <c r="E2655" s="2">
        <f t="shared" si="41"/>
        <v>0.5338412675717088</v>
      </c>
    </row>
    <row r="2656" spans="1:5" x14ac:dyDescent="0.3">
      <c r="A2656" t="s">
        <v>2657</v>
      </c>
      <c r="B2656">
        <v>99196883.616429061</v>
      </c>
      <c r="C2656">
        <v>98464591</v>
      </c>
      <c r="D2656">
        <v>732292.6164290607</v>
      </c>
      <c r="E2656" s="2">
        <f t="shared" si="41"/>
        <v>0.7437116317571062</v>
      </c>
    </row>
    <row r="2657" spans="1:5" x14ac:dyDescent="0.3">
      <c r="A2657" t="s">
        <v>2658</v>
      </c>
      <c r="B2657">
        <v>99842168.570006579</v>
      </c>
      <c r="C2657">
        <v>98480157</v>
      </c>
      <c r="D2657">
        <v>1362011.5700065792</v>
      </c>
      <c r="E2657" s="2">
        <f t="shared" si="41"/>
        <v>1.3830314770990659</v>
      </c>
    </row>
    <row r="2658" spans="1:5" x14ac:dyDescent="0.3">
      <c r="A2658" t="s">
        <v>2659</v>
      </c>
      <c r="B2658">
        <v>99382180.304908395</v>
      </c>
      <c r="C2658">
        <v>99354802</v>
      </c>
      <c r="D2658">
        <v>27378.304908394814</v>
      </c>
      <c r="E2658" s="2">
        <f t="shared" si="41"/>
        <v>2.7556096290539445E-2</v>
      </c>
    </row>
    <row r="2659" spans="1:5" x14ac:dyDescent="0.3">
      <c r="A2659" t="s">
        <v>2660</v>
      </c>
      <c r="B2659">
        <v>100632385.65714149</v>
      </c>
      <c r="C2659">
        <v>99448910</v>
      </c>
      <c r="D2659">
        <v>1183475.6571414918</v>
      </c>
      <c r="E2659" s="2">
        <f t="shared" si="41"/>
        <v>1.1900338144897633</v>
      </c>
    </row>
    <row r="2660" spans="1:5" x14ac:dyDescent="0.3">
      <c r="A2660" t="s">
        <v>2661</v>
      </c>
      <c r="B2660">
        <v>103572403.83756413</v>
      </c>
      <c r="C2660">
        <v>99792800</v>
      </c>
      <c r="D2660">
        <v>3779603.8375641257</v>
      </c>
      <c r="E2660" s="2">
        <f t="shared" si="41"/>
        <v>3.7874514369414682</v>
      </c>
    </row>
    <row r="2661" spans="1:5" x14ac:dyDescent="0.3">
      <c r="A2661" t="s">
        <v>2662</v>
      </c>
      <c r="B2661">
        <v>101755147.84566723</v>
      </c>
      <c r="C2661">
        <v>99939296</v>
      </c>
      <c r="D2661">
        <v>1815851.8456672281</v>
      </c>
      <c r="E2661" s="2">
        <f t="shared" si="41"/>
        <v>1.816954809915039</v>
      </c>
    </row>
    <row r="2662" spans="1:5" x14ac:dyDescent="0.3">
      <c r="A2662" t="s">
        <v>2663</v>
      </c>
      <c r="B2662">
        <v>102336343.27648579</v>
      </c>
      <c r="C2662">
        <v>100416253</v>
      </c>
      <c r="D2662">
        <v>1920090.2764857858</v>
      </c>
      <c r="E2662" s="2">
        <f t="shared" si="41"/>
        <v>1.9121309739428196</v>
      </c>
    </row>
    <row r="2663" spans="1:5" x14ac:dyDescent="0.3">
      <c r="A2663" t="s">
        <v>2664</v>
      </c>
      <c r="B2663">
        <v>102882904.62658642</v>
      </c>
      <c r="C2663">
        <v>100418694</v>
      </c>
      <c r="D2663">
        <v>2464210.6265864223</v>
      </c>
      <c r="E2663" s="2">
        <f t="shared" si="41"/>
        <v>2.4539361431910498</v>
      </c>
    </row>
    <row r="2664" spans="1:5" x14ac:dyDescent="0.3">
      <c r="A2664" t="s">
        <v>2665</v>
      </c>
      <c r="B2664">
        <v>100881018.601575</v>
      </c>
      <c r="C2664">
        <v>100467246</v>
      </c>
      <c r="D2664">
        <v>413772.60157500207</v>
      </c>
      <c r="E2664" s="2">
        <f t="shared" si="41"/>
        <v>0.41184825706778311</v>
      </c>
    </row>
    <row r="2665" spans="1:5" x14ac:dyDescent="0.3">
      <c r="A2665" t="s">
        <v>2666</v>
      </c>
      <c r="B2665">
        <v>99186795.813754052</v>
      </c>
      <c r="C2665">
        <v>101185395</v>
      </c>
      <c r="D2665">
        <v>1998599.1862459481</v>
      </c>
      <c r="E2665" s="2">
        <f t="shared" si="41"/>
        <v>1.9751854368369546</v>
      </c>
    </row>
    <row r="2666" spans="1:5" x14ac:dyDescent="0.3">
      <c r="A2666" t="s">
        <v>2667</v>
      </c>
      <c r="B2666">
        <v>103088786.19688635</v>
      </c>
      <c r="C2666">
        <v>101450424</v>
      </c>
      <c r="D2666">
        <v>1638362.1968863457</v>
      </c>
      <c r="E2666" s="2">
        <f t="shared" si="41"/>
        <v>1.6149387378473112</v>
      </c>
    </row>
    <row r="2667" spans="1:5" x14ac:dyDescent="0.3">
      <c r="A2667" t="s">
        <v>2668</v>
      </c>
      <c r="B2667">
        <v>104445123.89596666</v>
      </c>
      <c r="C2667">
        <v>102480265</v>
      </c>
      <c r="D2667">
        <v>1964858.895966664</v>
      </c>
      <c r="E2667" s="2">
        <f t="shared" si="41"/>
        <v>1.9173046595524164</v>
      </c>
    </row>
    <row r="2668" spans="1:5" x14ac:dyDescent="0.3">
      <c r="A2668" t="s">
        <v>2669</v>
      </c>
      <c r="B2668">
        <v>104502784.85261665</v>
      </c>
      <c r="C2668">
        <v>103577220</v>
      </c>
      <c r="D2668">
        <v>925564.85261665285</v>
      </c>
      <c r="E2668" s="2">
        <f t="shared" si="41"/>
        <v>0.89359885563317187</v>
      </c>
    </row>
    <row r="2669" spans="1:5" x14ac:dyDescent="0.3">
      <c r="A2669" t="s">
        <v>2670</v>
      </c>
      <c r="B2669">
        <v>98995708.523583293</v>
      </c>
      <c r="C2669">
        <v>103712166</v>
      </c>
      <c r="D2669">
        <v>4716457.476416707</v>
      </c>
      <c r="E2669" s="2">
        <f t="shared" si="41"/>
        <v>4.547641475751945</v>
      </c>
    </row>
    <row r="2670" spans="1:5" x14ac:dyDescent="0.3">
      <c r="A2670" t="s">
        <v>2671</v>
      </c>
      <c r="B2670">
        <v>106011789.45967372</v>
      </c>
      <c r="C2670">
        <v>106092635</v>
      </c>
      <c r="D2670">
        <v>80845.540326282382</v>
      </c>
      <c r="E2670" s="2">
        <f t="shared" si="41"/>
        <v>7.6202782904093561E-2</v>
      </c>
    </row>
    <row r="2671" spans="1:5" x14ac:dyDescent="0.3">
      <c r="A2671" t="s">
        <v>2672</v>
      </c>
      <c r="B2671">
        <v>105003030.35285714</v>
      </c>
      <c r="C2671">
        <v>106227573</v>
      </c>
      <c r="D2671">
        <v>1224542.6471428573</v>
      </c>
      <c r="E2671" s="2">
        <f t="shared" si="41"/>
        <v>1.1527540473346383</v>
      </c>
    </row>
    <row r="2672" spans="1:5" x14ac:dyDescent="0.3">
      <c r="A2672" t="s">
        <v>2673</v>
      </c>
      <c r="B2672">
        <v>115030566.55761425</v>
      </c>
      <c r="C2672">
        <v>107224985</v>
      </c>
      <c r="D2672">
        <v>7805581.557614252</v>
      </c>
      <c r="E2672" s="2">
        <f t="shared" si="41"/>
        <v>7.2796294236965871</v>
      </c>
    </row>
    <row r="2673" spans="1:5" x14ac:dyDescent="0.3">
      <c r="A2673" t="s">
        <v>2674</v>
      </c>
      <c r="B2673">
        <v>161763796.5798029</v>
      </c>
      <c r="C2673">
        <v>107875651</v>
      </c>
      <c r="D2673">
        <v>53888145.579802901</v>
      </c>
      <c r="E2673" s="2">
        <f t="shared" si="41"/>
        <v>49.953947049462442</v>
      </c>
    </row>
    <row r="2674" spans="1:5" x14ac:dyDescent="0.3">
      <c r="A2674" t="s">
        <v>2675</v>
      </c>
      <c r="B2674">
        <v>108088383.35401674</v>
      </c>
      <c r="C2674">
        <v>111057856</v>
      </c>
      <c r="D2674">
        <v>2969472.6459832639</v>
      </c>
      <c r="E2674" s="2">
        <f t="shared" si="41"/>
        <v>2.673806926349509</v>
      </c>
    </row>
    <row r="2675" spans="1:5" x14ac:dyDescent="0.3">
      <c r="A2675" t="s">
        <v>2676</v>
      </c>
      <c r="B2675">
        <v>114687361.25385241</v>
      </c>
      <c r="C2675">
        <v>112212044</v>
      </c>
      <c r="D2675">
        <v>2475317.2538524121</v>
      </c>
      <c r="E2675" s="2">
        <f t="shared" si="41"/>
        <v>2.2059283171532034</v>
      </c>
    </row>
    <row r="2676" spans="1:5" x14ac:dyDescent="0.3">
      <c r="A2676" t="s">
        <v>2677</v>
      </c>
      <c r="B2676">
        <v>114400221.66764124</v>
      </c>
      <c r="C2676">
        <v>112756552</v>
      </c>
      <c r="D2676">
        <v>1643669.6676412374</v>
      </c>
      <c r="E2676" s="2">
        <f t="shared" si="41"/>
        <v>1.4577154395792782</v>
      </c>
    </row>
    <row r="2677" spans="1:5" x14ac:dyDescent="0.3">
      <c r="A2677" t="s">
        <v>2678</v>
      </c>
      <c r="B2677">
        <v>114502555.94906147</v>
      </c>
      <c r="C2677">
        <v>112874279</v>
      </c>
      <c r="D2677">
        <v>1628276.9490614682</v>
      </c>
      <c r="E2677" s="2">
        <f t="shared" si="41"/>
        <v>1.4425580065600847</v>
      </c>
    </row>
    <row r="2678" spans="1:5" x14ac:dyDescent="0.3">
      <c r="A2678" t="s">
        <v>2679</v>
      </c>
      <c r="B2678">
        <v>114018018.35794127</v>
      </c>
      <c r="C2678">
        <v>112920322</v>
      </c>
      <c r="D2678">
        <v>1097696.3579412699</v>
      </c>
      <c r="E2678" s="2">
        <f t="shared" si="41"/>
        <v>0.97209814717077214</v>
      </c>
    </row>
    <row r="2679" spans="1:5" x14ac:dyDescent="0.3">
      <c r="A2679" t="s">
        <v>2680</v>
      </c>
      <c r="B2679">
        <v>125858288.04541676</v>
      </c>
      <c r="C2679">
        <v>114499030</v>
      </c>
      <c r="D2679">
        <v>11359258.045416757</v>
      </c>
      <c r="E2679" s="2">
        <f t="shared" si="41"/>
        <v>9.9208334301319034</v>
      </c>
    </row>
    <row r="2680" spans="1:5" x14ac:dyDescent="0.3">
      <c r="A2680" t="s">
        <v>2681</v>
      </c>
      <c r="B2680">
        <v>110576986.62504023</v>
      </c>
      <c r="C2680">
        <v>117512633</v>
      </c>
      <c r="D2680">
        <v>6935646.3749597669</v>
      </c>
      <c r="E2680" s="2">
        <f t="shared" si="41"/>
        <v>5.9020432083755336</v>
      </c>
    </row>
    <row r="2681" spans="1:5" x14ac:dyDescent="0.3">
      <c r="A2681" t="s">
        <v>2682</v>
      </c>
      <c r="B2681">
        <v>131001034.7339748</v>
      </c>
      <c r="C2681">
        <v>126250963</v>
      </c>
      <c r="D2681">
        <v>4750071.7339747995</v>
      </c>
      <c r="E2681" s="2">
        <f t="shared" si="41"/>
        <v>3.7624043580363025</v>
      </c>
    </row>
    <row r="2682" spans="1:5" x14ac:dyDescent="0.3">
      <c r="A2682" t="s">
        <v>2683</v>
      </c>
      <c r="B2682">
        <v>127000430.72568694</v>
      </c>
      <c r="C2682">
        <v>127294442</v>
      </c>
      <c r="D2682">
        <v>294011.27431306243</v>
      </c>
      <c r="E2682" s="2">
        <f t="shared" si="41"/>
        <v>0.23096945137091093</v>
      </c>
    </row>
    <row r="2683" spans="1:5" x14ac:dyDescent="0.3">
      <c r="A2683" t="s">
        <v>2684</v>
      </c>
      <c r="B2683">
        <v>127861795.66434754</v>
      </c>
      <c r="C2683">
        <v>127526268</v>
      </c>
      <c r="D2683">
        <v>335527.66434754431</v>
      </c>
      <c r="E2683" s="2">
        <f t="shared" si="41"/>
        <v>0.26310474666093447</v>
      </c>
    </row>
    <row r="2684" spans="1:5" x14ac:dyDescent="0.3">
      <c r="A2684" t="s">
        <v>2685</v>
      </c>
      <c r="B2684">
        <v>128859177.80769764</v>
      </c>
      <c r="C2684">
        <v>128032968</v>
      </c>
      <c r="D2684">
        <v>826209.80769763887</v>
      </c>
      <c r="E2684" s="2">
        <f t="shared" si="41"/>
        <v>0.64531020455421995</v>
      </c>
    </row>
    <row r="2685" spans="1:5" x14ac:dyDescent="0.3">
      <c r="A2685" t="s">
        <v>2686</v>
      </c>
      <c r="B2685">
        <v>129988468.45597857</v>
      </c>
      <c r="C2685">
        <v>129528169</v>
      </c>
      <c r="D2685">
        <v>460299.45597857237</v>
      </c>
      <c r="E2685" s="2">
        <f t="shared" si="41"/>
        <v>0.3553662956345599</v>
      </c>
    </row>
    <row r="2686" spans="1:5" x14ac:dyDescent="0.3">
      <c r="A2686" t="s">
        <v>2687</v>
      </c>
      <c r="B2686">
        <v>131921692.32169461</v>
      </c>
      <c r="C2686">
        <v>131467581</v>
      </c>
      <c r="D2686">
        <v>454111.3216946125</v>
      </c>
      <c r="E2686" s="2">
        <f t="shared" si="41"/>
        <v>0.34541696001435707</v>
      </c>
    </row>
    <row r="2687" spans="1:5" x14ac:dyDescent="0.3">
      <c r="A2687" t="s">
        <v>2688</v>
      </c>
      <c r="B2687">
        <v>131476272.59036434</v>
      </c>
      <c r="C2687">
        <v>136117550</v>
      </c>
      <c r="D2687">
        <v>4641277.409635663</v>
      </c>
      <c r="E2687" s="2">
        <f t="shared" si="41"/>
        <v>3.4097567945027394</v>
      </c>
    </row>
    <row r="2688" spans="1:5" x14ac:dyDescent="0.3">
      <c r="A2688" t="s">
        <v>2689</v>
      </c>
      <c r="B2688">
        <v>137905299.73633328</v>
      </c>
      <c r="C2688">
        <v>136187336</v>
      </c>
      <c r="D2688">
        <v>1717963.7363332808</v>
      </c>
      <c r="E2688" s="2">
        <f t="shared" si="41"/>
        <v>1.2614709904695403</v>
      </c>
    </row>
    <row r="2689" spans="1:5" x14ac:dyDescent="0.3">
      <c r="A2689" t="s">
        <v>2690</v>
      </c>
      <c r="B2689">
        <v>136371904.0314725</v>
      </c>
      <c r="C2689">
        <v>138728500</v>
      </c>
      <c r="D2689">
        <v>2356595.9685274959</v>
      </c>
      <c r="E2689" s="2">
        <f t="shared" si="41"/>
        <v>1.6987107685353016</v>
      </c>
    </row>
    <row r="2690" spans="1:5" x14ac:dyDescent="0.3">
      <c r="A2690" t="s">
        <v>2691</v>
      </c>
      <c r="B2690">
        <v>141304470.10693336</v>
      </c>
      <c r="C2690">
        <v>139012157</v>
      </c>
      <c r="D2690">
        <v>2292313.1069333553</v>
      </c>
      <c r="E2690" s="2">
        <f t="shared" ref="E2690:E2753" si="42">100*(D2690/C2690)</f>
        <v>1.6490018976781688</v>
      </c>
    </row>
    <row r="2691" spans="1:5" x14ac:dyDescent="0.3">
      <c r="A2691" t="s">
        <v>2692</v>
      </c>
      <c r="B2691">
        <v>148189486.97689614</v>
      </c>
      <c r="C2691">
        <v>140383631</v>
      </c>
      <c r="D2691">
        <v>7805855.976896137</v>
      </c>
      <c r="E2691" s="2">
        <f t="shared" si="42"/>
        <v>5.5603747540168245</v>
      </c>
    </row>
    <row r="2692" spans="1:5" x14ac:dyDescent="0.3">
      <c r="A2692" t="s">
        <v>2693</v>
      </c>
      <c r="B2692">
        <v>141782840.88537562</v>
      </c>
      <c r="C2692">
        <v>141832762</v>
      </c>
      <c r="D2692">
        <v>49921.114624381065</v>
      </c>
      <c r="E2692" s="2">
        <f t="shared" si="42"/>
        <v>3.5197167368411726E-2</v>
      </c>
    </row>
    <row r="2693" spans="1:5" x14ac:dyDescent="0.3">
      <c r="A2693" t="s">
        <v>2694</v>
      </c>
      <c r="B2693">
        <v>145462991.49539998</v>
      </c>
      <c r="C2693">
        <v>144001855</v>
      </c>
      <c r="D2693">
        <v>1461136.4953999817</v>
      </c>
      <c r="E2693" s="2">
        <f t="shared" si="42"/>
        <v>1.014665050946727</v>
      </c>
    </row>
    <row r="2694" spans="1:5" x14ac:dyDescent="0.3">
      <c r="A2694" t="s">
        <v>2695</v>
      </c>
      <c r="B2694">
        <v>146033552.49954998</v>
      </c>
      <c r="C2694">
        <v>147280490</v>
      </c>
      <c r="D2694">
        <v>1246937.5004500151</v>
      </c>
      <c r="E2694" s="2">
        <f t="shared" si="42"/>
        <v>0.84664133073566983</v>
      </c>
    </row>
    <row r="2695" spans="1:5" x14ac:dyDescent="0.3">
      <c r="A2695" t="s">
        <v>2696</v>
      </c>
      <c r="B2695">
        <v>150523221.76758334</v>
      </c>
      <c r="C2695">
        <v>147326928</v>
      </c>
      <c r="D2695">
        <v>3196293.7675833404</v>
      </c>
      <c r="E2695" s="2">
        <f t="shared" si="42"/>
        <v>2.1695244793153772</v>
      </c>
    </row>
    <row r="2696" spans="1:5" x14ac:dyDescent="0.3">
      <c r="A2696" t="s">
        <v>2697</v>
      </c>
      <c r="B2696">
        <v>148511636.96161672</v>
      </c>
      <c r="C2696">
        <v>148892163</v>
      </c>
      <c r="D2696">
        <v>380526.03838327527</v>
      </c>
      <c r="E2696" s="2">
        <f t="shared" si="42"/>
        <v>0.25557156986380491</v>
      </c>
    </row>
    <row r="2697" spans="1:5" x14ac:dyDescent="0.3">
      <c r="A2697" t="s">
        <v>2698</v>
      </c>
      <c r="B2697">
        <v>153564730.0976167</v>
      </c>
      <c r="C2697">
        <v>152299775</v>
      </c>
      <c r="D2697">
        <v>1264955.0976167023</v>
      </c>
      <c r="E2697" s="2">
        <f t="shared" si="42"/>
        <v>0.83056924911195862</v>
      </c>
    </row>
    <row r="2698" spans="1:5" x14ac:dyDescent="0.3">
      <c r="A2698" t="s">
        <v>2699</v>
      </c>
      <c r="B2698">
        <v>151094868.82763749</v>
      </c>
      <c r="C2698">
        <v>152938275</v>
      </c>
      <c r="D2698">
        <v>1843406.1723625064</v>
      </c>
      <c r="E2698" s="2">
        <f t="shared" si="42"/>
        <v>1.2053269022175819</v>
      </c>
    </row>
    <row r="2699" spans="1:5" x14ac:dyDescent="0.3">
      <c r="A2699" t="s">
        <v>2700</v>
      </c>
      <c r="B2699">
        <v>156524842.84952268</v>
      </c>
      <c r="C2699">
        <v>153223575</v>
      </c>
      <c r="D2699">
        <v>3301267.84952268</v>
      </c>
      <c r="E2699" s="2">
        <f t="shared" si="42"/>
        <v>2.1545430261124503</v>
      </c>
    </row>
    <row r="2700" spans="1:5" x14ac:dyDescent="0.3">
      <c r="A2700" t="s">
        <v>2701</v>
      </c>
      <c r="B2700">
        <v>155894131.16598096</v>
      </c>
      <c r="C2700">
        <v>153665381</v>
      </c>
      <c r="D2700">
        <v>2228750.1659809649</v>
      </c>
      <c r="E2700" s="2">
        <f t="shared" si="42"/>
        <v>1.4503918523984038</v>
      </c>
    </row>
    <row r="2701" spans="1:5" x14ac:dyDescent="0.3">
      <c r="A2701" t="s">
        <v>2702</v>
      </c>
      <c r="B2701">
        <v>159441057.38206694</v>
      </c>
      <c r="C2701">
        <v>154761914</v>
      </c>
      <c r="D2701">
        <v>4679143.3820669353</v>
      </c>
      <c r="E2701" s="2">
        <f t="shared" si="42"/>
        <v>3.0234463125513784</v>
      </c>
    </row>
    <row r="2702" spans="1:5" x14ac:dyDescent="0.3">
      <c r="A2702" t="s">
        <v>2703</v>
      </c>
      <c r="B2702">
        <v>157966277.89390022</v>
      </c>
      <c r="C2702">
        <v>156097488</v>
      </c>
      <c r="D2702">
        <v>1868789.8939002156</v>
      </c>
      <c r="E2702" s="2">
        <f t="shared" si="42"/>
        <v>1.1971940854680607</v>
      </c>
    </row>
    <row r="2703" spans="1:5" x14ac:dyDescent="0.3">
      <c r="A2703" t="s">
        <v>2704</v>
      </c>
      <c r="B2703">
        <v>157020916.0105257</v>
      </c>
      <c r="C2703">
        <v>156741765</v>
      </c>
      <c r="D2703">
        <v>279151.01052570343</v>
      </c>
      <c r="E2703" s="2">
        <f t="shared" si="42"/>
        <v>0.1780961255130076</v>
      </c>
    </row>
    <row r="2704" spans="1:5" x14ac:dyDescent="0.3">
      <c r="A2704" t="s">
        <v>2705</v>
      </c>
      <c r="B2704">
        <v>158506916.53114125</v>
      </c>
      <c r="C2704">
        <v>157647559</v>
      </c>
      <c r="D2704">
        <v>859357.53114125133</v>
      </c>
      <c r="E2704" s="2">
        <f t="shared" si="42"/>
        <v>0.54511312232957021</v>
      </c>
    </row>
    <row r="2705" spans="1:5" x14ac:dyDescent="0.3">
      <c r="A2705" t="s">
        <v>2706</v>
      </c>
      <c r="B2705">
        <v>164761578.03040227</v>
      </c>
      <c r="C2705">
        <v>158162870</v>
      </c>
      <c r="D2705">
        <v>6598708.0304022729</v>
      </c>
      <c r="E2705" s="2">
        <f t="shared" si="42"/>
        <v>4.1720967951594918</v>
      </c>
    </row>
    <row r="2706" spans="1:5" x14ac:dyDescent="0.3">
      <c r="A2706" t="s">
        <v>2707</v>
      </c>
      <c r="B2706">
        <v>154682480.27055007</v>
      </c>
      <c r="C2706">
        <v>159567386</v>
      </c>
      <c r="D2706">
        <v>4884905.7294499278</v>
      </c>
      <c r="E2706" s="2">
        <f t="shared" si="42"/>
        <v>3.0613434561433048</v>
      </c>
    </row>
    <row r="2707" spans="1:5" x14ac:dyDescent="0.3">
      <c r="A2707" t="s">
        <v>2708</v>
      </c>
      <c r="B2707">
        <v>158353887.1242668</v>
      </c>
      <c r="C2707">
        <v>159575056</v>
      </c>
      <c r="D2707">
        <v>1221168.8757331967</v>
      </c>
      <c r="E2707" s="2">
        <f t="shared" si="42"/>
        <v>0.76526300935980662</v>
      </c>
    </row>
    <row r="2708" spans="1:5" x14ac:dyDescent="0.3">
      <c r="A2708" t="s">
        <v>2709</v>
      </c>
      <c r="B2708">
        <v>166883034.7452834</v>
      </c>
      <c r="C2708">
        <v>159960037</v>
      </c>
      <c r="D2708">
        <v>6922997.7452833951</v>
      </c>
      <c r="E2708" s="2">
        <f t="shared" si="42"/>
        <v>4.3279545786072768</v>
      </c>
    </row>
    <row r="2709" spans="1:5" x14ac:dyDescent="0.3">
      <c r="A2709" t="s">
        <v>2710</v>
      </c>
      <c r="B2709">
        <v>162540842.84649998</v>
      </c>
      <c r="C2709">
        <v>160381676</v>
      </c>
      <c r="D2709">
        <v>2159166.8464999795</v>
      </c>
      <c r="E2709" s="2">
        <f t="shared" si="42"/>
        <v>1.3462677909039804</v>
      </c>
    </row>
    <row r="2710" spans="1:5" x14ac:dyDescent="0.3">
      <c r="A2710" t="s">
        <v>2711</v>
      </c>
      <c r="B2710">
        <v>161908304.29623884</v>
      </c>
      <c r="C2710">
        <v>161108991</v>
      </c>
      <c r="D2710">
        <v>799313.29623883963</v>
      </c>
      <c r="E2710" s="2">
        <f t="shared" si="42"/>
        <v>0.49613202297247316</v>
      </c>
    </row>
    <row r="2711" spans="1:5" x14ac:dyDescent="0.3">
      <c r="A2711" t="s">
        <v>2712</v>
      </c>
      <c r="B2711">
        <v>165268661.60218823</v>
      </c>
      <c r="C2711">
        <v>162111842</v>
      </c>
      <c r="D2711">
        <v>3156819.6021882296</v>
      </c>
      <c r="E2711" s="2">
        <f t="shared" si="42"/>
        <v>1.9473096864744954</v>
      </c>
    </row>
    <row r="2712" spans="1:5" x14ac:dyDescent="0.3">
      <c r="A2712" t="s">
        <v>2713</v>
      </c>
      <c r="B2712">
        <v>164783317.25513339</v>
      </c>
      <c r="C2712">
        <v>163038842</v>
      </c>
      <c r="D2712">
        <v>1744475.2551333904</v>
      </c>
      <c r="E2712" s="2">
        <f t="shared" si="42"/>
        <v>1.0699752486793241</v>
      </c>
    </row>
    <row r="2713" spans="1:5" x14ac:dyDescent="0.3">
      <c r="A2713" t="s">
        <v>2714</v>
      </c>
      <c r="B2713">
        <v>161491084.47628066</v>
      </c>
      <c r="C2713">
        <v>164071869</v>
      </c>
      <c r="D2713">
        <v>2580784.5237193406</v>
      </c>
      <c r="E2713" s="2">
        <f t="shared" si="42"/>
        <v>1.5729597885663997</v>
      </c>
    </row>
    <row r="2714" spans="1:5" x14ac:dyDescent="0.3">
      <c r="A2714" t="s">
        <v>2715</v>
      </c>
      <c r="B2714">
        <v>164767264.6826531</v>
      </c>
      <c r="C2714">
        <v>165058099</v>
      </c>
      <c r="D2714">
        <v>290834.3173469007</v>
      </c>
      <c r="E2714" s="2">
        <f t="shared" si="42"/>
        <v>0.1762011795294581</v>
      </c>
    </row>
    <row r="2715" spans="1:5" x14ac:dyDescent="0.3">
      <c r="A2715" t="s">
        <v>2716</v>
      </c>
      <c r="B2715">
        <v>164775467.01011029</v>
      </c>
      <c r="C2715">
        <v>165174956</v>
      </c>
      <c r="D2715">
        <v>399488.98988971114</v>
      </c>
      <c r="E2715" s="2">
        <f t="shared" si="42"/>
        <v>0.24185808766899936</v>
      </c>
    </row>
    <row r="2716" spans="1:5" x14ac:dyDescent="0.3">
      <c r="A2716" t="s">
        <v>2717</v>
      </c>
      <c r="B2716">
        <v>178367083.20399982</v>
      </c>
      <c r="C2716">
        <v>166601109</v>
      </c>
      <c r="D2716">
        <v>11765974.203999817</v>
      </c>
      <c r="E2716" s="2">
        <f t="shared" si="42"/>
        <v>7.062362474429758</v>
      </c>
    </row>
    <row r="2717" spans="1:5" x14ac:dyDescent="0.3">
      <c r="A2717" t="s">
        <v>2718</v>
      </c>
      <c r="B2717">
        <v>168821071.75920644</v>
      </c>
      <c r="C2717">
        <v>167212925</v>
      </c>
      <c r="D2717">
        <v>1608146.759206444</v>
      </c>
      <c r="E2717" s="2">
        <f t="shared" si="42"/>
        <v>0.96173591796593716</v>
      </c>
    </row>
    <row r="2718" spans="1:5" x14ac:dyDescent="0.3">
      <c r="A2718" t="s">
        <v>2719</v>
      </c>
      <c r="B2718">
        <v>158609363.76533324</v>
      </c>
      <c r="C2718">
        <v>167254385</v>
      </c>
      <c r="D2718">
        <v>8645021.2346667647</v>
      </c>
      <c r="E2718" s="2">
        <f t="shared" si="42"/>
        <v>5.168785999043771</v>
      </c>
    </row>
    <row r="2719" spans="1:5" x14ac:dyDescent="0.3">
      <c r="A2719" t="s">
        <v>2720</v>
      </c>
      <c r="B2719">
        <v>160853231.76325831</v>
      </c>
      <c r="C2719">
        <v>168333576</v>
      </c>
      <c r="D2719">
        <v>7480344.2367416918</v>
      </c>
      <c r="E2719" s="2">
        <f t="shared" si="42"/>
        <v>4.443762447452368</v>
      </c>
    </row>
    <row r="2720" spans="1:5" x14ac:dyDescent="0.3">
      <c r="A2720" t="s">
        <v>2721</v>
      </c>
      <c r="B2720">
        <v>177647985.60998338</v>
      </c>
      <c r="C2720">
        <v>168492862</v>
      </c>
      <c r="D2720">
        <v>9155123.6099833846</v>
      </c>
      <c r="E2720" s="2">
        <f t="shared" si="42"/>
        <v>5.4335379560372026</v>
      </c>
    </row>
    <row r="2721" spans="1:5" x14ac:dyDescent="0.3">
      <c r="A2721" t="s">
        <v>2722</v>
      </c>
      <c r="B2721">
        <v>173344711.89094532</v>
      </c>
      <c r="C2721">
        <v>170083693</v>
      </c>
      <c r="D2721">
        <v>3261018.8909453154</v>
      </c>
      <c r="E2721" s="2">
        <f t="shared" si="42"/>
        <v>1.9173024958632072</v>
      </c>
    </row>
    <row r="2722" spans="1:5" x14ac:dyDescent="0.3">
      <c r="A2722" t="s">
        <v>2723</v>
      </c>
      <c r="B2722">
        <v>167869594.09396949</v>
      </c>
      <c r="C2722">
        <v>170162741</v>
      </c>
      <c r="D2722">
        <v>2293146.9060305059</v>
      </c>
      <c r="E2722" s="2">
        <f t="shared" si="42"/>
        <v>1.3476198682239762</v>
      </c>
    </row>
    <row r="2723" spans="1:5" x14ac:dyDescent="0.3">
      <c r="A2723" t="s">
        <v>2724</v>
      </c>
      <c r="B2723">
        <v>177118348.27476662</v>
      </c>
      <c r="C2723">
        <v>170428038</v>
      </c>
      <c r="D2723">
        <v>6690310.274766624</v>
      </c>
      <c r="E2723" s="2">
        <f t="shared" si="42"/>
        <v>3.9255924983227373</v>
      </c>
    </row>
    <row r="2724" spans="1:5" x14ac:dyDescent="0.3">
      <c r="A2724" t="s">
        <v>2725</v>
      </c>
      <c r="B2724">
        <v>173159028.39641657</v>
      </c>
      <c r="C2724">
        <v>170878506</v>
      </c>
      <c r="D2724">
        <v>2280522.3964165747</v>
      </c>
      <c r="E2724" s="2">
        <f t="shared" si="42"/>
        <v>1.3345870406992995</v>
      </c>
    </row>
    <row r="2725" spans="1:5" x14ac:dyDescent="0.3">
      <c r="A2725" t="s">
        <v>2726</v>
      </c>
      <c r="B2725">
        <v>167308446.87628335</v>
      </c>
      <c r="C2725">
        <v>171123254</v>
      </c>
      <c r="D2725">
        <v>3814807.1237166524</v>
      </c>
      <c r="E2725" s="2">
        <f t="shared" si="42"/>
        <v>2.2292745343170326</v>
      </c>
    </row>
    <row r="2726" spans="1:5" x14ac:dyDescent="0.3">
      <c r="A2726" t="s">
        <v>2727</v>
      </c>
      <c r="B2726">
        <v>173525037.89546674</v>
      </c>
      <c r="C2726">
        <v>172286891</v>
      </c>
      <c r="D2726">
        <v>1238146.8954667449</v>
      </c>
      <c r="E2726" s="2">
        <f t="shared" si="42"/>
        <v>0.7186541519672236</v>
      </c>
    </row>
    <row r="2727" spans="1:5" x14ac:dyDescent="0.3">
      <c r="A2727" t="s">
        <v>2728</v>
      </c>
      <c r="B2727">
        <v>175818620.64724988</v>
      </c>
      <c r="C2727">
        <v>174455527</v>
      </c>
      <c r="D2727">
        <v>1363093.6472498775</v>
      </c>
      <c r="E2727" s="2">
        <f t="shared" si="42"/>
        <v>0.78134162367345195</v>
      </c>
    </row>
    <row r="2728" spans="1:5" x14ac:dyDescent="0.3">
      <c r="A2728" t="s">
        <v>2729</v>
      </c>
      <c r="B2728">
        <v>185761176.64966661</v>
      </c>
      <c r="C2728">
        <v>174767118</v>
      </c>
      <c r="D2728">
        <v>10994058.649666607</v>
      </c>
      <c r="E2728" s="2">
        <f t="shared" si="42"/>
        <v>6.2906905918461211</v>
      </c>
    </row>
    <row r="2729" spans="1:5" x14ac:dyDescent="0.3">
      <c r="A2729" t="s">
        <v>2730</v>
      </c>
      <c r="B2729">
        <v>171484395.43014422</v>
      </c>
      <c r="C2729">
        <v>176115012</v>
      </c>
      <c r="D2729">
        <v>4630616.5698557794</v>
      </c>
      <c r="E2729" s="2">
        <f t="shared" si="42"/>
        <v>2.6293139450575511</v>
      </c>
    </row>
    <row r="2730" spans="1:5" x14ac:dyDescent="0.3">
      <c r="A2730" t="s">
        <v>2731</v>
      </c>
      <c r="B2730">
        <v>188301353.68519995</v>
      </c>
      <c r="C2730">
        <v>178849778</v>
      </c>
      <c r="D2730">
        <v>9451575.6851999462</v>
      </c>
      <c r="E2730" s="2">
        <f t="shared" si="42"/>
        <v>5.2846449075267765</v>
      </c>
    </row>
    <row r="2731" spans="1:5" x14ac:dyDescent="0.3">
      <c r="A2731" t="s">
        <v>2732</v>
      </c>
      <c r="B2731">
        <v>180244005.79683903</v>
      </c>
      <c r="C2731">
        <v>180332955</v>
      </c>
      <c r="D2731">
        <v>88949.203160971403</v>
      </c>
      <c r="E2731" s="2">
        <f t="shared" si="42"/>
        <v>4.9324985087152488E-2</v>
      </c>
    </row>
    <row r="2732" spans="1:5" x14ac:dyDescent="0.3">
      <c r="A2732" t="s">
        <v>2733</v>
      </c>
      <c r="B2732">
        <v>177178734.90378323</v>
      </c>
      <c r="C2732">
        <v>181181280</v>
      </c>
      <c r="D2732">
        <v>4002545.096216768</v>
      </c>
      <c r="E2732" s="2">
        <f t="shared" si="42"/>
        <v>2.209138326110053</v>
      </c>
    </row>
    <row r="2733" spans="1:5" x14ac:dyDescent="0.3">
      <c r="A2733" t="s">
        <v>2734</v>
      </c>
      <c r="B2733">
        <v>178091275.42664987</v>
      </c>
      <c r="C2733">
        <v>182065917</v>
      </c>
      <c r="D2733">
        <v>3974641.5733501315</v>
      </c>
      <c r="E2733" s="2">
        <f t="shared" si="42"/>
        <v>2.1830783261592734</v>
      </c>
    </row>
    <row r="2734" spans="1:5" x14ac:dyDescent="0.3">
      <c r="A2734" t="s">
        <v>2735</v>
      </c>
      <c r="B2734">
        <v>177766722.63893324</v>
      </c>
      <c r="C2734">
        <v>182397222</v>
      </c>
      <c r="D2734">
        <v>4630499.3610667586</v>
      </c>
      <c r="E2734" s="2">
        <f t="shared" si="42"/>
        <v>2.5386896304082738</v>
      </c>
    </row>
    <row r="2735" spans="1:5" x14ac:dyDescent="0.3">
      <c r="A2735" t="s">
        <v>2736</v>
      </c>
      <c r="B2735">
        <v>173493243.51316676</v>
      </c>
      <c r="C2735">
        <v>182680078</v>
      </c>
      <c r="D2735">
        <v>9186834.4868332446</v>
      </c>
      <c r="E2735" s="2">
        <f t="shared" si="42"/>
        <v>5.0289197308275977</v>
      </c>
    </row>
    <row r="2736" spans="1:5" x14ac:dyDescent="0.3">
      <c r="A2736" t="s">
        <v>2737</v>
      </c>
      <c r="B2736">
        <v>185930308.87615007</v>
      </c>
      <c r="C2736">
        <v>183295727</v>
      </c>
      <c r="D2736">
        <v>2634581.8761500716</v>
      </c>
      <c r="E2736" s="2">
        <f t="shared" si="42"/>
        <v>1.4373394946353941</v>
      </c>
    </row>
    <row r="2737" spans="1:5" x14ac:dyDescent="0.3">
      <c r="A2737" t="s">
        <v>2738</v>
      </c>
      <c r="B2737">
        <v>187324480.03010002</v>
      </c>
      <c r="C2737">
        <v>184612834</v>
      </c>
      <c r="D2737">
        <v>2711646.0301000178</v>
      </c>
      <c r="E2737" s="2">
        <f t="shared" si="42"/>
        <v>1.4688285593947481</v>
      </c>
    </row>
    <row r="2738" spans="1:5" x14ac:dyDescent="0.3">
      <c r="A2738" t="s">
        <v>2739</v>
      </c>
      <c r="B2738">
        <v>182252498.67308336</v>
      </c>
      <c r="C2738">
        <v>185601328</v>
      </c>
      <c r="D2738">
        <v>3348829.326916635</v>
      </c>
      <c r="E2738" s="2">
        <f t="shared" si="42"/>
        <v>1.8043132357957241</v>
      </c>
    </row>
    <row r="2739" spans="1:5" x14ac:dyDescent="0.3">
      <c r="A2739" t="s">
        <v>2740</v>
      </c>
      <c r="B2739">
        <v>195440544.2078169</v>
      </c>
      <c r="C2739">
        <v>186731851</v>
      </c>
      <c r="D2739">
        <v>8708693.2078168988</v>
      </c>
      <c r="E2739" s="2">
        <f t="shared" si="42"/>
        <v>4.6637427740256792</v>
      </c>
    </row>
    <row r="2740" spans="1:5" x14ac:dyDescent="0.3">
      <c r="A2740" t="s">
        <v>2741</v>
      </c>
      <c r="B2740">
        <v>188837002.27753317</v>
      </c>
      <c r="C2740">
        <v>187176906</v>
      </c>
      <c r="D2740">
        <v>1660096.2775331736</v>
      </c>
      <c r="E2740" s="2">
        <f t="shared" si="42"/>
        <v>0.88691298141939234</v>
      </c>
    </row>
    <row r="2741" spans="1:5" x14ac:dyDescent="0.3">
      <c r="A2741" t="s">
        <v>2742</v>
      </c>
      <c r="B2741">
        <v>201173394.21749991</v>
      </c>
      <c r="C2741">
        <v>187377921</v>
      </c>
      <c r="D2741">
        <v>13795473.217499912</v>
      </c>
      <c r="E2741" s="2">
        <f t="shared" si="42"/>
        <v>7.362379272795919</v>
      </c>
    </row>
    <row r="2742" spans="1:5" x14ac:dyDescent="0.3">
      <c r="A2742" t="s">
        <v>2743</v>
      </c>
      <c r="B2742">
        <v>186890689.85063335</v>
      </c>
      <c r="C2742">
        <v>188316576</v>
      </c>
      <c r="D2742">
        <v>1425886.149366647</v>
      </c>
      <c r="E2742" s="2">
        <f t="shared" si="42"/>
        <v>0.75717506108790278</v>
      </c>
    </row>
    <row r="2743" spans="1:5" x14ac:dyDescent="0.3">
      <c r="A2743" t="s">
        <v>2744</v>
      </c>
      <c r="B2743">
        <v>188644883.02103326</v>
      </c>
      <c r="C2743">
        <v>188453904</v>
      </c>
      <c r="D2743">
        <v>190979.02103325725</v>
      </c>
      <c r="E2743" s="2">
        <f t="shared" si="42"/>
        <v>0.10133991229667348</v>
      </c>
    </row>
    <row r="2744" spans="1:5" x14ac:dyDescent="0.3">
      <c r="A2744" t="s">
        <v>2745</v>
      </c>
      <c r="B2744">
        <v>187930767.07406664</v>
      </c>
      <c r="C2744">
        <v>190034547</v>
      </c>
      <c r="D2744">
        <v>2103779.9259333611</v>
      </c>
      <c r="E2744" s="2">
        <f t="shared" si="42"/>
        <v>1.1070513015369574</v>
      </c>
    </row>
    <row r="2745" spans="1:5" x14ac:dyDescent="0.3">
      <c r="A2745" t="s">
        <v>2746</v>
      </c>
      <c r="B2745">
        <v>188598187.36043325</v>
      </c>
      <c r="C2745">
        <v>190045884</v>
      </c>
      <c r="D2745">
        <v>1447696.6395667493</v>
      </c>
      <c r="E2745" s="2">
        <f t="shared" si="42"/>
        <v>0.76176163834558464</v>
      </c>
    </row>
    <row r="2746" spans="1:5" x14ac:dyDescent="0.3">
      <c r="A2746" t="s">
        <v>2747</v>
      </c>
      <c r="B2746">
        <v>175853883.11831656</v>
      </c>
      <c r="C2746">
        <v>190324480</v>
      </c>
      <c r="D2746">
        <v>14470596.881683439</v>
      </c>
      <c r="E2746" s="2">
        <f t="shared" si="42"/>
        <v>7.6031190951807357</v>
      </c>
    </row>
    <row r="2747" spans="1:5" x14ac:dyDescent="0.3">
      <c r="A2747" t="s">
        <v>2748</v>
      </c>
      <c r="B2747">
        <v>191009465.9492999</v>
      </c>
      <c r="C2747">
        <v>190853109</v>
      </c>
      <c r="D2747">
        <v>156356.94929990172</v>
      </c>
      <c r="E2747" s="2">
        <f t="shared" si="42"/>
        <v>8.1925282809986469E-2</v>
      </c>
    </row>
    <row r="2748" spans="1:5" x14ac:dyDescent="0.3">
      <c r="A2748" t="s">
        <v>2749</v>
      </c>
      <c r="B2748">
        <v>191041653.38453326</v>
      </c>
      <c r="C2748">
        <v>191272685</v>
      </c>
      <c r="D2748">
        <v>231031.61546674371</v>
      </c>
      <c r="E2748" s="2">
        <f t="shared" si="42"/>
        <v>0.12078651767069809</v>
      </c>
    </row>
    <row r="2749" spans="1:5" x14ac:dyDescent="0.3">
      <c r="A2749" t="s">
        <v>2750</v>
      </c>
      <c r="B2749">
        <v>193295519.52907154</v>
      </c>
      <c r="C2749">
        <v>191577167</v>
      </c>
      <c r="D2749">
        <v>1718352.5290715396</v>
      </c>
      <c r="E2749" s="2">
        <f t="shared" si="42"/>
        <v>0.89695058966580266</v>
      </c>
    </row>
    <row r="2750" spans="1:5" x14ac:dyDescent="0.3">
      <c r="A2750" t="s">
        <v>2751</v>
      </c>
      <c r="B2750">
        <v>193256485.5033167</v>
      </c>
      <c r="C2750">
        <v>192089899</v>
      </c>
      <c r="D2750">
        <v>1166586.5033167005</v>
      </c>
      <c r="E2750" s="2">
        <f t="shared" si="42"/>
        <v>0.60731277875090162</v>
      </c>
    </row>
    <row r="2751" spans="1:5" x14ac:dyDescent="0.3">
      <c r="A2751" t="s">
        <v>2752</v>
      </c>
      <c r="B2751">
        <v>216649881.63506663</v>
      </c>
      <c r="C2751">
        <v>192104563</v>
      </c>
      <c r="D2751">
        <v>24545318.635066628</v>
      </c>
      <c r="E2751" s="2">
        <f t="shared" si="42"/>
        <v>12.777061747912061</v>
      </c>
    </row>
    <row r="2752" spans="1:5" x14ac:dyDescent="0.3">
      <c r="A2752" t="s">
        <v>2753</v>
      </c>
      <c r="B2752">
        <v>194579050.45182213</v>
      </c>
      <c r="C2752">
        <v>192167696</v>
      </c>
      <c r="D2752">
        <v>2411354.4518221319</v>
      </c>
      <c r="E2752" s="2">
        <f t="shared" si="42"/>
        <v>1.2548177982121052</v>
      </c>
    </row>
    <row r="2753" spans="1:5" x14ac:dyDescent="0.3">
      <c r="A2753" t="s">
        <v>2754</v>
      </c>
      <c r="B2753">
        <v>199465593.48589996</v>
      </c>
      <c r="C2753">
        <v>193266740</v>
      </c>
      <c r="D2753">
        <v>6198853.485899955</v>
      </c>
      <c r="E2753" s="2">
        <f t="shared" si="42"/>
        <v>3.207408313453187</v>
      </c>
    </row>
    <row r="2754" spans="1:5" x14ac:dyDescent="0.3">
      <c r="A2754" t="s">
        <v>2755</v>
      </c>
      <c r="B2754">
        <v>191871738.76167628</v>
      </c>
      <c r="C2754">
        <v>193892292</v>
      </c>
      <c r="D2754">
        <v>2020553.2383237183</v>
      </c>
      <c r="E2754" s="2">
        <f t="shared" ref="E2754:E2817" si="43">100*(D2754/C2754)</f>
        <v>1.0421008578947111</v>
      </c>
    </row>
    <row r="2755" spans="1:5" x14ac:dyDescent="0.3">
      <c r="A2755" t="s">
        <v>2756</v>
      </c>
      <c r="B2755">
        <v>189825703.28258327</v>
      </c>
      <c r="C2755">
        <v>195528562</v>
      </c>
      <c r="D2755">
        <v>5702858.7174167335</v>
      </c>
      <c r="E2755" s="2">
        <f t="shared" si="43"/>
        <v>2.9166371700809282</v>
      </c>
    </row>
    <row r="2756" spans="1:5" x14ac:dyDescent="0.3">
      <c r="A2756" t="s">
        <v>2757</v>
      </c>
      <c r="B2756">
        <v>198287125.93234771</v>
      </c>
      <c r="C2756">
        <v>195654887</v>
      </c>
      <c r="D2756">
        <v>2632238.9323477149</v>
      </c>
      <c r="E2756" s="2">
        <f t="shared" si="43"/>
        <v>1.3453479096321856</v>
      </c>
    </row>
    <row r="2757" spans="1:5" x14ac:dyDescent="0.3">
      <c r="A2757" t="s">
        <v>2758</v>
      </c>
      <c r="B2757">
        <v>196721675.3070001</v>
      </c>
      <c r="C2757">
        <v>196184089</v>
      </c>
      <c r="D2757">
        <v>537586.30700010061</v>
      </c>
      <c r="E2757" s="2">
        <f t="shared" si="43"/>
        <v>0.2740213590920213</v>
      </c>
    </row>
    <row r="2758" spans="1:5" x14ac:dyDescent="0.3">
      <c r="A2758" t="s">
        <v>2759</v>
      </c>
      <c r="B2758">
        <v>204502522.29568335</v>
      </c>
      <c r="C2758">
        <v>196688493</v>
      </c>
      <c r="D2758">
        <v>7814029.2956833541</v>
      </c>
      <c r="E2758" s="2">
        <f t="shared" si="43"/>
        <v>3.97279432899176</v>
      </c>
    </row>
    <row r="2759" spans="1:5" x14ac:dyDescent="0.3">
      <c r="A2759" t="s">
        <v>2760</v>
      </c>
      <c r="B2759">
        <v>193425120.97620004</v>
      </c>
      <c r="C2759">
        <v>196990390</v>
      </c>
      <c r="D2759">
        <v>3565269.0237999558</v>
      </c>
      <c r="E2759" s="2">
        <f t="shared" si="43"/>
        <v>1.809869518914073</v>
      </c>
    </row>
    <row r="2760" spans="1:5" x14ac:dyDescent="0.3">
      <c r="A2760" t="s">
        <v>2761</v>
      </c>
      <c r="B2760">
        <v>175158571.15896663</v>
      </c>
      <c r="C2760">
        <v>197099661</v>
      </c>
      <c r="D2760">
        <v>21941089.841033369</v>
      </c>
      <c r="E2760" s="2">
        <f t="shared" si="43"/>
        <v>11.131977462423626</v>
      </c>
    </row>
    <row r="2761" spans="1:5" x14ac:dyDescent="0.3">
      <c r="A2761" t="s">
        <v>2762</v>
      </c>
      <c r="B2761">
        <v>193928342.76219988</v>
      </c>
      <c r="C2761">
        <v>197130557</v>
      </c>
      <c r="D2761">
        <v>3202214.2378001213</v>
      </c>
      <c r="E2761" s="2">
        <f t="shared" si="43"/>
        <v>1.6244129203166213</v>
      </c>
    </row>
    <row r="2762" spans="1:5" x14ac:dyDescent="0.3">
      <c r="A2762" t="s">
        <v>2763</v>
      </c>
      <c r="B2762">
        <v>198770289.1250667</v>
      </c>
      <c r="C2762">
        <v>197719225</v>
      </c>
      <c r="D2762">
        <v>1051064.1250666976</v>
      </c>
      <c r="E2762" s="2">
        <f t="shared" si="43"/>
        <v>0.53159429745220665</v>
      </c>
    </row>
    <row r="2763" spans="1:5" x14ac:dyDescent="0.3">
      <c r="A2763" t="s">
        <v>2764</v>
      </c>
      <c r="B2763">
        <v>193882350.36201647</v>
      </c>
      <c r="C2763">
        <v>198228427</v>
      </c>
      <c r="D2763">
        <v>4346076.6379835308</v>
      </c>
      <c r="E2763" s="2">
        <f t="shared" si="43"/>
        <v>2.1924588232663171</v>
      </c>
    </row>
    <row r="2764" spans="1:5" x14ac:dyDescent="0.3">
      <c r="A2764" t="s">
        <v>2765</v>
      </c>
      <c r="B2764">
        <v>203450588.24528354</v>
      </c>
      <c r="C2764">
        <v>199448567</v>
      </c>
      <c r="D2764">
        <v>4002021.2452835441</v>
      </c>
      <c r="E2764" s="2">
        <f t="shared" si="43"/>
        <v>2.0065429927523843</v>
      </c>
    </row>
    <row r="2765" spans="1:5" x14ac:dyDescent="0.3">
      <c r="A2765" t="s">
        <v>2766</v>
      </c>
      <c r="B2765">
        <v>199698012.36698884</v>
      </c>
      <c r="C2765">
        <v>199491063</v>
      </c>
      <c r="D2765">
        <v>206949.36698883772</v>
      </c>
      <c r="E2765" s="2">
        <f t="shared" si="43"/>
        <v>0.1037386657209991</v>
      </c>
    </row>
    <row r="2766" spans="1:5" x14ac:dyDescent="0.3">
      <c r="A2766" t="s">
        <v>2767</v>
      </c>
      <c r="B2766">
        <v>196382258.32894439</v>
      </c>
      <c r="C2766">
        <v>199496310</v>
      </c>
      <c r="D2766">
        <v>3114051.6710556149</v>
      </c>
      <c r="E2766" s="2">
        <f t="shared" si="43"/>
        <v>1.5609570277543554</v>
      </c>
    </row>
    <row r="2767" spans="1:5" x14ac:dyDescent="0.3">
      <c r="A2767" t="s">
        <v>2768</v>
      </c>
      <c r="B2767">
        <v>191666888.05923349</v>
      </c>
      <c r="C2767">
        <v>200091513</v>
      </c>
      <c r="D2767">
        <v>8424624.9407665133</v>
      </c>
      <c r="E2767" s="2">
        <f t="shared" si="43"/>
        <v>4.2103859451382695</v>
      </c>
    </row>
    <row r="2768" spans="1:5" x14ac:dyDescent="0.3">
      <c r="A2768" t="s">
        <v>2769</v>
      </c>
      <c r="B2768">
        <v>200547042.11131656</v>
      </c>
      <c r="C2768">
        <v>200565622</v>
      </c>
      <c r="D2768">
        <v>18579.888683438301</v>
      </c>
      <c r="E2768" s="2">
        <f t="shared" si="43"/>
        <v>9.26374545057293E-3</v>
      </c>
    </row>
    <row r="2769" spans="1:5" x14ac:dyDescent="0.3">
      <c r="A2769" t="s">
        <v>2770</v>
      </c>
      <c r="B2769">
        <v>195380101.92149994</v>
      </c>
      <c r="C2769">
        <v>200623708</v>
      </c>
      <c r="D2769">
        <v>5243606.0785000622</v>
      </c>
      <c r="E2769" s="2">
        <f t="shared" si="43"/>
        <v>2.6136522601307233</v>
      </c>
    </row>
    <row r="2770" spans="1:5" x14ac:dyDescent="0.3">
      <c r="A2770" t="s">
        <v>2771</v>
      </c>
      <c r="B2770">
        <v>220720674.38573337</v>
      </c>
      <c r="C2770">
        <v>200855137</v>
      </c>
      <c r="D2770">
        <v>19865537.385733366</v>
      </c>
      <c r="E2770" s="2">
        <f t="shared" si="43"/>
        <v>9.8904801153944923</v>
      </c>
    </row>
    <row r="2771" spans="1:5" x14ac:dyDescent="0.3">
      <c r="A2771" t="s">
        <v>2772</v>
      </c>
      <c r="B2771">
        <v>200264097.72394994</v>
      </c>
      <c r="C2771">
        <v>201503634</v>
      </c>
      <c r="D2771">
        <v>1239536.276050061</v>
      </c>
      <c r="E2771" s="2">
        <f t="shared" si="43"/>
        <v>0.61514338547862668</v>
      </c>
    </row>
    <row r="2772" spans="1:5" x14ac:dyDescent="0.3">
      <c r="A2772" t="s">
        <v>2773</v>
      </c>
      <c r="B2772">
        <v>204096583.51871663</v>
      </c>
      <c r="C2772">
        <v>201706573</v>
      </c>
      <c r="D2772">
        <v>2390010.5187166333</v>
      </c>
      <c r="E2772" s="2">
        <f t="shared" si="43"/>
        <v>1.1848947127353322</v>
      </c>
    </row>
    <row r="2773" spans="1:5" x14ac:dyDescent="0.3">
      <c r="A2773" t="s">
        <v>2774</v>
      </c>
      <c r="B2773">
        <v>199840745.34579992</v>
      </c>
      <c r="C2773">
        <v>202908090</v>
      </c>
      <c r="D2773">
        <v>3067344.6542000771</v>
      </c>
      <c r="E2773" s="2">
        <f t="shared" si="43"/>
        <v>1.5116916502442446</v>
      </c>
    </row>
    <row r="2774" spans="1:5" x14ac:dyDescent="0.3">
      <c r="A2774" t="s">
        <v>2775</v>
      </c>
      <c r="B2774">
        <v>192990414.98723349</v>
      </c>
      <c r="C2774">
        <v>205086234</v>
      </c>
      <c r="D2774">
        <v>12095819.01276651</v>
      </c>
      <c r="E2774" s="2">
        <f t="shared" si="43"/>
        <v>5.897918537412175</v>
      </c>
    </row>
    <row r="2775" spans="1:5" x14ac:dyDescent="0.3">
      <c r="A2775" t="s">
        <v>2776</v>
      </c>
      <c r="B2775">
        <v>217764276.29301658</v>
      </c>
      <c r="C2775">
        <v>206126320</v>
      </c>
      <c r="D2775">
        <v>11637956.293016583</v>
      </c>
      <c r="E2775" s="2">
        <f t="shared" si="43"/>
        <v>5.6460311778799444</v>
      </c>
    </row>
    <row r="2776" spans="1:5" x14ac:dyDescent="0.3">
      <c r="A2776" t="s">
        <v>2777</v>
      </c>
      <c r="B2776">
        <v>205094851.87776664</v>
      </c>
      <c r="C2776">
        <v>206736117</v>
      </c>
      <c r="D2776">
        <v>1641265.122233361</v>
      </c>
      <c r="E2776" s="2">
        <f t="shared" si="43"/>
        <v>0.79389375501976811</v>
      </c>
    </row>
    <row r="2777" spans="1:5" x14ac:dyDescent="0.3">
      <c r="A2777" t="s">
        <v>2778</v>
      </c>
      <c r="B2777">
        <v>213981785.15449998</v>
      </c>
      <c r="C2777">
        <v>208553734</v>
      </c>
      <c r="D2777">
        <v>5428051.1544999778</v>
      </c>
      <c r="E2777" s="2">
        <f t="shared" si="43"/>
        <v>2.6027110857195095</v>
      </c>
    </row>
    <row r="2778" spans="1:5" x14ac:dyDescent="0.3">
      <c r="A2778" t="s">
        <v>2779</v>
      </c>
      <c r="B2778">
        <v>224857802.98924991</v>
      </c>
      <c r="C2778">
        <v>209887389</v>
      </c>
      <c r="D2778">
        <v>14970413.989249915</v>
      </c>
      <c r="E2778" s="2">
        <f t="shared" si="43"/>
        <v>7.132593368556277</v>
      </c>
    </row>
    <row r="2779" spans="1:5" x14ac:dyDescent="0.3">
      <c r="A2779" t="s">
        <v>2780</v>
      </c>
      <c r="B2779">
        <v>263799201.3102501</v>
      </c>
      <c r="C2779">
        <v>212084219</v>
      </c>
      <c r="D2779">
        <v>51714982.310250103</v>
      </c>
      <c r="E2779" s="2">
        <f t="shared" si="43"/>
        <v>24.384172737647255</v>
      </c>
    </row>
    <row r="2780" spans="1:5" x14ac:dyDescent="0.3">
      <c r="A2780" t="s">
        <v>2781</v>
      </c>
      <c r="B2780">
        <v>215644185.7595464</v>
      </c>
      <c r="C2780">
        <v>212834823</v>
      </c>
      <c r="D2780">
        <v>2809362.7595463991</v>
      </c>
      <c r="E2780" s="2">
        <f t="shared" si="43"/>
        <v>1.3199732637484793</v>
      </c>
    </row>
    <row r="2781" spans="1:5" x14ac:dyDescent="0.3">
      <c r="A2781" t="s">
        <v>2782</v>
      </c>
      <c r="B2781">
        <v>211933303.90951666</v>
      </c>
      <c r="C2781">
        <v>213432919</v>
      </c>
      <c r="D2781">
        <v>1499615.0904833376</v>
      </c>
      <c r="E2781" s="2">
        <f t="shared" si="43"/>
        <v>0.70261658675217653</v>
      </c>
    </row>
    <row r="2782" spans="1:5" x14ac:dyDescent="0.3">
      <c r="A2782" t="s">
        <v>2783</v>
      </c>
      <c r="B2782">
        <v>227181290.68101665</v>
      </c>
      <c r="C2782">
        <v>217833390</v>
      </c>
      <c r="D2782">
        <v>9347900.6810166538</v>
      </c>
      <c r="E2782" s="2">
        <f t="shared" si="43"/>
        <v>4.2913075360102759</v>
      </c>
    </row>
    <row r="2783" spans="1:5" x14ac:dyDescent="0.3">
      <c r="A2783" t="s">
        <v>2784</v>
      </c>
      <c r="B2783">
        <v>244905197.39990011</v>
      </c>
      <c r="C2783">
        <v>217948736</v>
      </c>
      <c r="D2783">
        <v>26956461.399900109</v>
      </c>
      <c r="E2783" s="2">
        <f t="shared" si="43"/>
        <v>12.368257735571408</v>
      </c>
    </row>
    <row r="2784" spans="1:5" x14ac:dyDescent="0.3">
      <c r="A2784" t="s">
        <v>2785</v>
      </c>
      <c r="B2784">
        <v>228906599.84093332</v>
      </c>
      <c r="C2784">
        <v>218965664</v>
      </c>
      <c r="D2784">
        <v>9940935.8409333229</v>
      </c>
      <c r="E2784" s="2">
        <f t="shared" si="43"/>
        <v>4.5399519081372155</v>
      </c>
    </row>
    <row r="2785" spans="1:5" x14ac:dyDescent="0.3">
      <c r="A2785" t="s">
        <v>2786</v>
      </c>
      <c r="B2785">
        <v>208469203.78350013</v>
      </c>
      <c r="C2785">
        <v>219129423</v>
      </c>
      <c r="D2785">
        <v>10660219.216499865</v>
      </c>
      <c r="E2785" s="2">
        <f t="shared" si="43"/>
        <v>4.8648050410372612</v>
      </c>
    </row>
    <row r="2786" spans="1:5" x14ac:dyDescent="0.3">
      <c r="A2786" t="s">
        <v>2787</v>
      </c>
      <c r="B2786">
        <v>214337805.32049993</v>
      </c>
      <c r="C2786">
        <v>221867091</v>
      </c>
      <c r="D2786">
        <v>7529285.6795000732</v>
      </c>
      <c r="E2786" s="2">
        <f t="shared" si="43"/>
        <v>3.3936018386341367</v>
      </c>
    </row>
    <row r="2787" spans="1:5" x14ac:dyDescent="0.3">
      <c r="A2787" t="s">
        <v>2788</v>
      </c>
      <c r="B2787">
        <v>215630803.18743315</v>
      </c>
      <c r="C2787">
        <v>224407437</v>
      </c>
      <c r="D2787">
        <v>8776633.8125668466</v>
      </c>
      <c r="E2787" s="2">
        <f t="shared" si="43"/>
        <v>3.9110262698498919</v>
      </c>
    </row>
    <row r="2788" spans="1:5" x14ac:dyDescent="0.3">
      <c r="A2788" t="s">
        <v>2789</v>
      </c>
      <c r="B2788">
        <v>218224257.26894996</v>
      </c>
      <c r="C2788">
        <v>225305347</v>
      </c>
      <c r="D2788">
        <v>7081089.7310500443</v>
      </c>
      <c r="E2788" s="2">
        <f t="shared" si="43"/>
        <v>3.1428857882587424</v>
      </c>
    </row>
    <row r="2789" spans="1:5" x14ac:dyDescent="0.3">
      <c r="A2789" t="s">
        <v>2790</v>
      </c>
      <c r="B2789">
        <v>246599855.44040003</v>
      </c>
      <c r="C2789">
        <v>227658432</v>
      </c>
      <c r="D2789">
        <v>18941423.440400034</v>
      </c>
      <c r="E2789" s="2">
        <f t="shared" si="43"/>
        <v>8.3201062547949185</v>
      </c>
    </row>
    <row r="2790" spans="1:5" x14ac:dyDescent="0.3">
      <c r="A2790" t="s">
        <v>2791</v>
      </c>
      <c r="B2790">
        <v>233313130.30508038</v>
      </c>
      <c r="C2790">
        <v>231180229</v>
      </c>
      <c r="D2790">
        <v>2132901.305080384</v>
      </c>
      <c r="E2790" s="2">
        <f t="shared" si="43"/>
        <v>0.92261406362755349</v>
      </c>
    </row>
    <row r="2791" spans="1:5" x14ac:dyDescent="0.3">
      <c r="A2791" t="s">
        <v>2792</v>
      </c>
      <c r="B2791">
        <v>233726041.53135028</v>
      </c>
      <c r="C2791">
        <v>231196999</v>
      </c>
      <c r="D2791">
        <v>2529042.5313502848</v>
      </c>
      <c r="E2791" s="2">
        <f t="shared" si="43"/>
        <v>1.0938907262158211</v>
      </c>
    </row>
    <row r="2792" spans="1:5" x14ac:dyDescent="0.3">
      <c r="A2792" t="s">
        <v>2793</v>
      </c>
      <c r="B2792">
        <v>233738452.02582079</v>
      </c>
      <c r="C2792">
        <v>231566354</v>
      </c>
      <c r="D2792">
        <v>2172098.0258207917</v>
      </c>
      <c r="E2792" s="2">
        <f t="shared" si="43"/>
        <v>0.93800242923926314</v>
      </c>
    </row>
    <row r="2793" spans="1:5" x14ac:dyDescent="0.3">
      <c r="A2793" t="s">
        <v>2794</v>
      </c>
      <c r="B2793">
        <v>233663370.3319363</v>
      </c>
      <c r="C2793">
        <v>232563653</v>
      </c>
      <c r="D2793">
        <v>1099717.3319362998</v>
      </c>
      <c r="E2793" s="2">
        <f t="shared" si="43"/>
        <v>0.47286724204332131</v>
      </c>
    </row>
    <row r="2794" spans="1:5" x14ac:dyDescent="0.3">
      <c r="A2794" t="s">
        <v>2795</v>
      </c>
      <c r="B2794">
        <v>240113708.4971492</v>
      </c>
      <c r="C2794">
        <v>236766087</v>
      </c>
      <c r="D2794">
        <v>3347621.4971491992</v>
      </c>
      <c r="E2794" s="2">
        <f t="shared" si="43"/>
        <v>1.4138939995866888</v>
      </c>
    </row>
    <row r="2795" spans="1:5" x14ac:dyDescent="0.3">
      <c r="A2795" t="s">
        <v>2796</v>
      </c>
      <c r="B2795">
        <v>230194234.69804999</v>
      </c>
      <c r="C2795">
        <v>238359040</v>
      </c>
      <c r="D2795">
        <v>8164805.3019500077</v>
      </c>
      <c r="E2795" s="2">
        <f t="shared" si="43"/>
        <v>3.4254229677842334</v>
      </c>
    </row>
    <row r="2796" spans="1:5" x14ac:dyDescent="0.3">
      <c r="A2796" t="s">
        <v>2797</v>
      </c>
      <c r="B2796">
        <v>240573010.15781584</v>
      </c>
      <c r="C2796">
        <v>238679396</v>
      </c>
      <c r="D2796">
        <v>1893614.1578158438</v>
      </c>
      <c r="E2796" s="2">
        <f t="shared" si="43"/>
        <v>0.79337143865398574</v>
      </c>
    </row>
    <row r="2797" spans="1:5" x14ac:dyDescent="0.3">
      <c r="A2797" t="s">
        <v>2798</v>
      </c>
      <c r="B2797">
        <v>251784769.84359983</v>
      </c>
      <c r="C2797">
        <v>238878094</v>
      </c>
      <c r="D2797">
        <v>12906675.843599826</v>
      </c>
      <c r="E2797" s="2">
        <f t="shared" si="43"/>
        <v>5.4030386911910924</v>
      </c>
    </row>
    <row r="2798" spans="1:5" x14ac:dyDescent="0.3">
      <c r="A2798" t="s">
        <v>2799</v>
      </c>
      <c r="B2798">
        <v>235715035.58757031</v>
      </c>
      <c r="C2798">
        <v>239002666</v>
      </c>
      <c r="D2798">
        <v>3287630.4124296904</v>
      </c>
      <c r="E2798" s="2">
        <f t="shared" si="43"/>
        <v>1.3755622342847382</v>
      </c>
    </row>
    <row r="2799" spans="1:5" x14ac:dyDescent="0.3">
      <c r="A2799" t="s">
        <v>2800</v>
      </c>
      <c r="B2799">
        <v>236350927.32718349</v>
      </c>
      <c r="C2799">
        <v>239483352</v>
      </c>
      <c r="D2799">
        <v>3132424.672816515</v>
      </c>
      <c r="E2799" s="2">
        <f t="shared" si="43"/>
        <v>1.3079926628121168</v>
      </c>
    </row>
    <row r="2800" spans="1:5" x14ac:dyDescent="0.3">
      <c r="A2800" t="s">
        <v>2801</v>
      </c>
      <c r="B2800">
        <v>188660423.10761431</v>
      </c>
      <c r="C2800">
        <v>240047938</v>
      </c>
      <c r="D2800">
        <v>51387514.892385691</v>
      </c>
      <c r="E2800" s="2">
        <f t="shared" si="43"/>
        <v>21.407188630958242</v>
      </c>
    </row>
    <row r="2801" spans="1:5" x14ac:dyDescent="0.3">
      <c r="A2801" t="s">
        <v>2802</v>
      </c>
      <c r="B2801">
        <v>236034560.10631675</v>
      </c>
      <c r="C2801">
        <v>240772093</v>
      </c>
      <c r="D2801">
        <v>4737532.8936832547</v>
      </c>
      <c r="E2801" s="2">
        <f t="shared" si="43"/>
        <v>1.9676420280498435</v>
      </c>
    </row>
    <row r="2802" spans="1:5" x14ac:dyDescent="0.3">
      <c r="A2802" t="s">
        <v>2803</v>
      </c>
      <c r="B2802">
        <v>243014366.53805006</v>
      </c>
      <c r="C2802">
        <v>241788675</v>
      </c>
      <c r="D2802">
        <v>1225691.5380500555</v>
      </c>
      <c r="E2802" s="2">
        <f t="shared" si="43"/>
        <v>0.50692677729842206</v>
      </c>
    </row>
    <row r="2803" spans="1:5" x14ac:dyDescent="0.3">
      <c r="A2803" t="s">
        <v>2804</v>
      </c>
      <c r="B2803">
        <v>226044642.99710014</v>
      </c>
      <c r="C2803">
        <v>242525660</v>
      </c>
      <c r="D2803">
        <v>16481017.002899855</v>
      </c>
      <c r="E2803" s="2">
        <f t="shared" si="43"/>
        <v>6.7955766012140133</v>
      </c>
    </row>
    <row r="2804" spans="1:5" x14ac:dyDescent="0.3">
      <c r="A2804" t="s">
        <v>2805</v>
      </c>
      <c r="B2804">
        <v>242703560.15251666</v>
      </c>
      <c r="C2804">
        <v>244624978</v>
      </c>
      <c r="D2804">
        <v>1921417.8474833369</v>
      </c>
      <c r="E2804" s="2">
        <f t="shared" si="43"/>
        <v>0.78545447942087787</v>
      </c>
    </row>
    <row r="2805" spans="1:5" x14ac:dyDescent="0.3">
      <c r="A2805" t="s">
        <v>2806</v>
      </c>
      <c r="B2805">
        <v>283447233.64137214</v>
      </c>
      <c r="C2805">
        <v>245067987</v>
      </c>
      <c r="D2805">
        <v>38379246.641372144</v>
      </c>
      <c r="E2805" s="2">
        <f t="shared" si="43"/>
        <v>15.660652829931699</v>
      </c>
    </row>
    <row r="2806" spans="1:5" x14ac:dyDescent="0.3">
      <c r="A2806" t="s">
        <v>2807</v>
      </c>
      <c r="B2806">
        <v>229603707.14457649</v>
      </c>
      <c r="C2806">
        <v>245987840</v>
      </c>
      <c r="D2806">
        <v>16384132.85542351</v>
      </c>
      <c r="E2806" s="2">
        <f t="shared" si="43"/>
        <v>6.6605458446334209</v>
      </c>
    </row>
    <row r="2807" spans="1:5" x14ac:dyDescent="0.3">
      <c r="A2807" t="s">
        <v>2808</v>
      </c>
      <c r="B2807">
        <v>291220385.07121676</v>
      </c>
      <c r="C2807">
        <v>248325680</v>
      </c>
      <c r="D2807">
        <v>42894705.071216762</v>
      </c>
      <c r="E2807" s="2">
        <f t="shared" si="43"/>
        <v>17.273567949644502</v>
      </c>
    </row>
    <row r="2808" spans="1:5" x14ac:dyDescent="0.3">
      <c r="A2808" t="s">
        <v>2809</v>
      </c>
      <c r="B2808">
        <v>250000230.62283328</v>
      </c>
      <c r="C2808">
        <v>248343181</v>
      </c>
      <c r="D2808">
        <v>1657049.6228332818</v>
      </c>
      <c r="E2808" s="2">
        <f t="shared" si="43"/>
        <v>0.6672418449988694</v>
      </c>
    </row>
    <row r="2809" spans="1:5" x14ac:dyDescent="0.3">
      <c r="A2809" t="s">
        <v>2810</v>
      </c>
      <c r="B2809">
        <v>252263553.44901669</v>
      </c>
      <c r="C2809">
        <v>248653575</v>
      </c>
      <c r="D2809">
        <v>3609978.4490166903</v>
      </c>
      <c r="E2809" s="2">
        <f t="shared" si="43"/>
        <v>1.451810394850221</v>
      </c>
    </row>
    <row r="2810" spans="1:5" x14ac:dyDescent="0.3">
      <c r="A2810" t="s">
        <v>2811</v>
      </c>
      <c r="B2810">
        <v>284811109.47594994</v>
      </c>
      <c r="C2810">
        <v>267278409</v>
      </c>
      <c r="D2810">
        <v>17532700.475949943</v>
      </c>
      <c r="E2810" s="2">
        <f t="shared" si="43"/>
        <v>6.5597144720918861</v>
      </c>
    </row>
    <row r="2811" spans="1:5" x14ac:dyDescent="0.3">
      <c r="A2811" t="s">
        <v>2812</v>
      </c>
      <c r="B2811">
        <v>271636503.96478331</v>
      </c>
      <c r="C2811">
        <v>267463714</v>
      </c>
      <c r="D2811">
        <v>4172789.9647833109</v>
      </c>
      <c r="E2811" s="2">
        <f t="shared" si="43"/>
        <v>1.5601331120315298</v>
      </c>
    </row>
    <row r="2812" spans="1:5" x14ac:dyDescent="0.3">
      <c r="A2812" t="s">
        <v>2813</v>
      </c>
      <c r="B2812">
        <v>270270334.47869992</v>
      </c>
      <c r="C2812">
        <v>268036249</v>
      </c>
      <c r="D2812">
        <v>2234085.4786999226</v>
      </c>
      <c r="E2812" s="2">
        <f t="shared" si="43"/>
        <v>0.833501247325664</v>
      </c>
    </row>
    <row r="2813" spans="1:5" x14ac:dyDescent="0.3">
      <c r="A2813" t="s">
        <v>2814</v>
      </c>
      <c r="B2813">
        <v>282955179.294025</v>
      </c>
      <c r="C2813">
        <v>270800650</v>
      </c>
      <c r="D2813">
        <v>12154529.294025004</v>
      </c>
      <c r="E2813" s="2">
        <f t="shared" si="43"/>
        <v>4.4883678432917362</v>
      </c>
    </row>
    <row r="2814" spans="1:5" x14ac:dyDescent="0.3">
      <c r="A2814" t="s">
        <v>2815</v>
      </c>
      <c r="B2814">
        <v>288008961.38633335</v>
      </c>
      <c r="C2814">
        <v>276810564</v>
      </c>
      <c r="D2814">
        <v>11198397.386333346</v>
      </c>
      <c r="E2814" s="2">
        <f t="shared" si="43"/>
        <v>4.0455093998267158</v>
      </c>
    </row>
    <row r="2815" spans="1:5" x14ac:dyDescent="0.3">
      <c r="A2815" t="s">
        <v>2816</v>
      </c>
      <c r="B2815">
        <v>280752368.74514973</v>
      </c>
      <c r="C2815">
        <v>280991428</v>
      </c>
      <c r="D2815">
        <v>239059.25485026836</v>
      </c>
      <c r="E2815" s="2">
        <f t="shared" si="43"/>
        <v>8.5077063222821284E-2</v>
      </c>
    </row>
    <row r="2816" spans="1:5" x14ac:dyDescent="0.3">
      <c r="A2816" t="s">
        <v>2817</v>
      </c>
      <c r="B2816">
        <v>236507690.01923826</v>
      </c>
      <c r="C2816">
        <v>282116366</v>
      </c>
      <c r="D2816">
        <v>45608675.980761737</v>
      </c>
      <c r="E2816" s="2">
        <f t="shared" si="43"/>
        <v>16.166618274376091</v>
      </c>
    </row>
    <row r="2817" spans="1:5" x14ac:dyDescent="0.3">
      <c r="A2817" t="s">
        <v>2818</v>
      </c>
      <c r="B2817">
        <v>286774977.00060004</v>
      </c>
      <c r="C2817">
        <v>283021762</v>
      </c>
      <c r="D2817">
        <v>3753215.00060004</v>
      </c>
      <c r="E2817" s="2">
        <f t="shared" si="43"/>
        <v>1.3261224063045867</v>
      </c>
    </row>
    <row r="2818" spans="1:5" x14ac:dyDescent="0.3">
      <c r="A2818" t="s">
        <v>2819</v>
      </c>
      <c r="B2818">
        <v>289070468.69959992</v>
      </c>
      <c r="C2818">
        <v>286344337</v>
      </c>
      <c r="D2818">
        <v>2726131.6995999217</v>
      </c>
      <c r="E2818" s="2">
        <f t="shared" ref="E2818:E2881" si="44">100*(D2818/C2818)</f>
        <v>0.95204666107991576</v>
      </c>
    </row>
    <row r="2819" spans="1:5" x14ac:dyDescent="0.3">
      <c r="A2819" t="s">
        <v>2820</v>
      </c>
      <c r="B2819">
        <v>474287003.15988356</v>
      </c>
      <c r="C2819">
        <v>291060399</v>
      </c>
      <c r="D2819">
        <v>183226604.15988356</v>
      </c>
      <c r="E2819" s="2">
        <f t="shared" si="44"/>
        <v>62.951402797975121</v>
      </c>
    </row>
    <row r="2820" spans="1:5" x14ac:dyDescent="0.3">
      <c r="A2820" t="s">
        <v>2821</v>
      </c>
      <c r="B2820">
        <v>294852569.99380016</v>
      </c>
      <c r="C2820">
        <v>292329713</v>
      </c>
      <c r="D2820">
        <v>2522856.9938001633</v>
      </c>
      <c r="E2820" s="2">
        <f t="shared" si="44"/>
        <v>0.86301764124817626</v>
      </c>
    </row>
    <row r="2821" spans="1:5" x14ac:dyDescent="0.3">
      <c r="A2821" t="s">
        <v>2822</v>
      </c>
      <c r="B2821">
        <v>299020591.71153355</v>
      </c>
      <c r="C2821">
        <v>294529020</v>
      </c>
      <c r="D2821">
        <v>4491571.7115335464</v>
      </c>
      <c r="E2821" s="2">
        <f t="shared" si="44"/>
        <v>1.525001411247539</v>
      </c>
    </row>
    <row r="2822" spans="1:5" x14ac:dyDescent="0.3">
      <c r="A2822" t="s">
        <v>2823</v>
      </c>
      <c r="B2822">
        <v>281939711.04902756</v>
      </c>
      <c r="C2822">
        <v>295511738</v>
      </c>
      <c r="D2822">
        <v>13572026.950972438</v>
      </c>
      <c r="E2822" s="2">
        <f t="shared" si="44"/>
        <v>4.5927200871365859</v>
      </c>
    </row>
    <row r="2823" spans="1:5" x14ac:dyDescent="0.3">
      <c r="A2823" t="s">
        <v>2824</v>
      </c>
      <c r="B2823">
        <v>303875657.40313327</v>
      </c>
      <c r="C2823">
        <v>296393877</v>
      </c>
      <c r="D2823">
        <v>7481780.4031332731</v>
      </c>
      <c r="E2823" s="2">
        <f t="shared" si="44"/>
        <v>2.5242695560587687</v>
      </c>
    </row>
    <row r="2824" spans="1:5" x14ac:dyDescent="0.3">
      <c r="A2824" t="s">
        <v>2825</v>
      </c>
      <c r="B2824">
        <v>270476380.98068321</v>
      </c>
      <c r="C2824">
        <v>296956183</v>
      </c>
      <c r="D2824">
        <v>26479802.019316792</v>
      </c>
      <c r="E2824" s="2">
        <f t="shared" si="44"/>
        <v>8.9170738092753545</v>
      </c>
    </row>
    <row r="2825" spans="1:5" x14ac:dyDescent="0.3">
      <c r="A2825" t="s">
        <v>2826</v>
      </c>
      <c r="B2825">
        <v>309610613.59533346</v>
      </c>
      <c r="C2825">
        <v>297069078</v>
      </c>
      <c r="D2825">
        <v>12541535.595333457</v>
      </c>
      <c r="E2825" s="2">
        <f t="shared" si="44"/>
        <v>4.2217573366331509</v>
      </c>
    </row>
    <row r="2826" spans="1:5" x14ac:dyDescent="0.3">
      <c r="A2826" t="s">
        <v>2827</v>
      </c>
      <c r="B2826">
        <v>305631239.08118349</v>
      </c>
      <c r="C2826">
        <v>297888151</v>
      </c>
      <c r="D2826">
        <v>7743088.0811834931</v>
      </c>
      <c r="E2826" s="2">
        <f t="shared" si="44"/>
        <v>2.5993273163736856</v>
      </c>
    </row>
    <row r="2827" spans="1:5" x14ac:dyDescent="0.3">
      <c r="A2827" t="s">
        <v>2828</v>
      </c>
      <c r="B2827">
        <v>345304581.4428044</v>
      </c>
      <c r="C2827">
        <v>298667916</v>
      </c>
      <c r="D2827">
        <v>46636665.442804396</v>
      </c>
      <c r="E2827" s="2">
        <f t="shared" si="44"/>
        <v>15.614889629726548</v>
      </c>
    </row>
    <row r="2828" spans="1:5" x14ac:dyDescent="0.3">
      <c r="A2828" t="s">
        <v>2829</v>
      </c>
      <c r="B2828">
        <v>308098390.51469511</v>
      </c>
      <c r="C2828">
        <v>302395039</v>
      </c>
      <c r="D2828">
        <v>5703351.5146951079</v>
      </c>
      <c r="E2828" s="2">
        <f t="shared" si="44"/>
        <v>1.8860598816553691</v>
      </c>
    </row>
    <row r="2829" spans="1:5" x14ac:dyDescent="0.3">
      <c r="A2829" t="s">
        <v>2830</v>
      </c>
      <c r="B2829">
        <v>312056454.84550005</v>
      </c>
      <c r="C2829">
        <v>304604878</v>
      </c>
      <c r="D2829">
        <v>7451576.845500052</v>
      </c>
      <c r="E2829" s="2">
        <f t="shared" si="44"/>
        <v>2.4463090986678329</v>
      </c>
    </row>
    <row r="2830" spans="1:5" x14ac:dyDescent="0.3">
      <c r="A2830" t="s">
        <v>2831</v>
      </c>
      <c r="B2830">
        <v>313705374.54230011</v>
      </c>
      <c r="C2830">
        <v>304783973</v>
      </c>
      <c r="D2830">
        <v>8921401.5423001051</v>
      </c>
      <c r="E2830" s="2">
        <f t="shared" si="44"/>
        <v>2.92712292398003</v>
      </c>
    </row>
    <row r="2831" spans="1:5" x14ac:dyDescent="0.3">
      <c r="A2831" t="s">
        <v>2832</v>
      </c>
      <c r="B2831">
        <v>291442901.41074014</v>
      </c>
      <c r="C2831">
        <v>307214217</v>
      </c>
      <c r="D2831">
        <v>15771315.589259863</v>
      </c>
      <c r="E2831" s="2">
        <f t="shared" si="44"/>
        <v>5.1336542114715558</v>
      </c>
    </row>
    <row r="2832" spans="1:5" x14ac:dyDescent="0.3">
      <c r="A2832" t="s">
        <v>2833</v>
      </c>
      <c r="B2832">
        <v>350035744.78911656</v>
      </c>
      <c r="C2832">
        <v>310519737</v>
      </c>
      <c r="D2832">
        <v>39516007.789116561</v>
      </c>
      <c r="E2832" s="2">
        <f t="shared" si="44"/>
        <v>12.725763640949033</v>
      </c>
    </row>
    <row r="2833" spans="1:5" x14ac:dyDescent="0.3">
      <c r="A2833" t="s">
        <v>2834</v>
      </c>
      <c r="B2833">
        <v>329995176.01771688</v>
      </c>
      <c r="C2833">
        <v>318114007</v>
      </c>
      <c r="D2833">
        <v>11881169.017716885</v>
      </c>
      <c r="E2833" s="2">
        <f t="shared" si="44"/>
        <v>3.7348776716131473</v>
      </c>
    </row>
    <row r="2834" spans="1:5" x14ac:dyDescent="0.3">
      <c r="A2834" t="s">
        <v>2835</v>
      </c>
      <c r="B2834">
        <v>355337291.25648296</v>
      </c>
      <c r="C2834">
        <v>319218428</v>
      </c>
      <c r="D2834">
        <v>36118863.256482959</v>
      </c>
      <c r="E2834" s="2">
        <f t="shared" si="44"/>
        <v>11.314780128070476</v>
      </c>
    </row>
    <row r="2835" spans="1:5" x14ac:dyDescent="0.3">
      <c r="A2835" t="s">
        <v>2836</v>
      </c>
      <c r="B2835">
        <v>345770282.02959967</v>
      </c>
      <c r="C2835">
        <v>320457481</v>
      </c>
      <c r="D2835">
        <v>25312801.029599667</v>
      </c>
      <c r="E2835" s="2">
        <f t="shared" si="44"/>
        <v>7.8989577495928911</v>
      </c>
    </row>
    <row r="2836" spans="1:5" x14ac:dyDescent="0.3">
      <c r="A2836" t="s">
        <v>2837</v>
      </c>
      <c r="B2836">
        <v>365262399.71198362</v>
      </c>
      <c r="C2836">
        <v>328017704</v>
      </c>
      <c r="D2836">
        <v>37244695.711983621</v>
      </c>
      <c r="E2836" s="2">
        <f t="shared" si="44"/>
        <v>11.354477291257311</v>
      </c>
    </row>
    <row r="2837" spans="1:5" x14ac:dyDescent="0.3">
      <c r="A2837" t="s">
        <v>2838</v>
      </c>
      <c r="B2837">
        <v>319245868.94680017</v>
      </c>
      <c r="C2837">
        <v>328875094</v>
      </c>
      <c r="D2837">
        <v>9629225.0531998277</v>
      </c>
      <c r="E2837" s="2">
        <f t="shared" si="44"/>
        <v>2.9279277235873105</v>
      </c>
    </row>
    <row r="2838" spans="1:5" x14ac:dyDescent="0.3">
      <c r="A2838" t="s">
        <v>2839</v>
      </c>
      <c r="B2838">
        <v>333584658.13751662</v>
      </c>
      <c r="C2838">
        <v>330419938</v>
      </c>
      <c r="D2838">
        <v>3164720.1375166178</v>
      </c>
      <c r="E2838" s="2">
        <f t="shared" si="44"/>
        <v>0.9577872802326528</v>
      </c>
    </row>
    <row r="2839" spans="1:5" x14ac:dyDescent="0.3">
      <c r="A2839" t="s">
        <v>2840</v>
      </c>
      <c r="B2839">
        <v>342265946.38270015</v>
      </c>
      <c r="C2839">
        <v>336941769</v>
      </c>
      <c r="D2839">
        <v>5324177.3827001452</v>
      </c>
      <c r="E2839" s="2">
        <f t="shared" si="44"/>
        <v>1.5801476315927294</v>
      </c>
    </row>
    <row r="2840" spans="1:5" x14ac:dyDescent="0.3">
      <c r="A2840" t="s">
        <v>2841</v>
      </c>
      <c r="B2840">
        <v>373191258.43534994</v>
      </c>
      <c r="C2840">
        <v>340335698</v>
      </c>
      <c r="D2840">
        <v>32855560.435349941</v>
      </c>
      <c r="E2840" s="2">
        <f t="shared" si="44"/>
        <v>9.6538684094637457</v>
      </c>
    </row>
    <row r="2841" spans="1:5" x14ac:dyDescent="0.3">
      <c r="A2841" t="s">
        <v>2842</v>
      </c>
      <c r="B2841">
        <v>380970695.81698316</v>
      </c>
      <c r="C2841">
        <v>344933510</v>
      </c>
      <c r="D2841">
        <v>36037185.816983163</v>
      </c>
      <c r="E2841" s="2">
        <f t="shared" si="44"/>
        <v>10.44757461140356</v>
      </c>
    </row>
    <row r="2842" spans="1:5" x14ac:dyDescent="0.3">
      <c r="A2842" t="s">
        <v>2843</v>
      </c>
      <c r="B2842">
        <v>346184395.72216898</v>
      </c>
      <c r="C2842">
        <v>351030193</v>
      </c>
      <c r="D2842">
        <v>4845797.277831018</v>
      </c>
      <c r="E2842" s="2">
        <f t="shared" si="44"/>
        <v>1.3804502787687605</v>
      </c>
    </row>
    <row r="2843" spans="1:5" x14ac:dyDescent="0.3">
      <c r="A2843" t="s">
        <v>2844</v>
      </c>
      <c r="B2843">
        <v>379013253.30414987</v>
      </c>
      <c r="C2843">
        <v>351758644</v>
      </c>
      <c r="D2843">
        <v>27254609.304149866</v>
      </c>
      <c r="E2843" s="2">
        <f t="shared" si="44"/>
        <v>7.7480993769551452</v>
      </c>
    </row>
    <row r="2844" spans="1:5" x14ac:dyDescent="0.3">
      <c r="A2844" t="s">
        <v>2845</v>
      </c>
      <c r="B2844">
        <v>357029432.53206664</v>
      </c>
      <c r="C2844">
        <v>354915487</v>
      </c>
      <c r="D2844">
        <v>2113945.5320666432</v>
      </c>
      <c r="E2844" s="2">
        <f t="shared" si="44"/>
        <v>0.59561941067582758</v>
      </c>
    </row>
    <row r="2845" spans="1:5" x14ac:dyDescent="0.3">
      <c r="A2845" t="s">
        <v>2846</v>
      </c>
      <c r="B2845">
        <v>371154998.52410716</v>
      </c>
      <c r="C2845">
        <v>361009873</v>
      </c>
      <c r="D2845">
        <v>10145125.524107158</v>
      </c>
      <c r="E2845" s="2">
        <f t="shared" si="44"/>
        <v>2.8102072222570924</v>
      </c>
    </row>
    <row r="2846" spans="1:5" x14ac:dyDescent="0.3">
      <c r="A2846" t="s">
        <v>2847</v>
      </c>
      <c r="B2846">
        <v>379508568.75408292</v>
      </c>
      <c r="C2846">
        <v>362342277</v>
      </c>
      <c r="D2846">
        <v>17166291.754082918</v>
      </c>
      <c r="E2846" s="2">
        <f t="shared" si="44"/>
        <v>4.737590075386902</v>
      </c>
    </row>
    <row r="2847" spans="1:5" x14ac:dyDescent="0.3">
      <c r="A2847" t="s">
        <v>2848</v>
      </c>
      <c r="B2847">
        <v>296830228.34989977</v>
      </c>
      <c r="C2847">
        <v>364144586</v>
      </c>
      <c r="D2847">
        <v>67314357.650100231</v>
      </c>
      <c r="E2847" s="2">
        <f t="shared" si="44"/>
        <v>18.485612648954838</v>
      </c>
    </row>
    <row r="2848" spans="1:5" x14ac:dyDescent="0.3">
      <c r="A2848" t="s">
        <v>2849</v>
      </c>
      <c r="B2848">
        <v>452842579.26931155</v>
      </c>
      <c r="C2848">
        <v>365521434</v>
      </c>
      <c r="D2848">
        <v>87321145.269311547</v>
      </c>
      <c r="E2848" s="2">
        <f t="shared" si="44"/>
        <v>23.889473269387409</v>
      </c>
    </row>
    <row r="2849" spans="1:5" x14ac:dyDescent="0.3">
      <c r="A2849" t="s">
        <v>2850</v>
      </c>
      <c r="B2849">
        <v>374587409.97252399</v>
      </c>
      <c r="C2849">
        <v>368777643</v>
      </c>
      <c r="D2849">
        <v>5809766.9725239873</v>
      </c>
      <c r="E2849" s="2">
        <f t="shared" si="44"/>
        <v>1.5754119271606679</v>
      </c>
    </row>
    <row r="2850" spans="1:5" x14ac:dyDescent="0.3">
      <c r="A2850" t="s">
        <v>2851</v>
      </c>
      <c r="B2850">
        <v>415971924.43078345</v>
      </c>
      <c r="C2850">
        <v>371588753</v>
      </c>
      <c r="D2850">
        <v>44383171.430783451</v>
      </c>
      <c r="E2850" s="2">
        <f t="shared" si="44"/>
        <v>11.944164367855196</v>
      </c>
    </row>
    <row r="2851" spans="1:5" x14ac:dyDescent="0.3">
      <c r="A2851" t="s">
        <v>2852</v>
      </c>
      <c r="B2851">
        <v>302626379.31036711</v>
      </c>
      <c r="C2851">
        <v>374798765</v>
      </c>
      <c r="D2851">
        <v>72172385.689632893</v>
      </c>
      <c r="E2851" s="2">
        <f t="shared" si="44"/>
        <v>19.256302962906744</v>
      </c>
    </row>
    <row r="2852" spans="1:5" x14ac:dyDescent="0.3">
      <c r="A2852" t="s">
        <v>2853</v>
      </c>
      <c r="B2852">
        <v>393444774.55471671</v>
      </c>
      <c r="C2852">
        <v>375691441</v>
      </c>
      <c r="D2852">
        <v>17753333.554716706</v>
      </c>
      <c r="E2852" s="2">
        <f t="shared" si="44"/>
        <v>4.7255091857992859</v>
      </c>
    </row>
    <row r="2853" spans="1:5" x14ac:dyDescent="0.3">
      <c r="A2853" t="s">
        <v>2854</v>
      </c>
      <c r="B2853">
        <v>381994071.11311644</v>
      </c>
      <c r="C2853">
        <v>378924984</v>
      </c>
      <c r="D2853">
        <v>3069087.1131164432</v>
      </c>
      <c r="E2853" s="2">
        <f t="shared" si="44"/>
        <v>0.80994583168378342</v>
      </c>
    </row>
    <row r="2854" spans="1:5" x14ac:dyDescent="0.3">
      <c r="A2854" t="s">
        <v>2855</v>
      </c>
      <c r="B2854">
        <v>395243546.69314992</v>
      </c>
      <c r="C2854">
        <v>379486807</v>
      </c>
      <c r="D2854">
        <v>15756739.693149924</v>
      </c>
      <c r="E2854" s="2">
        <f t="shared" si="44"/>
        <v>4.1521179135879489</v>
      </c>
    </row>
    <row r="2855" spans="1:5" x14ac:dyDescent="0.3">
      <c r="A2855" t="s">
        <v>2856</v>
      </c>
      <c r="B2855">
        <v>343488829.89269996</v>
      </c>
      <c r="C2855">
        <v>388136706</v>
      </c>
      <c r="D2855">
        <v>44647876.107300043</v>
      </c>
      <c r="E2855" s="2">
        <f t="shared" si="44"/>
        <v>11.503131607269331</v>
      </c>
    </row>
    <row r="2856" spans="1:5" x14ac:dyDescent="0.3">
      <c r="A2856" t="s">
        <v>2857</v>
      </c>
      <c r="B2856">
        <v>386184808.24166673</v>
      </c>
      <c r="C2856">
        <v>390347192</v>
      </c>
      <c r="D2856">
        <v>4162383.7583332658</v>
      </c>
      <c r="E2856" s="2">
        <f t="shared" si="44"/>
        <v>1.0663286027514873</v>
      </c>
    </row>
    <row r="2857" spans="1:5" x14ac:dyDescent="0.3">
      <c r="A2857" t="s">
        <v>2858</v>
      </c>
      <c r="B2857">
        <v>380978301.04170007</v>
      </c>
      <c r="C2857">
        <v>391094985</v>
      </c>
      <c r="D2857">
        <v>10116683.958299935</v>
      </c>
      <c r="E2857" s="2">
        <f t="shared" si="44"/>
        <v>2.5867588044627916</v>
      </c>
    </row>
    <row r="2858" spans="1:5" x14ac:dyDescent="0.3">
      <c r="A2858" t="s">
        <v>2859</v>
      </c>
      <c r="B2858">
        <v>368446445.4398334</v>
      </c>
      <c r="C2858">
        <v>396540709</v>
      </c>
      <c r="D2858">
        <v>28094263.560166597</v>
      </c>
      <c r="E2858" s="2">
        <f t="shared" si="44"/>
        <v>7.0848371737204401</v>
      </c>
    </row>
    <row r="2859" spans="1:5" x14ac:dyDescent="0.3">
      <c r="A2859" t="s">
        <v>2860</v>
      </c>
      <c r="B2859">
        <v>596447558.06812644</v>
      </c>
      <c r="C2859">
        <v>396619729</v>
      </c>
      <c r="D2859">
        <v>199827829.06812644</v>
      </c>
      <c r="E2859" s="2">
        <f t="shared" si="44"/>
        <v>50.382725431221921</v>
      </c>
    </row>
    <row r="2860" spans="1:5" x14ac:dyDescent="0.3">
      <c r="A2860" t="s">
        <v>2861</v>
      </c>
      <c r="B2860">
        <v>412987780.34273309</v>
      </c>
      <c r="C2860">
        <v>404221304</v>
      </c>
      <c r="D2860">
        <v>8766476.3427330852</v>
      </c>
      <c r="E2860" s="2">
        <f t="shared" si="44"/>
        <v>2.1687318941341807</v>
      </c>
    </row>
    <row r="2861" spans="1:5" x14ac:dyDescent="0.3">
      <c r="A2861" t="s">
        <v>2862</v>
      </c>
      <c r="B2861">
        <v>432087508.74814975</v>
      </c>
      <c r="C2861">
        <v>418862905</v>
      </c>
      <c r="D2861">
        <v>13224603.748149753</v>
      </c>
      <c r="E2861" s="2">
        <f t="shared" si="44"/>
        <v>3.1572630543995657</v>
      </c>
    </row>
    <row r="2862" spans="1:5" x14ac:dyDescent="0.3">
      <c r="A2862" t="s">
        <v>2863</v>
      </c>
      <c r="B2862">
        <v>471623904.08083916</v>
      </c>
      <c r="C2862">
        <v>421896527</v>
      </c>
      <c r="D2862">
        <v>49727377.080839157</v>
      </c>
      <c r="E2862" s="2">
        <f t="shared" si="44"/>
        <v>11.786628687000109</v>
      </c>
    </row>
    <row r="2863" spans="1:5" x14ac:dyDescent="0.3">
      <c r="A2863" t="s">
        <v>2864</v>
      </c>
      <c r="B2863">
        <v>372718376.5716331</v>
      </c>
      <c r="C2863">
        <v>422361884</v>
      </c>
      <c r="D2863">
        <v>49643507.428366899</v>
      </c>
      <c r="E2863" s="2">
        <f t="shared" si="44"/>
        <v>11.753784919750689</v>
      </c>
    </row>
    <row r="2864" spans="1:5" x14ac:dyDescent="0.3">
      <c r="A2864" t="s">
        <v>2865</v>
      </c>
      <c r="B2864">
        <v>431798251.74768317</v>
      </c>
      <c r="C2864">
        <v>424757167</v>
      </c>
      <c r="D2864">
        <v>7041084.7476831675</v>
      </c>
      <c r="E2864" s="2">
        <f t="shared" si="44"/>
        <v>1.6576729705147428</v>
      </c>
    </row>
    <row r="2865" spans="1:5" x14ac:dyDescent="0.3">
      <c r="A2865" t="s">
        <v>2866</v>
      </c>
      <c r="B2865">
        <v>478328761.65128303</v>
      </c>
      <c r="C2865">
        <v>434859837</v>
      </c>
      <c r="D2865">
        <v>43468924.651283026</v>
      </c>
      <c r="E2865" s="2">
        <f t="shared" si="44"/>
        <v>9.9960771155978296</v>
      </c>
    </row>
    <row r="2866" spans="1:5" x14ac:dyDescent="0.3">
      <c r="A2866" t="s">
        <v>2867</v>
      </c>
      <c r="B2866">
        <v>465616649.13998252</v>
      </c>
      <c r="C2866">
        <v>436180196</v>
      </c>
      <c r="D2866">
        <v>29436453.139982522</v>
      </c>
      <c r="E2866" s="2">
        <f t="shared" si="44"/>
        <v>6.7486908873741074</v>
      </c>
    </row>
    <row r="2867" spans="1:5" x14ac:dyDescent="0.3">
      <c r="A2867" t="s">
        <v>2868</v>
      </c>
      <c r="B2867">
        <v>436678820.90486658</v>
      </c>
      <c r="C2867">
        <v>442213252</v>
      </c>
      <c r="D2867">
        <v>5534431.0951334238</v>
      </c>
      <c r="E2867" s="2">
        <f t="shared" si="44"/>
        <v>1.2515299055609088</v>
      </c>
    </row>
    <row r="2868" spans="1:5" x14ac:dyDescent="0.3">
      <c r="A2868" t="s">
        <v>2869</v>
      </c>
      <c r="B2868">
        <v>455773760.24617803</v>
      </c>
      <c r="C2868">
        <v>445946461</v>
      </c>
      <c r="D2868">
        <v>9827299.246178031</v>
      </c>
      <c r="E2868" s="2">
        <f t="shared" si="44"/>
        <v>2.2036948615179233</v>
      </c>
    </row>
    <row r="2869" spans="1:5" x14ac:dyDescent="0.3">
      <c r="A2869" t="s">
        <v>2870</v>
      </c>
      <c r="B2869">
        <v>450049758.39531159</v>
      </c>
      <c r="C2869">
        <v>450485969</v>
      </c>
      <c r="D2869">
        <v>436210.60468840599</v>
      </c>
      <c r="E2869" s="2">
        <f t="shared" si="44"/>
        <v>9.6831118992832824E-2</v>
      </c>
    </row>
    <row r="2870" spans="1:5" x14ac:dyDescent="0.3">
      <c r="A2870" t="s">
        <v>2871</v>
      </c>
      <c r="B2870">
        <v>464003399.90131688</v>
      </c>
      <c r="C2870">
        <v>450833913</v>
      </c>
      <c r="D2870">
        <v>13169486.901316881</v>
      </c>
      <c r="E2870" s="2">
        <f t="shared" si="44"/>
        <v>2.9211393645350898</v>
      </c>
    </row>
    <row r="2871" spans="1:5" x14ac:dyDescent="0.3">
      <c r="A2871" t="s">
        <v>2872</v>
      </c>
      <c r="B2871">
        <v>432501274.96160007</v>
      </c>
      <c r="C2871">
        <v>451172879</v>
      </c>
      <c r="D2871">
        <v>18671604.038399935</v>
      </c>
      <c r="E2871" s="2">
        <f t="shared" si="44"/>
        <v>4.1384588718596129</v>
      </c>
    </row>
    <row r="2872" spans="1:5" x14ac:dyDescent="0.3">
      <c r="A2872" t="s">
        <v>2873</v>
      </c>
      <c r="B2872">
        <v>540690000.0599333</v>
      </c>
      <c r="C2872">
        <v>456483226</v>
      </c>
      <c r="D2872">
        <v>84206774.059933305</v>
      </c>
      <c r="E2872" s="2">
        <f t="shared" si="44"/>
        <v>18.446849580390342</v>
      </c>
    </row>
    <row r="2873" spans="1:5" x14ac:dyDescent="0.3">
      <c r="A2873" t="s">
        <v>2874</v>
      </c>
      <c r="B2873">
        <v>476423441.24573344</v>
      </c>
      <c r="C2873">
        <v>458732310</v>
      </c>
      <c r="D2873">
        <v>17691131.24573344</v>
      </c>
      <c r="E2873" s="2">
        <f t="shared" si="44"/>
        <v>3.8565260959563625</v>
      </c>
    </row>
    <row r="2874" spans="1:5" x14ac:dyDescent="0.3">
      <c r="A2874" t="s">
        <v>2875</v>
      </c>
      <c r="B2874">
        <v>470085031.07758349</v>
      </c>
      <c r="C2874">
        <v>464081800</v>
      </c>
      <c r="D2874">
        <v>6003231.0775834918</v>
      </c>
      <c r="E2874" s="2">
        <f t="shared" si="44"/>
        <v>1.2935717534243945</v>
      </c>
    </row>
    <row r="2875" spans="1:5" x14ac:dyDescent="0.3">
      <c r="A2875" t="s">
        <v>2876</v>
      </c>
      <c r="B2875">
        <v>487740951.10829282</v>
      </c>
      <c r="C2875">
        <v>480694115</v>
      </c>
      <c r="D2875">
        <v>7046836.1082928181</v>
      </c>
      <c r="E2875" s="2">
        <f t="shared" si="44"/>
        <v>1.4659709549996922</v>
      </c>
    </row>
    <row r="2876" spans="1:5" x14ac:dyDescent="0.3">
      <c r="A2876" t="s">
        <v>2877</v>
      </c>
      <c r="B2876">
        <v>501531338.71584278</v>
      </c>
      <c r="C2876">
        <v>482052633</v>
      </c>
      <c r="D2876">
        <v>19478705.715842783</v>
      </c>
      <c r="E2876" s="2">
        <f t="shared" si="44"/>
        <v>4.0407840103723247</v>
      </c>
    </row>
    <row r="2877" spans="1:5" x14ac:dyDescent="0.3">
      <c r="A2877" t="s">
        <v>2878</v>
      </c>
      <c r="B2877">
        <v>522527867.88342816</v>
      </c>
      <c r="C2877">
        <v>484086582</v>
      </c>
      <c r="D2877">
        <v>38441285.883428156</v>
      </c>
      <c r="E2877" s="2">
        <f t="shared" si="44"/>
        <v>7.9409938867977452</v>
      </c>
    </row>
    <row r="2878" spans="1:5" x14ac:dyDescent="0.3">
      <c r="A2878" t="s">
        <v>2879</v>
      </c>
      <c r="B2878">
        <v>564221613.85409975</v>
      </c>
      <c r="C2878">
        <v>489599206</v>
      </c>
      <c r="D2878">
        <v>74622407.854099751</v>
      </c>
      <c r="E2878" s="2">
        <f t="shared" si="44"/>
        <v>15.24152958983756</v>
      </c>
    </row>
    <row r="2879" spans="1:5" x14ac:dyDescent="0.3">
      <c r="A2879" t="s">
        <v>2880</v>
      </c>
      <c r="B2879">
        <v>485596827.31703049</v>
      </c>
      <c r="C2879">
        <v>498224754</v>
      </c>
      <c r="D2879">
        <v>12627926.682969511</v>
      </c>
      <c r="E2879" s="2">
        <f t="shared" si="44"/>
        <v>2.5345843580805925</v>
      </c>
    </row>
    <row r="2880" spans="1:5" x14ac:dyDescent="0.3">
      <c r="A2880" t="s">
        <v>2881</v>
      </c>
      <c r="B2880">
        <v>509769122.14454043</v>
      </c>
      <c r="C2880">
        <v>499332062</v>
      </c>
      <c r="D2880">
        <v>10437060.144540429</v>
      </c>
      <c r="E2880" s="2">
        <f t="shared" si="44"/>
        <v>2.0902042826443679</v>
      </c>
    </row>
    <row r="2881" spans="1:5" x14ac:dyDescent="0.3">
      <c r="A2881" t="s">
        <v>2882</v>
      </c>
      <c r="B2881">
        <v>608392542.30728292</v>
      </c>
      <c r="C2881">
        <v>505661660</v>
      </c>
      <c r="D2881">
        <v>102730882.30728292</v>
      </c>
      <c r="E2881" s="2">
        <f t="shared" si="44"/>
        <v>20.316130415599023</v>
      </c>
    </row>
    <row r="2882" spans="1:5" x14ac:dyDescent="0.3">
      <c r="A2882" t="s">
        <v>2883</v>
      </c>
      <c r="B2882">
        <v>553604647.43684995</v>
      </c>
      <c r="C2882">
        <v>507162616</v>
      </c>
      <c r="D2882">
        <v>46442031.436849952</v>
      </c>
      <c r="E2882" s="2">
        <f t="shared" ref="E2882:E2945" si="45">100*(D2882/C2882)</f>
        <v>9.1572268877266669</v>
      </c>
    </row>
    <row r="2883" spans="1:5" x14ac:dyDescent="0.3">
      <c r="A2883" t="s">
        <v>2884</v>
      </c>
      <c r="B2883">
        <v>773302839.38190031</v>
      </c>
      <c r="C2883">
        <v>517469629</v>
      </c>
      <c r="D2883">
        <v>255833210.38190031</v>
      </c>
      <c r="E2883" s="2">
        <f t="shared" si="45"/>
        <v>49.439270644016929</v>
      </c>
    </row>
    <row r="2884" spans="1:5" x14ac:dyDescent="0.3">
      <c r="A2884" t="s">
        <v>2885</v>
      </c>
      <c r="B2884">
        <v>566939423.27806711</v>
      </c>
      <c r="C2884">
        <v>538233868</v>
      </c>
      <c r="D2884">
        <v>28705555.278067112</v>
      </c>
      <c r="E2884" s="2">
        <f t="shared" si="45"/>
        <v>5.3332866964936354</v>
      </c>
    </row>
    <row r="2885" spans="1:5" x14ac:dyDescent="0.3">
      <c r="A2885" t="s">
        <v>2886</v>
      </c>
      <c r="B2885">
        <v>689117296.64379036</v>
      </c>
      <c r="C2885">
        <v>538534186</v>
      </c>
      <c r="D2885">
        <v>150583110.64379036</v>
      </c>
      <c r="E2885" s="2">
        <f t="shared" si="45"/>
        <v>27.96166233424416</v>
      </c>
    </row>
    <row r="2886" spans="1:5" x14ac:dyDescent="0.3">
      <c r="A2886" t="s">
        <v>2887</v>
      </c>
      <c r="B2886">
        <v>526039549.51107341</v>
      </c>
      <c r="C2886">
        <v>541332709</v>
      </c>
      <c r="D2886">
        <v>15293159.488926589</v>
      </c>
      <c r="E2886" s="2">
        <f t="shared" si="45"/>
        <v>2.8250942968470412</v>
      </c>
    </row>
    <row r="2887" spans="1:5" x14ac:dyDescent="0.3">
      <c r="A2887" t="s">
        <v>2888</v>
      </c>
      <c r="B2887">
        <v>551896860.23808324</v>
      </c>
      <c r="C2887">
        <v>554815205</v>
      </c>
      <c r="D2887">
        <v>2918344.7619167566</v>
      </c>
      <c r="E2887" s="2">
        <f t="shared" si="45"/>
        <v>0.52600302508233465</v>
      </c>
    </row>
    <row r="2888" spans="1:5" x14ac:dyDescent="0.3">
      <c r="A2888" t="s">
        <v>2889</v>
      </c>
      <c r="B2888">
        <v>617398025.31586182</v>
      </c>
      <c r="C2888">
        <v>555034484</v>
      </c>
      <c r="D2888">
        <v>62363541.315861821</v>
      </c>
      <c r="E2888" s="2">
        <f t="shared" si="45"/>
        <v>11.235975982325058</v>
      </c>
    </row>
    <row r="2889" spans="1:5" x14ac:dyDescent="0.3">
      <c r="A2889" t="s">
        <v>2890</v>
      </c>
      <c r="B2889">
        <v>590398581.17078316</v>
      </c>
      <c r="C2889">
        <v>579705006</v>
      </c>
      <c r="D2889">
        <v>10693575.170783162</v>
      </c>
      <c r="E2889" s="2">
        <f t="shared" si="45"/>
        <v>1.8446580692082486</v>
      </c>
    </row>
    <row r="2890" spans="1:5" x14ac:dyDescent="0.3">
      <c r="A2890" t="s">
        <v>2891</v>
      </c>
      <c r="B2890">
        <v>621793632.30564499</v>
      </c>
      <c r="C2890">
        <v>581043672</v>
      </c>
      <c r="D2890">
        <v>40749960.305644989</v>
      </c>
      <c r="E2890" s="2">
        <f t="shared" si="45"/>
        <v>7.0132353675551231</v>
      </c>
    </row>
    <row r="2891" spans="1:5" x14ac:dyDescent="0.3">
      <c r="A2891" t="s">
        <v>2892</v>
      </c>
      <c r="B2891">
        <v>881257775.17824948</v>
      </c>
      <c r="C2891">
        <v>613082575</v>
      </c>
      <c r="D2891">
        <v>268175200.17824948</v>
      </c>
      <c r="E2891" s="2">
        <f t="shared" si="45"/>
        <v>43.742101164471926</v>
      </c>
    </row>
    <row r="2892" spans="1:5" x14ac:dyDescent="0.3">
      <c r="A2892" t="s">
        <v>2893</v>
      </c>
      <c r="B2892">
        <v>590406573.66213322</v>
      </c>
      <c r="C2892">
        <v>613482212</v>
      </c>
      <c r="D2892">
        <v>23075638.337866783</v>
      </c>
      <c r="E2892" s="2">
        <f t="shared" si="45"/>
        <v>3.7614193022220479</v>
      </c>
    </row>
    <row r="2893" spans="1:5" x14ac:dyDescent="0.3">
      <c r="A2893" t="s">
        <v>2894</v>
      </c>
      <c r="B2893">
        <v>627492078.94871628</v>
      </c>
      <c r="C2893">
        <v>617753439</v>
      </c>
      <c r="D2893">
        <v>9738639.9487162828</v>
      </c>
      <c r="E2893" s="2">
        <f t="shared" si="45"/>
        <v>1.5764606611467658</v>
      </c>
    </row>
    <row r="2894" spans="1:5" x14ac:dyDescent="0.3">
      <c r="A2894" t="s">
        <v>2895</v>
      </c>
      <c r="B2894">
        <v>668281978.63316631</v>
      </c>
      <c r="C2894">
        <v>632969279</v>
      </c>
      <c r="D2894">
        <v>35312699.633166313</v>
      </c>
      <c r="E2894" s="2">
        <f t="shared" si="45"/>
        <v>5.5788962916107518</v>
      </c>
    </row>
    <row r="2895" spans="1:5" x14ac:dyDescent="0.3">
      <c r="A2895" t="s">
        <v>2896</v>
      </c>
      <c r="B2895">
        <v>666294609.50663674</v>
      </c>
      <c r="C2895">
        <v>660281600</v>
      </c>
      <c r="D2895">
        <v>6013009.5066367388</v>
      </c>
      <c r="E2895" s="2">
        <f t="shared" si="45"/>
        <v>0.91067349243667217</v>
      </c>
    </row>
    <row r="2896" spans="1:5" x14ac:dyDescent="0.3">
      <c r="A2896" t="s">
        <v>2897</v>
      </c>
      <c r="B2896">
        <v>808990880.85888326</v>
      </c>
      <c r="C2896">
        <v>675145900</v>
      </c>
      <c r="D2896">
        <v>133844980.85888326</v>
      </c>
      <c r="E2896" s="2">
        <f t="shared" si="45"/>
        <v>19.824601002373452</v>
      </c>
    </row>
    <row r="2897" spans="1:5" x14ac:dyDescent="0.3">
      <c r="A2897" t="s">
        <v>2898</v>
      </c>
      <c r="B2897">
        <v>759593672.73887229</v>
      </c>
      <c r="C2897">
        <v>729579222</v>
      </c>
      <c r="D2897">
        <v>30014450.73887229</v>
      </c>
      <c r="E2897" s="2">
        <f t="shared" si="45"/>
        <v>4.1139399031394417</v>
      </c>
    </row>
    <row r="2898" spans="1:5" x14ac:dyDescent="0.3">
      <c r="A2898" t="s">
        <v>2899</v>
      </c>
      <c r="B2898">
        <v>850005934.73948526</v>
      </c>
      <c r="C2898">
        <v>736465430</v>
      </c>
      <c r="D2898">
        <v>113540504.73948526</v>
      </c>
      <c r="E2898" s="2">
        <f t="shared" si="45"/>
        <v>15.416949678070466</v>
      </c>
    </row>
    <row r="2899" spans="1:5" x14ac:dyDescent="0.3">
      <c r="A2899" t="s">
        <v>2900</v>
      </c>
      <c r="B2899">
        <v>743941964.05984998</v>
      </c>
      <c r="C2899">
        <v>802710937</v>
      </c>
      <c r="D2899">
        <v>58768972.940150023</v>
      </c>
      <c r="E2899" s="2">
        <f t="shared" si="45"/>
        <v>7.3213120977009964</v>
      </c>
    </row>
    <row r="2900" spans="1:5" x14ac:dyDescent="0.3">
      <c r="A2900" t="s">
        <v>2901</v>
      </c>
      <c r="B2900">
        <v>840977781.01686049</v>
      </c>
      <c r="C2900">
        <v>895072933</v>
      </c>
      <c r="D2900">
        <v>54095151.983139515</v>
      </c>
      <c r="E2900" s="2">
        <f t="shared" si="45"/>
        <v>6.043658565546135</v>
      </c>
    </row>
    <row r="2901" spans="1:5" x14ac:dyDescent="0.3">
      <c r="A2901" t="s">
        <v>2902</v>
      </c>
      <c r="B2901">
        <v>959826446.96844923</v>
      </c>
      <c r="C2901">
        <v>904887540</v>
      </c>
      <c r="D2901">
        <v>54938906.968449235</v>
      </c>
      <c r="E2901" s="2">
        <f t="shared" si="45"/>
        <v>6.0713519127967253</v>
      </c>
    </row>
    <row r="2902" spans="1:5" x14ac:dyDescent="0.3">
      <c r="A2902" t="s">
        <v>2903</v>
      </c>
      <c r="B2902">
        <v>978357421.51821601</v>
      </c>
      <c r="C2902">
        <v>916590252</v>
      </c>
      <c r="D2902">
        <v>61767169.518216014</v>
      </c>
      <c r="E2902" s="2">
        <f t="shared" si="45"/>
        <v>6.7387984307535511</v>
      </c>
    </row>
    <row r="2903" spans="1:5" x14ac:dyDescent="0.3">
      <c r="A2903" t="s">
        <v>2904</v>
      </c>
      <c r="B2903">
        <v>1455772586.6866143</v>
      </c>
      <c r="C2903">
        <v>946327518</v>
      </c>
      <c r="D2903">
        <v>509445068.68661427</v>
      </c>
      <c r="E2903" s="2">
        <f t="shared" si="45"/>
        <v>53.833906231881791</v>
      </c>
    </row>
    <row r="2904" spans="1:5" x14ac:dyDescent="0.3">
      <c r="A2904" t="s">
        <v>2905</v>
      </c>
      <c r="B2904">
        <v>762101056.26166689</v>
      </c>
      <c r="C2904">
        <v>977946054</v>
      </c>
      <c r="D2904">
        <v>215844997.73833311</v>
      </c>
      <c r="E2904" s="2">
        <f t="shared" si="45"/>
        <v>22.071258108305951</v>
      </c>
    </row>
    <row r="2905" spans="1:5" x14ac:dyDescent="0.3">
      <c r="A2905" t="s">
        <v>2906</v>
      </c>
      <c r="B2905">
        <v>908555624.91270018</v>
      </c>
      <c r="C2905">
        <v>987081303</v>
      </c>
      <c r="D2905">
        <v>78525678.087299824</v>
      </c>
      <c r="E2905" s="2">
        <f t="shared" si="45"/>
        <v>7.9553404414245925</v>
      </c>
    </row>
    <row r="2906" spans="1:5" x14ac:dyDescent="0.3">
      <c r="A2906" t="s">
        <v>2907</v>
      </c>
      <c r="B2906">
        <v>1022020457.228562</v>
      </c>
      <c r="C2906">
        <v>995681319</v>
      </c>
      <c r="D2906">
        <v>26339138.228561997</v>
      </c>
      <c r="E2906" s="2">
        <f t="shared" si="45"/>
        <v>2.645338194656035</v>
      </c>
    </row>
    <row r="2907" spans="1:5" x14ac:dyDescent="0.3">
      <c r="A2907" t="s">
        <v>2908</v>
      </c>
      <c r="B2907">
        <v>951402540.44895017</v>
      </c>
      <c r="C2907">
        <v>999576269</v>
      </c>
      <c r="D2907">
        <v>48173728.551049829</v>
      </c>
      <c r="E2907" s="2">
        <f t="shared" si="45"/>
        <v>4.8194149906383812</v>
      </c>
    </row>
    <row r="2908" spans="1:5" x14ac:dyDescent="0.3">
      <c r="A2908" t="s">
        <v>2909</v>
      </c>
      <c r="B2908">
        <v>1049093366.6764011</v>
      </c>
      <c r="C2908">
        <v>1013617222</v>
      </c>
      <c r="D2908">
        <v>35476144.676401138</v>
      </c>
      <c r="E2908" s="2">
        <f t="shared" si="45"/>
        <v>3.4999548060560812</v>
      </c>
    </row>
    <row r="2909" spans="1:5" x14ac:dyDescent="0.3">
      <c r="A2909" t="s">
        <v>2910</v>
      </c>
      <c r="B2909">
        <v>1086171053.7577338</v>
      </c>
      <c r="C2909">
        <v>1044591365</v>
      </c>
      <c r="D2909">
        <v>41579688.757733822</v>
      </c>
      <c r="E2909" s="2">
        <f t="shared" si="45"/>
        <v>3.9804741022087446</v>
      </c>
    </row>
    <row r="2910" spans="1:5" x14ac:dyDescent="0.3">
      <c r="A2910" t="s">
        <v>2911</v>
      </c>
      <c r="B2910">
        <v>1022949886.1745322</v>
      </c>
      <c r="C2910">
        <v>1075551613</v>
      </c>
      <c r="D2910">
        <v>52601726.825467825</v>
      </c>
      <c r="E2910" s="2">
        <f t="shared" si="45"/>
        <v>4.8906743469750928</v>
      </c>
    </row>
    <row r="2911" spans="1:5" x14ac:dyDescent="0.3">
      <c r="A2911" t="s">
        <v>2912</v>
      </c>
      <c r="B2911">
        <v>1049982221.7897681</v>
      </c>
      <c r="C2911">
        <v>1108289662</v>
      </c>
      <c r="D2911">
        <v>58307440.2102319</v>
      </c>
      <c r="E2911" s="2">
        <f t="shared" si="45"/>
        <v>5.2610289718855014</v>
      </c>
    </row>
    <row r="2912" spans="1:5" x14ac:dyDescent="0.3">
      <c r="A2912" t="s">
        <v>2913</v>
      </c>
      <c r="B2912">
        <v>1473109350.6417134</v>
      </c>
      <c r="C2912">
        <v>1135725480</v>
      </c>
      <c r="D2912">
        <v>337383870.64171338</v>
      </c>
      <c r="E2912" s="2">
        <f t="shared" si="45"/>
        <v>29.706463100723369</v>
      </c>
    </row>
    <row r="2913" spans="1:5" x14ac:dyDescent="0.3">
      <c r="A2913" t="s">
        <v>2914</v>
      </c>
      <c r="B2913">
        <v>1314391163.4681089</v>
      </c>
      <c r="C2913">
        <v>1180821649</v>
      </c>
      <c r="D2913">
        <v>133569514.46810889</v>
      </c>
      <c r="E2913" s="2">
        <f t="shared" si="45"/>
        <v>11.311573985895722</v>
      </c>
    </row>
    <row r="2914" spans="1:5" x14ac:dyDescent="0.3">
      <c r="A2914" t="s">
        <v>2915</v>
      </c>
      <c r="B2914">
        <v>1447424916.6994007</v>
      </c>
      <c r="C2914">
        <v>1377187859</v>
      </c>
      <c r="D2914">
        <v>70237057.699400663</v>
      </c>
      <c r="E2914" s="2">
        <f t="shared" si="45"/>
        <v>5.1000346278394444</v>
      </c>
    </row>
    <row r="2915" spans="1:5" x14ac:dyDescent="0.3">
      <c r="A2915" t="s">
        <v>2916</v>
      </c>
      <c r="B2915">
        <v>1712356422.4824805</v>
      </c>
      <c r="C2915">
        <v>1437988782</v>
      </c>
      <c r="D2915">
        <v>274367640.48248053</v>
      </c>
      <c r="E2915" s="2">
        <f t="shared" si="45"/>
        <v>19.07995694520519</v>
      </c>
    </row>
    <row r="2916" spans="1:5" x14ac:dyDescent="0.3">
      <c r="A2916" t="s">
        <v>2917</v>
      </c>
      <c r="B2916">
        <v>2053666491.2908154</v>
      </c>
      <c r="C2916">
        <v>1719506351</v>
      </c>
      <c r="D2916">
        <v>334160140.29081535</v>
      </c>
      <c r="E2916" s="2">
        <f t="shared" si="45"/>
        <v>19.433492647263584</v>
      </c>
    </row>
    <row r="2917" spans="1:5" x14ac:dyDescent="0.3">
      <c r="A2917" t="s">
        <v>2918</v>
      </c>
      <c r="B2917">
        <v>1664526063.1049006</v>
      </c>
      <c r="C2917">
        <v>1766926353</v>
      </c>
      <c r="D2917">
        <v>102400289.8950994</v>
      </c>
      <c r="E2917" s="2">
        <f t="shared" si="45"/>
        <v>5.7953909466140274</v>
      </c>
    </row>
    <row r="2918" spans="1:5" x14ac:dyDescent="0.3">
      <c r="A2918" t="s">
        <v>2919</v>
      </c>
      <c r="B2918">
        <v>1736082912.9811165</v>
      </c>
      <c r="C2918">
        <v>1774507858</v>
      </c>
      <c r="D2918">
        <v>38424945.018883467</v>
      </c>
      <c r="E2918" s="2">
        <f t="shared" si="45"/>
        <v>2.1653860165032568</v>
      </c>
    </row>
    <row r="2919" spans="1:5" x14ac:dyDescent="0.3">
      <c r="A2919" t="s">
        <v>2920</v>
      </c>
      <c r="B2919">
        <v>2230411858.7133861</v>
      </c>
      <c r="C2919">
        <v>2114641022</v>
      </c>
      <c r="D2919">
        <v>115770836.71338606</v>
      </c>
      <c r="E2919" s="2">
        <f t="shared" si="45"/>
        <v>5.4747276492296315</v>
      </c>
    </row>
    <row r="2920" spans="1:5" x14ac:dyDescent="0.3">
      <c r="A2920" t="s">
        <v>2921</v>
      </c>
      <c r="B2920">
        <v>2261936624.1756554</v>
      </c>
      <c r="C2920">
        <v>2351317337</v>
      </c>
      <c r="D2920">
        <v>89380712.824344635</v>
      </c>
      <c r="E2920" s="2">
        <f t="shared" si="45"/>
        <v>3.8013036955013373</v>
      </c>
    </row>
    <row r="2921" spans="1:5" x14ac:dyDescent="0.3">
      <c r="A2921" t="s">
        <v>2922</v>
      </c>
      <c r="B2921">
        <v>2385222914.5632839</v>
      </c>
      <c r="C2921">
        <v>2373537750</v>
      </c>
      <c r="D2921">
        <v>11685164.56328392</v>
      </c>
      <c r="E2921" s="2">
        <f t="shared" si="45"/>
        <v>0.49231003649653016</v>
      </c>
    </row>
    <row r="2922" spans="1:5" x14ac:dyDescent="0.3">
      <c r="A2922" t="s">
        <v>2923</v>
      </c>
      <c r="B2922">
        <v>4780048791.7482386</v>
      </c>
      <c r="C2922">
        <v>2483049239</v>
      </c>
      <c r="D2922">
        <v>2296999552.7482386</v>
      </c>
      <c r="E2922" s="2">
        <f t="shared" si="45"/>
        <v>92.507209147141623</v>
      </c>
    </row>
    <row r="2923" spans="1:5" x14ac:dyDescent="0.3">
      <c r="A2923" t="s">
        <v>2924</v>
      </c>
      <c r="B2923">
        <v>2774045076.1936197</v>
      </c>
      <c r="C2923">
        <v>2662547651</v>
      </c>
      <c r="D2923">
        <v>111497425.19361973</v>
      </c>
      <c r="E2923" s="2">
        <f t="shared" si="45"/>
        <v>4.1876217746466811</v>
      </c>
    </row>
    <row r="2924" spans="1:5" x14ac:dyDescent="0.3">
      <c r="A2924" t="s">
        <v>2925</v>
      </c>
      <c r="B2924">
        <v>2635863597.8941617</v>
      </c>
      <c r="C2924">
        <v>2686510089</v>
      </c>
      <c r="D2924">
        <v>50646491.105838299</v>
      </c>
      <c r="E2924" s="2">
        <f t="shared" si="45"/>
        <v>1.88521499745011</v>
      </c>
    </row>
    <row r="2925" spans="1:5" x14ac:dyDescent="0.3">
      <c r="A2925" t="s">
        <v>2926</v>
      </c>
      <c r="B2925">
        <v>2512757348.7941399</v>
      </c>
      <c r="C2925">
        <v>2686837695</v>
      </c>
      <c r="D2925">
        <v>174080346.20586014</v>
      </c>
      <c r="E2925" s="2">
        <f t="shared" si="45"/>
        <v>6.4790049108589765</v>
      </c>
    </row>
    <row r="2926" spans="1:5" x14ac:dyDescent="0.3">
      <c r="A2926" t="s">
        <v>2927</v>
      </c>
      <c r="B2926">
        <v>2409947465.6354723</v>
      </c>
      <c r="C2926">
        <v>2694230013</v>
      </c>
      <c r="D2926">
        <v>284282547.3645277</v>
      </c>
      <c r="E2926" s="2">
        <f t="shared" si="45"/>
        <v>10.551532200028523</v>
      </c>
    </row>
    <row r="2927" spans="1:5" x14ac:dyDescent="0.3">
      <c r="A2927" t="s">
        <v>2928</v>
      </c>
      <c r="B2927">
        <v>2758611229.5327816</v>
      </c>
      <c r="C2927">
        <v>2919847456</v>
      </c>
      <c r="D2927">
        <v>161236226.4672184</v>
      </c>
      <c r="E2927" s="2">
        <f t="shared" si="45"/>
        <v>5.522077057001515</v>
      </c>
    </row>
    <row r="2928" spans="1:5" x14ac:dyDescent="0.3">
      <c r="A2928" t="s">
        <v>2929</v>
      </c>
      <c r="B2928">
        <v>3238755141.8849483</v>
      </c>
      <c r="C2928">
        <v>2983849159</v>
      </c>
      <c r="D2928">
        <v>254905982.88494825</v>
      </c>
      <c r="E2928" s="2">
        <f t="shared" si="45"/>
        <v>8.5428575407738379</v>
      </c>
    </row>
    <row r="2929" spans="1:5" x14ac:dyDescent="0.3">
      <c r="A2929" t="s">
        <v>2930</v>
      </c>
      <c r="B2929">
        <v>3012615850.7656736</v>
      </c>
      <c r="C2929">
        <v>2986458217</v>
      </c>
      <c r="D2929">
        <v>26157633.765673637</v>
      </c>
      <c r="E2929" s="2">
        <f t="shared" si="45"/>
        <v>0.87587476083793603</v>
      </c>
    </row>
    <row r="2930" spans="1:5" x14ac:dyDescent="0.3">
      <c r="A2930" t="s">
        <v>2931</v>
      </c>
      <c r="B2930">
        <v>3341120449.1198649</v>
      </c>
      <c r="C2930">
        <v>2986556862</v>
      </c>
      <c r="D2930">
        <v>354563587.11986494</v>
      </c>
      <c r="E2930" s="2">
        <f t="shared" si="45"/>
        <v>11.871985148892335</v>
      </c>
    </row>
    <row r="2931" spans="1:5" x14ac:dyDescent="0.3">
      <c r="A2931" t="s">
        <v>2932</v>
      </c>
      <c r="B2931">
        <v>3208391659.2605114</v>
      </c>
      <c r="C2931">
        <v>3081404596</v>
      </c>
      <c r="D2931">
        <v>126987063.2605114</v>
      </c>
      <c r="E2931" s="2">
        <f t="shared" si="45"/>
        <v>4.1210772329396299</v>
      </c>
    </row>
    <row r="2932" spans="1:5" x14ac:dyDescent="0.3">
      <c r="A2932" t="s">
        <v>2933</v>
      </c>
      <c r="B2932">
        <v>3348547140.9090576</v>
      </c>
      <c r="C2932">
        <v>3166866823</v>
      </c>
      <c r="D2932">
        <v>181680317.90905762</v>
      </c>
      <c r="E2932" s="2">
        <f t="shared" si="45"/>
        <v>5.7369105827112206</v>
      </c>
    </row>
    <row r="2933" spans="1:5" x14ac:dyDescent="0.3">
      <c r="A2933" t="s">
        <v>2934</v>
      </c>
      <c r="B2933">
        <v>3140044055.9479933</v>
      </c>
      <c r="C2933">
        <v>3180644965</v>
      </c>
      <c r="D2933">
        <v>40600909.052006721</v>
      </c>
      <c r="E2933" s="2">
        <f t="shared" si="45"/>
        <v>1.2764992477557684</v>
      </c>
    </row>
    <row r="2934" spans="1:5" x14ac:dyDescent="0.3">
      <c r="A2934" t="s">
        <v>2935</v>
      </c>
      <c r="B2934">
        <v>3271727707.3188348</v>
      </c>
      <c r="C2934">
        <v>3268543424</v>
      </c>
      <c r="D2934">
        <v>3184283.3188347816</v>
      </c>
      <c r="E2934" s="2">
        <f t="shared" si="45"/>
        <v>9.7422090080048498E-2</v>
      </c>
    </row>
    <row r="2935" spans="1:5" x14ac:dyDescent="0.3">
      <c r="A2935" t="s">
        <v>2936</v>
      </c>
      <c r="B2935">
        <v>3503423645.2211065</v>
      </c>
      <c r="C2935">
        <v>3429832616</v>
      </c>
      <c r="D2935">
        <v>73591029.221106529</v>
      </c>
      <c r="E2935" s="2">
        <f t="shared" si="45"/>
        <v>2.1456157620581253</v>
      </c>
    </row>
    <row r="2936" spans="1:5" x14ac:dyDescent="0.3">
      <c r="A2936" t="s">
        <v>2937</v>
      </c>
      <c r="B2936">
        <v>3635448997.069983</v>
      </c>
      <c r="C2936">
        <v>3506615856</v>
      </c>
      <c r="D2936">
        <v>128833141.06998301</v>
      </c>
      <c r="E2936" s="2">
        <f t="shared" si="45"/>
        <v>3.6740021251413344</v>
      </c>
    </row>
    <row r="2937" spans="1:5" x14ac:dyDescent="0.3">
      <c r="A2937" t="s">
        <v>2938</v>
      </c>
      <c r="B2937">
        <v>3565145955.4581728</v>
      </c>
      <c r="C2937">
        <v>3532936959</v>
      </c>
      <c r="D2937">
        <v>32208996.458172798</v>
      </c>
      <c r="E2937" s="2">
        <f t="shared" si="45"/>
        <v>0.9116776447460182</v>
      </c>
    </row>
    <row r="2938" spans="1:5" x14ac:dyDescent="0.3">
      <c r="A2938" t="s">
        <v>2939</v>
      </c>
      <c r="B2938">
        <v>3587974791.0735455</v>
      </c>
      <c r="C2938">
        <v>3587713218</v>
      </c>
      <c r="D2938">
        <v>261573.07354545593</v>
      </c>
      <c r="E2938" s="2">
        <f t="shared" si="45"/>
        <v>7.2908021809856916E-3</v>
      </c>
    </row>
    <row r="2939" spans="1:5" x14ac:dyDescent="0.3">
      <c r="A2939" t="s">
        <v>2940</v>
      </c>
      <c r="B2939">
        <v>3599517580.733232</v>
      </c>
      <c r="C2939">
        <v>3588979866</v>
      </c>
      <c r="D2939">
        <v>10537714.733232021</v>
      </c>
      <c r="E2939" s="2">
        <f t="shared" si="45"/>
        <v>0.29361309137062797</v>
      </c>
    </row>
    <row r="2940" spans="1:5" x14ac:dyDescent="0.3">
      <c r="A2940" t="s">
        <v>2941</v>
      </c>
      <c r="B2940">
        <v>3712382172.6979232</v>
      </c>
      <c r="C2940">
        <v>3633073491</v>
      </c>
      <c r="D2940">
        <v>79308681.697923183</v>
      </c>
      <c r="E2940" s="2">
        <f t="shared" si="45"/>
        <v>2.1829638705187202</v>
      </c>
    </row>
    <row r="2941" spans="1:5" x14ac:dyDescent="0.3">
      <c r="A2941" t="s">
        <v>2942</v>
      </c>
      <c r="B2941">
        <v>3746507948.8841429</v>
      </c>
      <c r="C2941">
        <v>3657004440</v>
      </c>
      <c r="D2941">
        <v>89503508.884142876</v>
      </c>
      <c r="E2941" s="2">
        <f t="shared" si="45"/>
        <v>2.4474542033682321</v>
      </c>
    </row>
    <row r="2942" spans="1:5" x14ac:dyDescent="0.3">
      <c r="A2942" t="s">
        <v>2943</v>
      </c>
      <c r="B2942">
        <v>3582136472.1764245</v>
      </c>
      <c r="C2942">
        <v>3666829951</v>
      </c>
      <c r="D2942">
        <v>84693478.823575497</v>
      </c>
      <c r="E2942" s="2">
        <f t="shared" si="45"/>
        <v>2.309719293104342</v>
      </c>
    </row>
    <row r="2943" spans="1:5" x14ac:dyDescent="0.3">
      <c r="A2943" t="s">
        <v>2944</v>
      </c>
      <c r="B2943">
        <v>3572057594.9844327</v>
      </c>
      <c r="C2943">
        <v>3736397204</v>
      </c>
      <c r="D2943">
        <v>164339609.0155673</v>
      </c>
      <c r="E2943" s="2">
        <f t="shared" si="45"/>
        <v>4.3983441813850392</v>
      </c>
    </row>
    <row r="2944" spans="1:5" x14ac:dyDescent="0.3">
      <c r="A2944" t="s">
        <v>2945</v>
      </c>
      <c r="B2944">
        <v>3602938975.6692986</v>
      </c>
      <c r="C2944">
        <v>3988761570</v>
      </c>
      <c r="D2944">
        <v>385822594.33070135</v>
      </c>
      <c r="E2944" s="2">
        <f t="shared" si="45"/>
        <v>9.6727414652338162</v>
      </c>
    </row>
    <row r="2945" spans="1:5" x14ac:dyDescent="0.3">
      <c r="A2945" t="s">
        <v>2946</v>
      </c>
      <c r="B2945">
        <v>4201770208.2386456</v>
      </c>
      <c r="C2945">
        <v>4147670425</v>
      </c>
      <c r="D2945">
        <v>54099783.238645554</v>
      </c>
      <c r="E2945" s="2">
        <f t="shared" si="45"/>
        <v>1.3043414180779695</v>
      </c>
    </row>
    <row r="2946" spans="1:5" x14ac:dyDescent="0.3">
      <c r="A2946" t="s">
        <v>2947</v>
      </c>
      <c r="B2946">
        <v>4266389654.4855642</v>
      </c>
      <c r="C2946">
        <v>4203101711</v>
      </c>
      <c r="D2946">
        <v>63287943.485564232</v>
      </c>
      <c r="E2946" s="2">
        <f t="shared" ref="E2946:E3009" si="46">100*(D2946/C2946)</f>
        <v>1.505743801534291</v>
      </c>
    </row>
    <row r="2947" spans="1:5" x14ac:dyDescent="0.3">
      <c r="A2947" t="s">
        <v>2948</v>
      </c>
      <c r="B2947">
        <v>4383723944.3023415</v>
      </c>
      <c r="C2947">
        <v>4373420682</v>
      </c>
      <c r="D2947">
        <v>10303262.302341461</v>
      </c>
      <c r="E2947" s="2">
        <f t="shared" si="46"/>
        <v>0.23558818260377587</v>
      </c>
    </row>
    <row r="2948" spans="1:5" x14ac:dyDescent="0.3">
      <c r="A2948" t="s">
        <v>2949</v>
      </c>
      <c r="B2948">
        <v>5061775399.5043497</v>
      </c>
      <c r="C2948">
        <v>4531779519</v>
      </c>
      <c r="D2948">
        <v>529995880.50434971</v>
      </c>
      <c r="E2948" s="2">
        <f t="shared" si="46"/>
        <v>11.695094129850798</v>
      </c>
    </row>
    <row r="2949" spans="1:5" x14ac:dyDescent="0.3">
      <c r="A2949" t="s">
        <v>2950</v>
      </c>
      <c r="B2949">
        <v>4864974128.3995008</v>
      </c>
      <c r="C2949">
        <v>5020080777</v>
      </c>
      <c r="D2949">
        <v>155106648.60049915</v>
      </c>
      <c r="E2949" s="2">
        <f t="shared" si="46"/>
        <v>3.0897241596417278</v>
      </c>
    </row>
    <row r="2950" spans="1:5" x14ac:dyDescent="0.3">
      <c r="A2950" t="s">
        <v>2951</v>
      </c>
      <c r="B2950">
        <v>5242695584.4116802</v>
      </c>
      <c r="C2950">
        <v>5212279820</v>
      </c>
      <c r="D2950">
        <v>30415764.411680222</v>
      </c>
      <c r="E2950" s="2">
        <f t="shared" si="46"/>
        <v>0.58354051321212874</v>
      </c>
    </row>
    <row r="2951" spans="1:5" x14ac:dyDescent="0.3">
      <c r="A2951" t="s">
        <v>2952</v>
      </c>
      <c r="B2951">
        <v>5299342567.8106775</v>
      </c>
      <c r="C2951">
        <v>5308999459</v>
      </c>
      <c r="D2951">
        <v>9656891.1893224716</v>
      </c>
      <c r="E2951" s="2">
        <f t="shared" si="46"/>
        <v>0.18189663163276037</v>
      </c>
    </row>
    <row r="2952" spans="1:5" x14ac:dyDescent="0.3">
      <c r="A2952" t="s">
        <v>2953</v>
      </c>
      <c r="B2952">
        <v>5517877062.4940348</v>
      </c>
      <c r="C2952">
        <v>5450584362</v>
      </c>
      <c r="D2952">
        <v>67292700.494034767</v>
      </c>
      <c r="E2952" s="2">
        <f t="shared" si="46"/>
        <v>1.2345960730959651</v>
      </c>
    </row>
    <row r="2953" spans="1:5" x14ac:dyDescent="0.3">
      <c r="A2953" t="s">
        <v>2954</v>
      </c>
      <c r="B2953">
        <v>5603735934.457325</v>
      </c>
      <c r="C2953">
        <v>5513772114</v>
      </c>
      <c r="D2953">
        <v>89963820.457324982</v>
      </c>
      <c r="E2953" s="2">
        <f t="shared" si="46"/>
        <v>1.6316202156577735</v>
      </c>
    </row>
    <row r="2954" spans="1:5" x14ac:dyDescent="0.3">
      <c r="A2954" t="s">
        <v>2955</v>
      </c>
      <c r="B2954">
        <v>6207721992.7825785</v>
      </c>
      <c r="C2954">
        <v>5731554240</v>
      </c>
      <c r="D2954">
        <v>476167752.78257847</v>
      </c>
      <c r="E2954" s="2">
        <f t="shared" si="46"/>
        <v>8.3078294794707972</v>
      </c>
    </row>
    <row r="2955" spans="1:5" x14ac:dyDescent="0.3">
      <c r="A2955" t="s">
        <v>2956</v>
      </c>
      <c r="B2955">
        <v>6007478436.6265717</v>
      </c>
      <c r="C2955">
        <v>5939145780</v>
      </c>
      <c r="D2955">
        <v>68332656.626571655</v>
      </c>
      <c r="E2955" s="2">
        <f t="shared" si="46"/>
        <v>1.150546882628829</v>
      </c>
    </row>
    <row r="2956" spans="1:5" x14ac:dyDescent="0.3">
      <c r="A2956" t="s">
        <v>2957</v>
      </c>
      <c r="B2956">
        <v>6709439161.9935894</v>
      </c>
      <c r="C2956">
        <v>6276967701</v>
      </c>
      <c r="D2956">
        <v>432471460.9935894</v>
      </c>
      <c r="E2956" s="2">
        <f t="shared" si="46"/>
        <v>6.8898149806425044</v>
      </c>
    </row>
    <row r="2957" spans="1:5" x14ac:dyDescent="0.3">
      <c r="A2957" t="s">
        <v>2958</v>
      </c>
      <c r="B2957">
        <v>7623400027.045126</v>
      </c>
      <c r="C2957">
        <v>6713359677</v>
      </c>
      <c r="D2957">
        <v>910040350.04512596</v>
      </c>
      <c r="E2957" s="2">
        <f t="shared" si="46"/>
        <v>13.555662050447381</v>
      </c>
    </row>
    <row r="2958" spans="1:5" x14ac:dyDescent="0.3">
      <c r="A2958" t="s">
        <v>2959</v>
      </c>
      <c r="B2958">
        <v>8498717923.0860004</v>
      </c>
      <c r="C2958">
        <v>7331271263</v>
      </c>
      <c r="D2958">
        <v>1167446660.0860004</v>
      </c>
      <c r="E2958" s="2">
        <f t="shared" si="46"/>
        <v>15.924204932614568</v>
      </c>
    </row>
    <row r="2959" spans="1:5" x14ac:dyDescent="0.3">
      <c r="A2959" t="s">
        <v>2960</v>
      </c>
      <c r="B2959">
        <v>7061626442.5006523</v>
      </c>
      <c r="C2959">
        <v>7536389785</v>
      </c>
      <c r="D2959">
        <v>474763342.49934769</v>
      </c>
      <c r="E2959" s="2">
        <f t="shared" si="46"/>
        <v>6.2996123614026649</v>
      </c>
    </row>
    <row r="2960" spans="1:5" x14ac:dyDescent="0.3">
      <c r="A2960" t="s">
        <v>2961</v>
      </c>
      <c r="B2960">
        <v>7249458783.1145782</v>
      </c>
      <c r="C2960">
        <v>7621779396</v>
      </c>
      <c r="D2960">
        <v>372320612.88542175</v>
      </c>
      <c r="E2960" s="2">
        <f t="shared" si="46"/>
        <v>4.8849565638283892</v>
      </c>
    </row>
    <row r="2961" spans="1:5" x14ac:dyDescent="0.3">
      <c r="A2961" t="s">
        <v>2962</v>
      </c>
      <c r="B2961">
        <v>7667928957.5981102</v>
      </c>
      <c r="C2961">
        <v>7646614462</v>
      </c>
      <c r="D2961">
        <v>21314495.598110199</v>
      </c>
      <c r="E2961" s="2">
        <f t="shared" si="46"/>
        <v>0.27874421685613943</v>
      </c>
    </row>
    <row r="2962" spans="1:5" x14ac:dyDescent="0.3">
      <c r="A2962" t="s">
        <v>2963</v>
      </c>
      <c r="B2962">
        <v>9244800905.4229469</v>
      </c>
      <c r="C2962">
        <v>8452206293</v>
      </c>
      <c r="D2962">
        <v>792594612.42294693</v>
      </c>
      <c r="E2962" s="2">
        <f t="shared" si="46"/>
        <v>9.3773694695474106</v>
      </c>
    </row>
    <row r="2963" spans="1:5" x14ac:dyDescent="0.3">
      <c r="A2963" t="s">
        <v>2964</v>
      </c>
      <c r="B2963">
        <v>9578838252.7254028</v>
      </c>
      <c r="C2963">
        <v>8926536475</v>
      </c>
      <c r="D2963">
        <v>652301777.72540283</v>
      </c>
      <c r="E2963" s="2">
        <f t="shared" si="46"/>
        <v>7.3074453854780534</v>
      </c>
    </row>
    <row r="2964" spans="1:5" x14ac:dyDescent="0.3">
      <c r="A2964" t="s">
        <v>2965</v>
      </c>
      <c r="B2964">
        <v>7343112168.8313208</v>
      </c>
      <c r="C2964">
        <v>9088494527</v>
      </c>
      <c r="D2964">
        <v>1745382358.1686792</v>
      </c>
      <c r="E2964" s="2">
        <f t="shared" si="46"/>
        <v>19.204306642684511</v>
      </c>
    </row>
    <row r="2965" spans="1:5" x14ac:dyDescent="0.3">
      <c r="A2965" t="s">
        <v>2966</v>
      </c>
      <c r="B2965">
        <v>11647971838.68733</v>
      </c>
      <c r="C2965">
        <v>11349106151</v>
      </c>
      <c r="D2965">
        <v>298865687.68733025</v>
      </c>
      <c r="E2965" s="2">
        <f t="shared" si="46"/>
        <v>2.6333852526438517</v>
      </c>
    </row>
    <row r="2966" spans="1:5" x14ac:dyDescent="0.3">
      <c r="A2966" t="s">
        <v>2967</v>
      </c>
      <c r="B2966">
        <v>14590679514.005718</v>
      </c>
      <c r="C2966">
        <v>14487919517</v>
      </c>
      <c r="D2966">
        <v>102759997.00571823</v>
      </c>
      <c r="E2966" s="2">
        <f t="shared" si="46"/>
        <v>0.7092805622307643</v>
      </c>
    </row>
    <row r="2967" spans="1:5" x14ac:dyDescent="0.3">
      <c r="A2967" t="s">
        <v>2968</v>
      </c>
      <c r="B2967">
        <v>13795758570.116112</v>
      </c>
      <c r="C2967">
        <v>17322629878</v>
      </c>
      <c r="D2967">
        <v>3526871307.8838882</v>
      </c>
      <c r="E2967" s="2">
        <f t="shared" si="46"/>
        <v>20.359906854345873</v>
      </c>
    </row>
    <row r="2968" spans="1:5" x14ac:dyDescent="0.3">
      <c r="A2968" t="s">
        <v>2969</v>
      </c>
      <c r="B2968">
        <v>20422413228.117371</v>
      </c>
      <c r="C2968">
        <v>20968154013</v>
      </c>
      <c r="D2968">
        <v>545740784.88262939</v>
      </c>
      <c r="E2968" s="2">
        <f t="shared" si="46"/>
        <v>2.6027125923640049</v>
      </c>
    </row>
    <row r="2969" spans="1:5" x14ac:dyDescent="0.3">
      <c r="A2969" t="s">
        <v>2970</v>
      </c>
      <c r="B2969">
        <v>23613961191.021252</v>
      </c>
      <c r="C2969">
        <v>24328678413</v>
      </c>
      <c r="D2969">
        <v>714717221.97874832</v>
      </c>
      <c r="E2969" s="2">
        <f t="shared" si="46"/>
        <v>2.9377560500649311</v>
      </c>
    </row>
    <row r="2970" spans="1:5" x14ac:dyDescent="0.3">
      <c r="A2970" t="s">
        <v>2971</v>
      </c>
      <c r="B2970">
        <v>84665525403.393967</v>
      </c>
      <c r="C2970">
        <v>47402121824</v>
      </c>
      <c r="D2970">
        <v>37263403579.393967</v>
      </c>
      <c r="E2970" s="2">
        <f t="shared" si="46"/>
        <v>78.611256512418962</v>
      </c>
    </row>
    <row r="2971" spans="1:5" x14ac:dyDescent="0.3">
      <c r="A2971" t="s">
        <v>2972</v>
      </c>
      <c r="B2971">
        <v>48553530347.766472</v>
      </c>
      <c r="C2971">
        <v>49098195800</v>
      </c>
      <c r="D2971">
        <v>544665452.23352814</v>
      </c>
      <c r="E2971" s="2">
        <f t="shared" si="46"/>
        <v>1.1093390365141036</v>
      </c>
    </row>
    <row r="2972" spans="1:5" x14ac:dyDescent="0.3">
      <c r="A2972" t="s">
        <v>2973</v>
      </c>
      <c r="B2972">
        <v>54837212750.074768</v>
      </c>
      <c r="C2972">
        <v>53618083300</v>
      </c>
      <c r="D2972">
        <v>1219129450.0747681</v>
      </c>
      <c r="E2972" s="2">
        <f t="shared" si="46"/>
        <v>2.2737281436443442</v>
      </c>
    </row>
    <row r="2973" spans="1:5" x14ac:dyDescent="0.3">
      <c r="A2973" t="s">
        <v>2974</v>
      </c>
      <c r="B2973">
        <v>71138441819.548935</v>
      </c>
      <c r="C2973">
        <v>54481910566</v>
      </c>
      <c r="D2973">
        <v>16656531253.548935</v>
      </c>
      <c r="E2973" s="2">
        <f t="shared" si="46"/>
        <v>30.572590205644541</v>
      </c>
    </row>
    <row r="2974" spans="1:5" x14ac:dyDescent="0.3">
      <c r="A2974" t="s">
        <v>2975</v>
      </c>
      <c r="B2974">
        <v>99179202887.643112</v>
      </c>
      <c r="C2974">
        <v>76299776117</v>
      </c>
      <c r="D2974">
        <v>22879426770.643112</v>
      </c>
      <c r="E2974" s="2">
        <f t="shared" si="46"/>
        <v>29.986230543532947</v>
      </c>
    </row>
    <row r="2975" spans="1:5" x14ac:dyDescent="0.3">
      <c r="A2975" t="s">
        <v>2976</v>
      </c>
      <c r="B2975">
        <v>81743654438.550781</v>
      </c>
      <c r="C2975">
        <v>82545360788</v>
      </c>
      <c r="D2975">
        <v>801706349.44921875</v>
      </c>
      <c r="E2975" s="2">
        <f t="shared" si="46"/>
        <v>0.97123126217623423</v>
      </c>
    </row>
    <row r="2976" spans="1:5" x14ac:dyDescent="0.3">
      <c r="A2976" t="s">
        <v>2977</v>
      </c>
      <c r="B2976">
        <v>103923542592.15173</v>
      </c>
      <c r="C2976">
        <v>87405257427</v>
      </c>
      <c r="D2976">
        <v>16518285165.151733</v>
      </c>
      <c r="E2976" s="2">
        <f t="shared" si="46"/>
        <v>18.898502963563306</v>
      </c>
    </row>
    <row r="2977" spans="1:5" x14ac:dyDescent="0.3">
      <c r="A2977" t="s">
        <v>2978</v>
      </c>
      <c r="B2977">
        <v>103382416371.62396</v>
      </c>
      <c r="C2977">
        <v>98696421865</v>
      </c>
      <c r="D2977">
        <v>4685994506.6239624</v>
      </c>
      <c r="E2977" s="2">
        <f t="shared" si="46"/>
        <v>4.7478869224191431</v>
      </c>
    </row>
    <row r="2978" spans="1:5" x14ac:dyDescent="0.3">
      <c r="A2978" t="s">
        <v>2979</v>
      </c>
      <c r="B2978">
        <v>88492527690.549957</v>
      </c>
      <c r="C2978">
        <v>99544446634</v>
      </c>
      <c r="D2978">
        <v>11051918943.450043</v>
      </c>
      <c r="E2978" s="2">
        <f t="shared" si="46"/>
        <v>11.102496741064</v>
      </c>
    </row>
    <row r="2979" spans="1:5" x14ac:dyDescent="0.3">
      <c r="A2979" t="s">
        <v>2980</v>
      </c>
      <c r="B2979">
        <v>118033691143.32268</v>
      </c>
      <c r="C2979">
        <v>112963839322</v>
      </c>
      <c r="D2979">
        <v>5069851821.3226776</v>
      </c>
      <c r="E2979" s="2">
        <f t="shared" si="46"/>
        <v>4.4880307289053967</v>
      </c>
    </row>
    <row r="2980" spans="1:5" x14ac:dyDescent="0.3">
      <c r="A2980" t="s">
        <v>2981</v>
      </c>
      <c r="B2980">
        <v>604882390755.45276</v>
      </c>
      <c r="C2980">
        <v>609086256001</v>
      </c>
      <c r="D2980">
        <v>4203865245.5472412</v>
      </c>
      <c r="E2980" s="2">
        <f t="shared" si="46"/>
        <v>0.69019210401298881</v>
      </c>
    </row>
    <row r="2981" spans="1:5" x14ac:dyDescent="0.3">
      <c r="A2981" t="s">
        <v>2982</v>
      </c>
      <c r="B2981">
        <v>824315642791.32007</v>
      </c>
      <c r="C2981">
        <v>1063685272685</v>
      </c>
      <c r="D2981">
        <v>239369629893.67993</v>
      </c>
      <c r="E2981" s="2">
        <f t="shared" si="46"/>
        <v>22.50380220922424</v>
      </c>
    </row>
    <row r="2982" spans="1:5" x14ac:dyDescent="0.3">
      <c r="A2982" t="s">
        <v>2983</v>
      </c>
      <c r="B2982">
        <v>59661997.112199992</v>
      </c>
      <c r="C2982">
        <v>53733420</v>
      </c>
      <c r="D2982">
        <v>5928577.1121999919</v>
      </c>
      <c r="E2982" s="2">
        <f t="shared" si="46"/>
        <v>11.033314298996773</v>
      </c>
    </row>
    <row r="2983" spans="1:5" x14ac:dyDescent="0.3">
      <c r="A2983" t="s">
        <v>2984</v>
      </c>
      <c r="B2983">
        <v>57387027.050366618</v>
      </c>
      <c r="C2983">
        <v>57316376</v>
      </c>
      <c r="D2983">
        <v>70651.050366617739</v>
      </c>
      <c r="E2983" s="2">
        <f t="shared" si="46"/>
        <v>0.12326503400462328</v>
      </c>
    </row>
    <row r="2984" spans="1:5" x14ac:dyDescent="0.3">
      <c r="A2984" t="s">
        <v>2985</v>
      </c>
      <c r="B2984">
        <v>59310942.950433291</v>
      </c>
      <c r="C2984">
        <v>57801577</v>
      </c>
      <c r="D2984">
        <v>1509365.9504332915</v>
      </c>
      <c r="E2984" s="2">
        <f t="shared" si="46"/>
        <v>2.6112885301265942</v>
      </c>
    </row>
    <row r="2985" spans="1:5" x14ac:dyDescent="0.3">
      <c r="A2985" t="s">
        <v>2986</v>
      </c>
      <c r="B2985">
        <v>61247881.892783307</v>
      </c>
      <c r="C2985">
        <v>59220472</v>
      </c>
      <c r="D2985">
        <v>2027409.8927833065</v>
      </c>
      <c r="E2985" s="2">
        <f t="shared" si="46"/>
        <v>3.4234949913660038</v>
      </c>
    </row>
    <row r="2986" spans="1:5" x14ac:dyDescent="0.3">
      <c r="A2986" t="s">
        <v>2987</v>
      </c>
      <c r="B2986">
        <v>60516468.376499966</v>
      </c>
      <c r="C2986">
        <v>59265576</v>
      </c>
      <c r="D2986">
        <v>1250892.3764999658</v>
      </c>
      <c r="E2986" s="2">
        <f t="shared" si="46"/>
        <v>2.1106558999780338</v>
      </c>
    </row>
    <row r="2987" spans="1:5" x14ac:dyDescent="0.3">
      <c r="A2987" t="s">
        <v>2988</v>
      </c>
      <c r="B2987">
        <v>59886147.422295175</v>
      </c>
      <c r="C2987">
        <v>61820207</v>
      </c>
      <c r="D2987">
        <v>1934059.5777048245</v>
      </c>
      <c r="E2987" s="2">
        <f t="shared" si="46"/>
        <v>3.1285232961203517</v>
      </c>
    </row>
    <row r="2988" spans="1:5" x14ac:dyDescent="0.3">
      <c r="A2988" t="s">
        <v>2989</v>
      </c>
      <c r="B2988">
        <v>63515643.451283313</v>
      </c>
      <c r="C2988">
        <v>62172208</v>
      </c>
      <c r="D2988">
        <v>1343435.4512833133</v>
      </c>
      <c r="E2988" s="2">
        <f t="shared" si="46"/>
        <v>2.1608295643663058</v>
      </c>
    </row>
    <row r="2989" spans="1:5" x14ac:dyDescent="0.3">
      <c r="A2989" t="s">
        <v>2990</v>
      </c>
      <c r="B2989">
        <v>69912446.149441615</v>
      </c>
      <c r="C2989">
        <v>67293437</v>
      </c>
      <c r="D2989">
        <v>2619009.1494416147</v>
      </c>
      <c r="E2989" s="2">
        <f t="shared" si="46"/>
        <v>3.8919235904708129</v>
      </c>
    </row>
    <row r="2990" spans="1:5" x14ac:dyDescent="0.3">
      <c r="A2990" t="s">
        <v>2991</v>
      </c>
      <c r="B2990">
        <v>65994841.26191663</v>
      </c>
      <c r="C2990">
        <v>67413112</v>
      </c>
      <c r="D2990">
        <v>1418270.73808337</v>
      </c>
      <c r="E2990" s="2">
        <f t="shared" si="46"/>
        <v>2.1038499722181201</v>
      </c>
    </row>
    <row r="2991" spans="1:5" x14ac:dyDescent="0.3">
      <c r="A2991" t="s">
        <v>2992</v>
      </c>
      <c r="B2991">
        <v>70986427.32643567</v>
      </c>
      <c r="C2991">
        <v>68614795</v>
      </c>
      <c r="D2991">
        <v>2371632.3264356703</v>
      </c>
      <c r="E2991" s="2">
        <f t="shared" si="46"/>
        <v>3.456444526921155</v>
      </c>
    </row>
    <row r="2992" spans="1:5" x14ac:dyDescent="0.3">
      <c r="A2992" t="s">
        <v>2993</v>
      </c>
      <c r="B2992">
        <v>73862403.344300032</v>
      </c>
      <c r="C2992">
        <v>68641319</v>
      </c>
      <c r="D2992">
        <v>5221084.3443000317</v>
      </c>
      <c r="E2992" s="2">
        <f t="shared" si="46"/>
        <v>7.6063286958399381</v>
      </c>
    </row>
    <row r="2993" spans="1:5" x14ac:dyDescent="0.3">
      <c r="A2993" t="s">
        <v>2994</v>
      </c>
      <c r="B2993">
        <v>72211689.971957192</v>
      </c>
      <c r="C2993">
        <v>69556571</v>
      </c>
      <c r="D2993">
        <v>2655118.9719571918</v>
      </c>
      <c r="E2993" s="2">
        <f t="shared" si="46"/>
        <v>3.8172079701243353</v>
      </c>
    </row>
    <row r="2994" spans="1:5" x14ac:dyDescent="0.3">
      <c r="A2994" t="s">
        <v>2995</v>
      </c>
      <c r="B2994">
        <v>68525469.040266663</v>
      </c>
      <c r="C2994">
        <v>69774456</v>
      </c>
      <c r="D2994">
        <v>1248986.9597333372</v>
      </c>
      <c r="E2994" s="2">
        <f t="shared" si="46"/>
        <v>1.7900346793579258</v>
      </c>
    </row>
    <row r="2995" spans="1:5" x14ac:dyDescent="0.3">
      <c r="A2995" t="s">
        <v>2996</v>
      </c>
      <c r="B2995">
        <v>70727160.823199973</v>
      </c>
      <c r="C2995">
        <v>70774913</v>
      </c>
      <c r="D2995">
        <v>47752.17680002749</v>
      </c>
      <c r="E2995" s="2">
        <f t="shared" si="46"/>
        <v>6.7470484633485164E-2</v>
      </c>
    </row>
    <row r="2996" spans="1:5" x14ac:dyDescent="0.3">
      <c r="A2996" t="s">
        <v>2997</v>
      </c>
      <c r="B2996">
        <v>69463626.736366674</v>
      </c>
      <c r="C2996">
        <v>70971063</v>
      </c>
      <c r="D2996">
        <v>1507436.2636333257</v>
      </c>
      <c r="E2996" s="2">
        <f t="shared" si="46"/>
        <v>2.1240153379601003</v>
      </c>
    </row>
    <row r="2997" spans="1:5" x14ac:dyDescent="0.3">
      <c r="A2997" t="s">
        <v>2998</v>
      </c>
      <c r="B2997">
        <v>70531448.810491636</v>
      </c>
      <c r="C2997">
        <v>71015577</v>
      </c>
      <c r="D2997">
        <v>484128.1895083636</v>
      </c>
      <c r="E2997" s="2">
        <f t="shared" si="46"/>
        <v>0.68172112367454762</v>
      </c>
    </row>
    <row r="2998" spans="1:5" x14ac:dyDescent="0.3">
      <c r="A2998" t="s">
        <v>2999</v>
      </c>
      <c r="B2998">
        <v>71800816.64728339</v>
      </c>
      <c r="C2998">
        <v>71147393</v>
      </c>
      <c r="D2998">
        <v>653423.64728339016</v>
      </c>
      <c r="E2998" s="2">
        <f t="shared" si="46"/>
        <v>0.91840841910172333</v>
      </c>
    </row>
    <row r="2999" spans="1:5" x14ac:dyDescent="0.3">
      <c r="A2999" t="s">
        <v>3000</v>
      </c>
      <c r="B2999">
        <v>71761145.904174954</v>
      </c>
      <c r="C2999">
        <v>71586401</v>
      </c>
      <c r="D2999">
        <v>174744.9041749537</v>
      </c>
      <c r="E2999" s="2">
        <f t="shared" si="46"/>
        <v>0.24410349135299275</v>
      </c>
    </row>
    <row r="3000" spans="1:5" x14ac:dyDescent="0.3">
      <c r="A3000" t="s">
        <v>3001</v>
      </c>
      <c r="B3000">
        <v>72274347.296765894</v>
      </c>
      <c r="C3000">
        <v>71947001</v>
      </c>
      <c r="D3000">
        <v>327346.2967658937</v>
      </c>
      <c r="E3000" s="2">
        <f t="shared" si="46"/>
        <v>0.4549825457851866</v>
      </c>
    </row>
    <row r="3001" spans="1:5" x14ac:dyDescent="0.3">
      <c r="A3001" t="s">
        <v>3002</v>
      </c>
      <c r="B3001">
        <v>70998969.161549971</v>
      </c>
      <c r="C3001">
        <v>72486305</v>
      </c>
      <c r="D3001">
        <v>1487335.8384500295</v>
      </c>
      <c r="E3001" s="2">
        <f t="shared" si="46"/>
        <v>2.0518853022650685</v>
      </c>
    </row>
    <row r="3002" spans="1:5" x14ac:dyDescent="0.3">
      <c r="A3002" t="s">
        <v>3003</v>
      </c>
      <c r="B3002">
        <v>73410391.786853582</v>
      </c>
      <c r="C3002">
        <v>72882024</v>
      </c>
      <c r="D3002">
        <v>528367.78685358167</v>
      </c>
      <c r="E3002" s="2">
        <f t="shared" si="46"/>
        <v>0.72496310867214897</v>
      </c>
    </row>
    <row r="3003" spans="1:5" x14ac:dyDescent="0.3">
      <c r="A3003" t="s">
        <v>3004</v>
      </c>
      <c r="B3003">
        <v>72533680.90027073</v>
      </c>
      <c r="C3003">
        <v>73105088</v>
      </c>
      <c r="D3003">
        <v>571407.09972926974</v>
      </c>
      <c r="E3003" s="2">
        <f t="shared" si="46"/>
        <v>0.78162425538598579</v>
      </c>
    </row>
    <row r="3004" spans="1:5" x14ac:dyDescent="0.3">
      <c r="A3004" t="s">
        <v>3005</v>
      </c>
      <c r="B3004">
        <v>78463267.724049971</v>
      </c>
      <c r="C3004">
        <v>77740139</v>
      </c>
      <c r="D3004">
        <v>723128.72404997051</v>
      </c>
      <c r="E3004" s="2">
        <f t="shared" si="46"/>
        <v>0.9301870736942861</v>
      </c>
    </row>
    <row r="3005" spans="1:5" x14ac:dyDescent="0.3">
      <c r="A3005" t="s">
        <v>3006</v>
      </c>
      <c r="B3005">
        <v>76848967.335966721</v>
      </c>
      <c r="C3005">
        <v>80102718</v>
      </c>
      <c r="D3005">
        <v>3253750.6640332788</v>
      </c>
      <c r="E3005" s="2">
        <f t="shared" si="46"/>
        <v>4.061972858440682</v>
      </c>
    </row>
    <row r="3006" spans="1:5" x14ac:dyDescent="0.3">
      <c r="A3006" t="s">
        <v>3007</v>
      </c>
      <c r="B3006">
        <v>82365948.251233324</v>
      </c>
      <c r="C3006">
        <v>80892201</v>
      </c>
      <c r="D3006">
        <v>1473747.2512333244</v>
      </c>
      <c r="E3006" s="2">
        <f t="shared" si="46"/>
        <v>1.8218656842250152</v>
      </c>
    </row>
    <row r="3007" spans="1:5" x14ac:dyDescent="0.3">
      <c r="A3007" t="s">
        <v>3008</v>
      </c>
      <c r="B3007">
        <v>82895257.593399987</v>
      </c>
      <c r="C3007">
        <v>81176126</v>
      </c>
      <c r="D3007">
        <v>1719131.5933999866</v>
      </c>
      <c r="E3007" s="2">
        <f t="shared" si="46"/>
        <v>2.1177797932855116</v>
      </c>
    </row>
    <row r="3008" spans="1:5" x14ac:dyDescent="0.3">
      <c r="A3008" t="s">
        <v>3009</v>
      </c>
      <c r="B3008">
        <v>82504857.855633363</v>
      </c>
      <c r="C3008">
        <v>81176971</v>
      </c>
      <c r="D3008">
        <v>1327886.8556333631</v>
      </c>
      <c r="E3008" s="2">
        <f t="shared" si="46"/>
        <v>1.6357925644125884</v>
      </c>
    </row>
    <row r="3009" spans="1:5" x14ac:dyDescent="0.3">
      <c r="A3009" t="s">
        <v>3010</v>
      </c>
      <c r="B3009">
        <v>82191936.361899987</v>
      </c>
      <c r="C3009">
        <v>81217698</v>
      </c>
      <c r="D3009">
        <v>974238.36189998686</v>
      </c>
      <c r="E3009" s="2">
        <f t="shared" si="46"/>
        <v>1.199539491872802</v>
      </c>
    </row>
    <row r="3010" spans="1:5" x14ac:dyDescent="0.3">
      <c r="A3010" t="s">
        <v>3011</v>
      </c>
      <c r="B3010">
        <v>82109657.286050007</v>
      </c>
      <c r="C3010">
        <v>81634997</v>
      </c>
      <c r="D3010">
        <v>474660.28605000675</v>
      </c>
      <c r="E3010" s="2">
        <f t="shared" ref="E3010:E3073" si="47">100*(D3010/C3010)</f>
        <v>0.58144215531729204</v>
      </c>
    </row>
    <row r="3011" spans="1:5" x14ac:dyDescent="0.3">
      <c r="A3011" t="s">
        <v>3012</v>
      </c>
      <c r="B3011">
        <v>84785950.882909924</v>
      </c>
      <c r="C3011">
        <v>83601190</v>
      </c>
      <c r="D3011">
        <v>1184760.8829099238</v>
      </c>
      <c r="E3011" s="2">
        <f t="shared" si="47"/>
        <v>1.4171579171419975</v>
      </c>
    </row>
    <row r="3012" spans="1:5" x14ac:dyDescent="0.3">
      <c r="A3012" t="s">
        <v>3013</v>
      </c>
      <c r="B3012">
        <v>85483720.205589637</v>
      </c>
      <c r="C3012">
        <v>84431235</v>
      </c>
      <c r="D3012">
        <v>1052485.2055896372</v>
      </c>
      <c r="E3012" s="2">
        <f t="shared" si="47"/>
        <v>1.2465590555315662</v>
      </c>
    </row>
    <row r="3013" spans="1:5" x14ac:dyDescent="0.3">
      <c r="A3013" t="s">
        <v>3014</v>
      </c>
      <c r="B3013">
        <v>85085458.079427779</v>
      </c>
      <c r="C3013">
        <v>84771232</v>
      </c>
      <c r="D3013">
        <v>314226.07942777872</v>
      </c>
      <c r="E3013" s="2">
        <f t="shared" si="47"/>
        <v>0.37067537183814753</v>
      </c>
    </row>
    <row r="3014" spans="1:5" x14ac:dyDescent="0.3">
      <c r="A3014" t="s">
        <v>3015</v>
      </c>
      <c r="B3014">
        <v>82273682.422833383</v>
      </c>
      <c r="C3014">
        <v>86624309</v>
      </c>
      <c r="D3014">
        <v>4350626.5771666169</v>
      </c>
      <c r="E3014" s="2">
        <f t="shared" si="47"/>
        <v>5.0224084063592551</v>
      </c>
    </row>
    <row r="3015" spans="1:5" x14ac:dyDescent="0.3">
      <c r="A3015" t="s">
        <v>3016</v>
      </c>
      <c r="B3015">
        <v>82064494.818004802</v>
      </c>
      <c r="C3015">
        <v>87253340</v>
      </c>
      <c r="D3015">
        <v>5188845.1819951981</v>
      </c>
      <c r="E3015" s="2">
        <f t="shared" si="47"/>
        <v>5.9468728440598353</v>
      </c>
    </row>
    <row r="3016" spans="1:5" x14ac:dyDescent="0.3">
      <c r="A3016" t="s">
        <v>3017</v>
      </c>
      <c r="B3016">
        <v>93838109.826183364</v>
      </c>
      <c r="C3016">
        <v>87353528</v>
      </c>
      <c r="D3016">
        <v>6484581.8261833638</v>
      </c>
      <c r="E3016" s="2">
        <f t="shared" si="47"/>
        <v>7.4233771373073383</v>
      </c>
    </row>
    <row r="3017" spans="1:5" x14ac:dyDescent="0.3">
      <c r="A3017" t="s">
        <v>3018</v>
      </c>
      <c r="B3017">
        <v>88657935.054900035</v>
      </c>
      <c r="C3017">
        <v>88540272</v>
      </c>
      <c r="D3017">
        <v>117663.05490003526</v>
      </c>
      <c r="E3017" s="2">
        <f t="shared" si="47"/>
        <v>0.13289213172965547</v>
      </c>
    </row>
    <row r="3018" spans="1:5" x14ac:dyDescent="0.3">
      <c r="A3018" t="s">
        <v>3019</v>
      </c>
      <c r="B3018">
        <v>91122424.642479151</v>
      </c>
      <c r="C3018">
        <v>91242388</v>
      </c>
      <c r="D3018">
        <v>119963.35752084851</v>
      </c>
      <c r="E3018" s="2">
        <f t="shared" si="47"/>
        <v>0.13147766093194374</v>
      </c>
    </row>
    <row r="3019" spans="1:5" x14ac:dyDescent="0.3">
      <c r="A3019" t="s">
        <v>3020</v>
      </c>
      <c r="B3019">
        <v>97364319.602033406</v>
      </c>
      <c r="C3019">
        <v>91795242</v>
      </c>
      <c r="D3019">
        <v>5569077.6020334065</v>
      </c>
      <c r="E3019" s="2">
        <f t="shared" si="47"/>
        <v>6.0668477806653707</v>
      </c>
    </row>
    <row r="3020" spans="1:5" x14ac:dyDescent="0.3">
      <c r="A3020" t="s">
        <v>3021</v>
      </c>
      <c r="B3020">
        <v>90298692.115316615</v>
      </c>
      <c r="C3020">
        <v>92474941</v>
      </c>
      <c r="D3020">
        <v>2176248.8846833855</v>
      </c>
      <c r="E3020" s="2">
        <f t="shared" si="47"/>
        <v>2.3533390355808774</v>
      </c>
    </row>
    <row r="3021" spans="1:5" x14ac:dyDescent="0.3">
      <c r="A3021" t="s">
        <v>3022</v>
      </c>
      <c r="B3021">
        <v>96028274.052683383</v>
      </c>
      <c r="C3021">
        <v>92881744</v>
      </c>
      <c r="D3021">
        <v>3146530.0526833832</v>
      </c>
      <c r="E3021" s="2">
        <f t="shared" si="47"/>
        <v>3.3876733114350044</v>
      </c>
    </row>
    <row r="3022" spans="1:5" x14ac:dyDescent="0.3">
      <c r="A3022" t="s">
        <v>3023</v>
      </c>
      <c r="B3022">
        <v>93527850.075119495</v>
      </c>
      <c r="C3022">
        <v>93001337</v>
      </c>
      <c r="D3022">
        <v>526513.07511949539</v>
      </c>
      <c r="E3022" s="2">
        <f t="shared" si="47"/>
        <v>0.56613495257546187</v>
      </c>
    </row>
    <row r="3023" spans="1:5" x14ac:dyDescent="0.3">
      <c r="A3023" t="s">
        <v>3024</v>
      </c>
      <c r="B3023">
        <v>95623418.983943522</v>
      </c>
      <c r="C3023">
        <v>93722402</v>
      </c>
      <c r="D3023">
        <v>1901016.983943522</v>
      </c>
      <c r="E3023" s="2">
        <f t="shared" si="47"/>
        <v>2.0283485520820541</v>
      </c>
    </row>
    <row r="3024" spans="1:5" x14ac:dyDescent="0.3">
      <c r="A3024" t="s">
        <v>3025</v>
      </c>
      <c r="B3024">
        <v>97586368.991866603</v>
      </c>
      <c r="C3024">
        <v>94066197</v>
      </c>
      <c r="D3024">
        <v>3520171.9918666035</v>
      </c>
      <c r="E3024" s="2">
        <f t="shared" si="47"/>
        <v>3.7422284562717074</v>
      </c>
    </row>
    <row r="3025" spans="1:5" x14ac:dyDescent="0.3">
      <c r="A3025" t="s">
        <v>3026</v>
      </c>
      <c r="B3025">
        <v>98624906.356895193</v>
      </c>
      <c r="C3025">
        <v>95005149</v>
      </c>
      <c r="D3025">
        <v>3619757.3568951935</v>
      </c>
      <c r="E3025" s="2">
        <f t="shared" si="47"/>
        <v>3.8100643965046497</v>
      </c>
    </row>
    <row r="3026" spans="1:5" x14ac:dyDescent="0.3">
      <c r="A3026" t="s">
        <v>3027</v>
      </c>
      <c r="B3026">
        <v>110523506.99025001</v>
      </c>
      <c r="C3026">
        <v>95900057</v>
      </c>
      <c r="D3026">
        <v>14623449.990250006</v>
      </c>
      <c r="E3026" s="2">
        <f t="shared" si="47"/>
        <v>15.248635347787133</v>
      </c>
    </row>
    <row r="3027" spans="1:5" x14ac:dyDescent="0.3">
      <c r="A3027" t="s">
        <v>3028</v>
      </c>
      <c r="B3027">
        <v>98211328.731325284</v>
      </c>
      <c r="C3027">
        <v>96864592</v>
      </c>
      <c r="D3027">
        <v>1346736.7313252836</v>
      </c>
      <c r="E3027" s="2">
        <f t="shared" si="47"/>
        <v>1.3903292250746111</v>
      </c>
    </row>
    <row r="3028" spans="1:5" x14ac:dyDescent="0.3">
      <c r="A3028" t="s">
        <v>3029</v>
      </c>
      <c r="B3028">
        <v>98199693.684885234</v>
      </c>
      <c r="C3028">
        <v>97021529</v>
      </c>
      <c r="D3028">
        <v>1178164.6848852336</v>
      </c>
      <c r="E3028" s="2">
        <f t="shared" si="47"/>
        <v>1.2143332485362435</v>
      </c>
    </row>
    <row r="3029" spans="1:5" x14ac:dyDescent="0.3">
      <c r="A3029" t="s">
        <v>3030</v>
      </c>
      <c r="B3029">
        <v>100616269.01097864</v>
      </c>
      <c r="C3029">
        <v>97046531</v>
      </c>
      <c r="D3029">
        <v>3569738.0109786391</v>
      </c>
      <c r="E3029" s="2">
        <f t="shared" si="47"/>
        <v>3.6783777577568837</v>
      </c>
    </row>
    <row r="3030" spans="1:5" x14ac:dyDescent="0.3">
      <c r="A3030" t="s">
        <v>3031</v>
      </c>
      <c r="B3030">
        <v>98482819.109122694</v>
      </c>
      <c r="C3030">
        <v>97298871</v>
      </c>
      <c r="D3030">
        <v>1183948.1091226935</v>
      </c>
      <c r="E3030" s="2">
        <f t="shared" si="47"/>
        <v>1.2168158756155492</v>
      </c>
    </row>
    <row r="3031" spans="1:5" x14ac:dyDescent="0.3">
      <c r="A3031" t="s">
        <v>3032</v>
      </c>
      <c r="B3031">
        <v>98115390.433295205</v>
      </c>
      <c r="C3031">
        <v>97610535</v>
      </c>
      <c r="D3031">
        <v>504855.43329520524</v>
      </c>
      <c r="E3031" s="2">
        <f t="shared" si="47"/>
        <v>0.51721408277826286</v>
      </c>
    </row>
    <row r="3032" spans="1:5" x14ac:dyDescent="0.3">
      <c r="A3032" t="s">
        <v>3033</v>
      </c>
      <c r="B3032">
        <v>98791980.124521598</v>
      </c>
      <c r="C3032">
        <v>97688138</v>
      </c>
      <c r="D3032">
        <v>1103842.1245215982</v>
      </c>
      <c r="E3032" s="2">
        <f t="shared" si="47"/>
        <v>1.1299653643941892</v>
      </c>
    </row>
    <row r="3033" spans="1:5" x14ac:dyDescent="0.3">
      <c r="A3033" t="s">
        <v>3034</v>
      </c>
      <c r="B3033">
        <v>99477933.774557009</v>
      </c>
      <c r="C3033">
        <v>97843683</v>
      </c>
      <c r="D3033">
        <v>1634250.7745570093</v>
      </c>
      <c r="E3033" s="2">
        <f t="shared" si="47"/>
        <v>1.6702670263925055</v>
      </c>
    </row>
    <row r="3034" spans="1:5" x14ac:dyDescent="0.3">
      <c r="A3034" t="s">
        <v>3035</v>
      </c>
      <c r="B3034">
        <v>99078452.895235226</v>
      </c>
      <c r="C3034">
        <v>97931020</v>
      </c>
      <c r="D3034">
        <v>1147432.8952352256</v>
      </c>
      <c r="E3034" s="2">
        <f t="shared" si="47"/>
        <v>1.1716746085512288</v>
      </c>
    </row>
    <row r="3035" spans="1:5" x14ac:dyDescent="0.3">
      <c r="A3035" t="s">
        <v>3036</v>
      </c>
      <c r="B3035">
        <v>120880248.52176665</v>
      </c>
      <c r="C3035">
        <v>98307125</v>
      </c>
      <c r="D3035">
        <v>22573123.521766648</v>
      </c>
      <c r="E3035" s="2">
        <f t="shared" si="47"/>
        <v>22.961838749497197</v>
      </c>
    </row>
    <row r="3036" spans="1:5" x14ac:dyDescent="0.3">
      <c r="A3036" t="s">
        <v>3037</v>
      </c>
      <c r="B3036">
        <v>100331040.48161121</v>
      </c>
      <c r="C3036">
        <v>98386738</v>
      </c>
      <c r="D3036">
        <v>1944302.4816112071</v>
      </c>
      <c r="E3036" s="2">
        <f t="shared" si="47"/>
        <v>1.9761834990516782</v>
      </c>
    </row>
    <row r="3037" spans="1:5" x14ac:dyDescent="0.3">
      <c r="A3037" t="s">
        <v>3038</v>
      </c>
      <c r="B3037">
        <v>99299020.742199197</v>
      </c>
      <c r="C3037">
        <v>98586086</v>
      </c>
      <c r="D3037">
        <v>712934.74219919741</v>
      </c>
      <c r="E3037" s="2">
        <f t="shared" si="47"/>
        <v>0.72315959698328769</v>
      </c>
    </row>
    <row r="3038" spans="1:5" x14ac:dyDescent="0.3">
      <c r="A3038" t="s">
        <v>3039</v>
      </c>
      <c r="B3038">
        <v>98627288.212207898</v>
      </c>
      <c r="C3038">
        <v>98649954</v>
      </c>
      <c r="D3038">
        <v>22665.787792101502</v>
      </c>
      <c r="E3038" s="2">
        <f t="shared" si="47"/>
        <v>2.2975974010187073E-2</v>
      </c>
    </row>
    <row r="3039" spans="1:5" x14ac:dyDescent="0.3">
      <c r="A3039" t="s">
        <v>3040</v>
      </c>
      <c r="B3039">
        <v>98295743.559520781</v>
      </c>
      <c r="C3039">
        <v>98716991</v>
      </c>
      <c r="D3039">
        <v>421247.44047921896</v>
      </c>
      <c r="E3039" s="2">
        <f t="shared" si="47"/>
        <v>0.42672232633105578</v>
      </c>
    </row>
    <row r="3040" spans="1:5" x14ac:dyDescent="0.3">
      <c r="A3040" t="s">
        <v>3041</v>
      </c>
      <c r="B3040">
        <v>99805783.934243858</v>
      </c>
      <c r="C3040">
        <v>99285791</v>
      </c>
      <c r="D3040">
        <v>519992.93424385786</v>
      </c>
      <c r="E3040" s="2">
        <f t="shared" si="47"/>
        <v>0.52373348593642954</v>
      </c>
    </row>
    <row r="3041" spans="1:5" x14ac:dyDescent="0.3">
      <c r="A3041" t="s">
        <v>3042</v>
      </c>
      <c r="B3041">
        <v>99320443.613162577</v>
      </c>
      <c r="C3041">
        <v>99591173</v>
      </c>
      <c r="D3041">
        <v>270729.38683742285</v>
      </c>
      <c r="E3041" s="2">
        <f t="shared" si="47"/>
        <v>0.27184074520080492</v>
      </c>
    </row>
    <row r="3042" spans="1:5" x14ac:dyDescent="0.3">
      <c r="A3042" t="s">
        <v>3043</v>
      </c>
      <c r="B3042">
        <v>100047747.69702137</v>
      </c>
      <c r="C3042">
        <v>99804530</v>
      </c>
      <c r="D3042">
        <v>243217.69702136517</v>
      </c>
      <c r="E3042" s="2">
        <f t="shared" si="47"/>
        <v>0.24369404577263692</v>
      </c>
    </row>
    <row r="3043" spans="1:5" x14ac:dyDescent="0.3">
      <c r="A3043" t="s">
        <v>3044</v>
      </c>
      <c r="B3043">
        <v>102815524.76262654</v>
      </c>
      <c r="C3043">
        <v>101898063</v>
      </c>
      <c r="D3043">
        <v>917461.76262654364</v>
      </c>
      <c r="E3043" s="2">
        <f t="shared" si="47"/>
        <v>0.90037213232065427</v>
      </c>
    </row>
    <row r="3044" spans="1:5" x14ac:dyDescent="0.3">
      <c r="A3044" t="s">
        <v>3045</v>
      </c>
      <c r="B3044">
        <v>102127429.01467367</v>
      </c>
      <c r="C3044">
        <v>101909872</v>
      </c>
      <c r="D3044">
        <v>217557.01467366517</v>
      </c>
      <c r="E3044" s="2">
        <f t="shared" si="47"/>
        <v>0.21347982330275636</v>
      </c>
    </row>
    <row r="3045" spans="1:5" x14ac:dyDescent="0.3">
      <c r="A3045" t="s">
        <v>3046</v>
      </c>
      <c r="B3045">
        <v>104254975.91636224</v>
      </c>
      <c r="C3045">
        <v>103410699</v>
      </c>
      <c r="D3045">
        <v>844276.91636224091</v>
      </c>
      <c r="E3045" s="2">
        <f t="shared" si="47"/>
        <v>0.81643091529846523</v>
      </c>
    </row>
    <row r="3046" spans="1:5" x14ac:dyDescent="0.3">
      <c r="A3046" t="s">
        <v>3047</v>
      </c>
      <c r="B3046">
        <v>104739709.28913331</v>
      </c>
      <c r="C3046">
        <v>103801276</v>
      </c>
      <c r="D3046">
        <v>938433.28913331032</v>
      </c>
      <c r="E3046" s="2">
        <f t="shared" si="47"/>
        <v>0.90406719964917415</v>
      </c>
    </row>
    <row r="3047" spans="1:5" x14ac:dyDescent="0.3">
      <c r="A3047" t="s">
        <v>3048</v>
      </c>
      <c r="B3047">
        <v>102704745.70837392</v>
      </c>
      <c r="C3047">
        <v>104642118</v>
      </c>
      <c r="D3047">
        <v>1937372.2916260809</v>
      </c>
      <c r="E3047" s="2">
        <f t="shared" si="47"/>
        <v>1.8514268715643551</v>
      </c>
    </row>
    <row r="3048" spans="1:5" x14ac:dyDescent="0.3">
      <c r="A3048" t="s">
        <v>3049</v>
      </c>
      <c r="B3048">
        <v>102792619.06153628</v>
      </c>
      <c r="C3048">
        <v>104884687</v>
      </c>
      <c r="D3048">
        <v>2092067.9384637177</v>
      </c>
      <c r="E3048" s="2">
        <f t="shared" si="47"/>
        <v>1.9946362031511022</v>
      </c>
    </row>
    <row r="3049" spans="1:5" x14ac:dyDescent="0.3">
      <c r="A3049" t="s">
        <v>3050</v>
      </c>
      <c r="B3049">
        <v>108793022.81941521</v>
      </c>
      <c r="C3049">
        <v>106296954</v>
      </c>
      <c r="D3049">
        <v>2496068.8194152117</v>
      </c>
      <c r="E3049" s="2">
        <f t="shared" si="47"/>
        <v>2.3482035237013581</v>
      </c>
    </row>
    <row r="3050" spans="1:5" x14ac:dyDescent="0.3">
      <c r="A3050" t="s">
        <v>3051</v>
      </c>
      <c r="B3050">
        <v>106059320.06475985</v>
      </c>
      <c r="C3050">
        <v>106347219</v>
      </c>
      <c r="D3050">
        <v>287898.9352401495</v>
      </c>
      <c r="E3050" s="2">
        <f t="shared" si="47"/>
        <v>0.27071599798030399</v>
      </c>
    </row>
    <row r="3051" spans="1:5" x14ac:dyDescent="0.3">
      <c r="A3051" t="s">
        <v>3052</v>
      </c>
      <c r="B3051">
        <v>109512722.28725839</v>
      </c>
      <c r="C3051">
        <v>106448961</v>
      </c>
      <c r="D3051">
        <v>3063761.2872583866</v>
      </c>
      <c r="E3051" s="2">
        <f t="shared" si="47"/>
        <v>2.8781504849618842</v>
      </c>
    </row>
    <row r="3052" spans="1:5" x14ac:dyDescent="0.3">
      <c r="A3052" t="s">
        <v>3053</v>
      </c>
      <c r="B3052">
        <v>104620058.66532819</v>
      </c>
      <c r="C3052">
        <v>106480777</v>
      </c>
      <c r="D3052">
        <v>1860718.3346718103</v>
      </c>
      <c r="E3052" s="2">
        <f t="shared" si="47"/>
        <v>1.7474687799017568</v>
      </c>
    </row>
    <row r="3053" spans="1:5" x14ac:dyDescent="0.3">
      <c r="A3053" t="s">
        <v>3054</v>
      </c>
      <c r="B3053">
        <v>110294818.93572792</v>
      </c>
      <c r="C3053">
        <v>108100993</v>
      </c>
      <c r="D3053">
        <v>2193825.9357279241</v>
      </c>
      <c r="E3053" s="2">
        <f t="shared" si="47"/>
        <v>2.0294225564865291</v>
      </c>
    </row>
    <row r="3054" spans="1:5" x14ac:dyDescent="0.3">
      <c r="A3054" t="s">
        <v>3055</v>
      </c>
      <c r="B3054">
        <v>113468866.82714988</v>
      </c>
      <c r="C3054">
        <v>108290562</v>
      </c>
      <c r="D3054">
        <v>5178304.8271498829</v>
      </c>
      <c r="E3054" s="2">
        <f t="shared" si="47"/>
        <v>4.7818616244228958</v>
      </c>
    </row>
    <row r="3055" spans="1:5" x14ac:dyDescent="0.3">
      <c r="A3055" t="s">
        <v>3056</v>
      </c>
      <c r="B3055">
        <v>109060797.18754761</v>
      </c>
      <c r="C3055">
        <v>109940122</v>
      </c>
      <c r="D3055">
        <v>879324.81245239079</v>
      </c>
      <c r="E3055" s="2">
        <f t="shared" si="47"/>
        <v>0.79982157237590734</v>
      </c>
    </row>
    <row r="3056" spans="1:5" x14ac:dyDescent="0.3">
      <c r="A3056" t="s">
        <v>3057</v>
      </c>
      <c r="B3056">
        <v>111946124.91535009</v>
      </c>
      <c r="C3056">
        <v>110240910</v>
      </c>
      <c r="D3056">
        <v>1705214.9153500944</v>
      </c>
      <c r="E3056" s="2">
        <f t="shared" si="47"/>
        <v>1.546807728047686</v>
      </c>
    </row>
    <row r="3057" spans="1:5" x14ac:dyDescent="0.3">
      <c r="A3057" t="s">
        <v>3058</v>
      </c>
      <c r="B3057">
        <v>106695255.6337298</v>
      </c>
      <c r="C3057">
        <v>111266939</v>
      </c>
      <c r="D3057">
        <v>4571683.3662701994</v>
      </c>
      <c r="E3057" s="2">
        <f t="shared" si="47"/>
        <v>4.1087527053028747</v>
      </c>
    </row>
    <row r="3058" spans="1:5" x14ac:dyDescent="0.3">
      <c r="A3058" t="s">
        <v>3059</v>
      </c>
      <c r="B3058">
        <v>103832330.06388746</v>
      </c>
      <c r="C3058">
        <v>111630979</v>
      </c>
      <c r="D3058">
        <v>7798648.936112538</v>
      </c>
      <c r="E3058" s="2">
        <f t="shared" si="47"/>
        <v>6.9860974130779034</v>
      </c>
    </row>
    <row r="3059" spans="1:5" x14ac:dyDescent="0.3">
      <c r="A3059" t="s">
        <v>3060</v>
      </c>
      <c r="B3059">
        <v>113109378.90921526</v>
      </c>
      <c r="C3059">
        <v>112884737</v>
      </c>
      <c r="D3059">
        <v>224641.90921525657</v>
      </c>
      <c r="E3059" s="2">
        <f t="shared" si="47"/>
        <v>0.19900113619014462</v>
      </c>
    </row>
    <row r="3060" spans="1:5" x14ac:dyDescent="0.3">
      <c r="A3060" t="s">
        <v>3061</v>
      </c>
      <c r="B3060">
        <v>105918378.6064166</v>
      </c>
      <c r="C3060">
        <v>112973279</v>
      </c>
      <c r="D3060">
        <v>7054900.393583402</v>
      </c>
      <c r="E3060" s="2">
        <f t="shared" si="47"/>
        <v>6.2447513748657348</v>
      </c>
    </row>
    <row r="3061" spans="1:5" x14ac:dyDescent="0.3">
      <c r="A3061" t="s">
        <v>3062</v>
      </c>
      <c r="B3061">
        <v>115101298.97173095</v>
      </c>
      <c r="C3061">
        <v>114733985</v>
      </c>
      <c r="D3061">
        <v>367313.97173094749</v>
      </c>
      <c r="E3061" s="2">
        <f t="shared" si="47"/>
        <v>0.32014400243393232</v>
      </c>
    </row>
    <row r="3062" spans="1:5" x14ac:dyDescent="0.3">
      <c r="A3062" t="s">
        <v>3063</v>
      </c>
      <c r="B3062">
        <v>118179378.37830338</v>
      </c>
      <c r="C3062">
        <v>114767651</v>
      </c>
      <c r="D3062">
        <v>3411727.3783033788</v>
      </c>
      <c r="E3062" s="2">
        <f t="shared" si="47"/>
        <v>2.9727256318101158</v>
      </c>
    </row>
    <row r="3063" spans="1:5" x14ac:dyDescent="0.3">
      <c r="A3063" t="s">
        <v>3064</v>
      </c>
      <c r="B3063">
        <v>120031222.69873337</v>
      </c>
      <c r="C3063">
        <v>116375041</v>
      </c>
      <c r="D3063">
        <v>3656181.6987333745</v>
      </c>
      <c r="E3063" s="2">
        <f t="shared" si="47"/>
        <v>3.1417232314731249</v>
      </c>
    </row>
    <row r="3064" spans="1:5" x14ac:dyDescent="0.3">
      <c r="A3064" t="s">
        <v>3065</v>
      </c>
      <c r="B3064">
        <v>116497526.6730642</v>
      </c>
      <c r="C3064">
        <v>116421569</v>
      </c>
      <c r="D3064">
        <v>75957.67306420207</v>
      </c>
      <c r="E3064" s="2">
        <f t="shared" si="47"/>
        <v>6.5243643181103386E-2</v>
      </c>
    </row>
    <row r="3065" spans="1:5" x14ac:dyDescent="0.3">
      <c r="A3065" t="s">
        <v>3066</v>
      </c>
      <c r="B3065">
        <v>118331417.78866652</v>
      </c>
      <c r="C3065">
        <v>117610411</v>
      </c>
      <c r="D3065">
        <v>721006.78866651654</v>
      </c>
      <c r="E3065" s="2">
        <f t="shared" si="47"/>
        <v>0.61304673841035773</v>
      </c>
    </row>
    <row r="3066" spans="1:5" x14ac:dyDescent="0.3">
      <c r="A3066" t="s">
        <v>3067</v>
      </c>
      <c r="B3066">
        <v>118573778.26317966</v>
      </c>
      <c r="C3066">
        <v>118188054</v>
      </c>
      <c r="D3066">
        <v>385724.26317965984</v>
      </c>
      <c r="E3066" s="2">
        <f t="shared" si="47"/>
        <v>0.32636484832863044</v>
      </c>
    </row>
    <row r="3067" spans="1:5" x14ac:dyDescent="0.3">
      <c r="A3067" t="s">
        <v>3068</v>
      </c>
      <c r="B3067">
        <v>116798379.60573682</v>
      </c>
      <c r="C3067">
        <v>122876507</v>
      </c>
      <c r="D3067">
        <v>6078127.3942631781</v>
      </c>
      <c r="E3067" s="2">
        <f t="shared" si="47"/>
        <v>4.9465333469018438</v>
      </c>
    </row>
    <row r="3068" spans="1:5" x14ac:dyDescent="0.3">
      <c r="A3068" t="s">
        <v>3069</v>
      </c>
      <c r="B3068">
        <v>128747011.82048337</v>
      </c>
      <c r="C3068">
        <v>123361923</v>
      </c>
      <c r="D3068">
        <v>5385088.8204833716</v>
      </c>
      <c r="E3068" s="2">
        <f t="shared" si="47"/>
        <v>4.3652763263777681</v>
      </c>
    </row>
    <row r="3069" spans="1:5" x14ac:dyDescent="0.3">
      <c r="A3069" t="s">
        <v>3070</v>
      </c>
      <c r="B3069">
        <v>123194817.04884753</v>
      </c>
      <c r="C3069">
        <v>123623779</v>
      </c>
      <c r="D3069">
        <v>428961.95115247369</v>
      </c>
      <c r="E3069" s="2">
        <f t="shared" si="47"/>
        <v>0.34698983854269144</v>
      </c>
    </row>
    <row r="3070" spans="1:5" x14ac:dyDescent="0.3">
      <c r="A3070" t="s">
        <v>3071</v>
      </c>
      <c r="B3070">
        <v>125939594.18495941</v>
      </c>
      <c r="C3070">
        <v>125309763</v>
      </c>
      <c r="D3070">
        <v>629831.18495941162</v>
      </c>
      <c r="E3070" s="2">
        <f t="shared" si="47"/>
        <v>0.50261940480999201</v>
      </c>
    </row>
    <row r="3071" spans="1:5" x14ac:dyDescent="0.3">
      <c r="A3071" t="s">
        <v>3072</v>
      </c>
      <c r="B3071">
        <v>107323714.22766666</v>
      </c>
      <c r="C3071">
        <v>125740745</v>
      </c>
      <c r="D3071">
        <v>18417030.772333339</v>
      </c>
      <c r="E3071" s="2">
        <f t="shared" si="47"/>
        <v>14.646828100416725</v>
      </c>
    </row>
    <row r="3072" spans="1:5" x14ac:dyDescent="0.3">
      <c r="A3072" t="s">
        <v>3073</v>
      </c>
      <c r="B3072">
        <v>133096362.65019998</v>
      </c>
      <c r="C3072">
        <v>128385419</v>
      </c>
      <c r="D3072">
        <v>4710943.6501999795</v>
      </c>
      <c r="E3072" s="2">
        <f t="shared" si="47"/>
        <v>3.6693759204851601</v>
      </c>
    </row>
    <row r="3073" spans="1:5" x14ac:dyDescent="0.3">
      <c r="A3073" t="s">
        <v>3074</v>
      </c>
      <c r="B3073">
        <v>132973066.77348694</v>
      </c>
      <c r="C3073">
        <v>128464318</v>
      </c>
      <c r="D3073">
        <v>4508748.7734869421</v>
      </c>
      <c r="E3073" s="2">
        <f t="shared" si="47"/>
        <v>3.5097284940141451</v>
      </c>
    </row>
    <row r="3074" spans="1:5" x14ac:dyDescent="0.3">
      <c r="A3074" t="s">
        <v>3075</v>
      </c>
      <c r="B3074">
        <v>129650834.86478677</v>
      </c>
      <c r="C3074">
        <v>128546313</v>
      </c>
      <c r="D3074">
        <v>1104521.8647867739</v>
      </c>
      <c r="E3074" s="2">
        <f t="shared" ref="E3074:E3137" si="48">100*(D3074/C3074)</f>
        <v>0.85924040838633309</v>
      </c>
    </row>
    <row r="3075" spans="1:5" x14ac:dyDescent="0.3">
      <c r="A3075" t="s">
        <v>3076</v>
      </c>
      <c r="B3075">
        <v>135039168.21360001</v>
      </c>
      <c r="C3075">
        <v>129565868</v>
      </c>
      <c r="D3075">
        <v>5473300.2136000097</v>
      </c>
      <c r="E3075" s="2">
        <f t="shared" si="48"/>
        <v>4.2243380128476504</v>
      </c>
    </row>
    <row r="3076" spans="1:5" x14ac:dyDescent="0.3">
      <c r="A3076" t="s">
        <v>3077</v>
      </c>
      <c r="B3076">
        <v>131230460.28134866</v>
      </c>
      <c r="C3076">
        <v>130332763</v>
      </c>
      <c r="D3076">
        <v>897697.28134866059</v>
      </c>
      <c r="E3076" s="2">
        <f t="shared" si="48"/>
        <v>0.68877330663868497</v>
      </c>
    </row>
    <row r="3077" spans="1:5" x14ac:dyDescent="0.3">
      <c r="A3077" t="s">
        <v>3078</v>
      </c>
      <c r="B3077">
        <v>129932258.87272008</v>
      </c>
      <c r="C3077">
        <v>130654675</v>
      </c>
      <c r="D3077">
        <v>722416.12727992237</v>
      </c>
      <c r="E3077" s="2">
        <f t="shared" si="48"/>
        <v>0.55292022828874843</v>
      </c>
    </row>
    <row r="3078" spans="1:5" x14ac:dyDescent="0.3">
      <c r="A3078" t="s">
        <v>3079</v>
      </c>
      <c r="B3078">
        <v>131828915.57219866</v>
      </c>
      <c r="C3078">
        <v>131016955</v>
      </c>
      <c r="D3078">
        <v>811960.57219865918</v>
      </c>
      <c r="E3078" s="2">
        <f t="shared" si="48"/>
        <v>0.61973701968471118</v>
      </c>
    </row>
    <row r="3079" spans="1:5" x14ac:dyDescent="0.3">
      <c r="A3079" t="s">
        <v>3080</v>
      </c>
      <c r="B3079">
        <v>145595922.3024165</v>
      </c>
      <c r="C3079">
        <v>131096490</v>
      </c>
      <c r="D3079">
        <v>14499432.302416503</v>
      </c>
      <c r="E3079" s="2">
        <f t="shared" si="48"/>
        <v>11.060122435327219</v>
      </c>
    </row>
    <row r="3080" spans="1:5" x14ac:dyDescent="0.3">
      <c r="A3080" t="s">
        <v>3081</v>
      </c>
      <c r="B3080">
        <v>130224685.28456397</v>
      </c>
      <c r="C3080">
        <v>131099828</v>
      </c>
      <c r="D3080">
        <v>875142.71543602645</v>
      </c>
      <c r="E3080" s="2">
        <f t="shared" si="48"/>
        <v>0.66753917894997272</v>
      </c>
    </row>
    <row r="3081" spans="1:5" x14ac:dyDescent="0.3">
      <c r="A3081" t="s">
        <v>3082</v>
      </c>
      <c r="B3081">
        <v>129007747.83455314</v>
      </c>
      <c r="C3081">
        <v>131115133</v>
      </c>
      <c r="D3081">
        <v>2107385.1654468626</v>
      </c>
      <c r="E3081" s="2">
        <f t="shared" si="48"/>
        <v>1.6072783646162814</v>
      </c>
    </row>
    <row r="3082" spans="1:5" x14ac:dyDescent="0.3">
      <c r="A3082" t="s">
        <v>3083</v>
      </c>
      <c r="B3082">
        <v>141343372.80958331</v>
      </c>
      <c r="C3082">
        <v>131744068</v>
      </c>
      <c r="D3082">
        <v>9599304.8095833063</v>
      </c>
      <c r="E3082" s="2">
        <f t="shared" si="48"/>
        <v>7.2863279199662383</v>
      </c>
    </row>
    <row r="3083" spans="1:5" x14ac:dyDescent="0.3">
      <c r="A3083" t="s">
        <v>3084</v>
      </c>
      <c r="B3083">
        <v>132300859.15116382</v>
      </c>
      <c r="C3083">
        <v>132015419</v>
      </c>
      <c r="D3083">
        <v>285440.15116381645</v>
      </c>
      <c r="E3083" s="2">
        <f t="shared" si="48"/>
        <v>0.21621728228868206</v>
      </c>
    </row>
    <row r="3084" spans="1:5" x14ac:dyDescent="0.3">
      <c r="A3084" t="s">
        <v>3085</v>
      </c>
      <c r="B3084">
        <v>133116979.37875301</v>
      </c>
      <c r="C3084">
        <v>132413731</v>
      </c>
      <c r="D3084">
        <v>703248.37875300646</v>
      </c>
      <c r="E3084" s="2">
        <f t="shared" si="48"/>
        <v>0.53109928512852367</v>
      </c>
    </row>
    <row r="3085" spans="1:5" x14ac:dyDescent="0.3">
      <c r="A3085" t="s">
        <v>3086</v>
      </c>
      <c r="B3085">
        <v>131327676.16999997</v>
      </c>
      <c r="C3085">
        <v>134136864</v>
      </c>
      <c r="D3085">
        <v>2809187.830000028</v>
      </c>
      <c r="E3085" s="2">
        <f t="shared" si="48"/>
        <v>2.0942697974510782</v>
      </c>
    </row>
    <row r="3086" spans="1:5" x14ac:dyDescent="0.3">
      <c r="A3086" t="s">
        <v>3087</v>
      </c>
      <c r="B3086">
        <v>141272170.03844991</v>
      </c>
      <c r="C3086">
        <v>134913126</v>
      </c>
      <c r="D3086">
        <v>6359044.0384499133</v>
      </c>
      <c r="E3086" s="2">
        <f t="shared" si="48"/>
        <v>4.7134361399719644</v>
      </c>
    </row>
    <row r="3087" spans="1:5" x14ac:dyDescent="0.3">
      <c r="A3087" t="s">
        <v>3088</v>
      </c>
      <c r="B3087">
        <v>135038870.75166664</v>
      </c>
      <c r="C3087">
        <v>142522846</v>
      </c>
      <c r="D3087">
        <v>7483975.2483333647</v>
      </c>
      <c r="E3087" s="2">
        <f t="shared" si="48"/>
        <v>5.2510705885941711</v>
      </c>
    </row>
    <row r="3088" spans="1:5" x14ac:dyDescent="0.3">
      <c r="A3088" t="s">
        <v>3089</v>
      </c>
      <c r="B3088">
        <v>150109654.52899998</v>
      </c>
      <c r="C3088">
        <v>145374240</v>
      </c>
      <c r="D3088">
        <v>4735414.5289999843</v>
      </c>
      <c r="E3088" s="2">
        <f t="shared" si="48"/>
        <v>3.2573958969622021</v>
      </c>
    </row>
    <row r="3089" spans="1:5" x14ac:dyDescent="0.3">
      <c r="A3089" t="s">
        <v>3090</v>
      </c>
      <c r="B3089">
        <v>159356068.42755228</v>
      </c>
      <c r="C3089">
        <v>146355082</v>
      </c>
      <c r="D3089">
        <v>13000986.427552283</v>
      </c>
      <c r="E3089" s="2">
        <f t="shared" si="48"/>
        <v>8.8831807204018265</v>
      </c>
    </row>
    <row r="3090" spans="1:5" x14ac:dyDescent="0.3">
      <c r="A3090" t="s">
        <v>3091</v>
      </c>
      <c r="B3090">
        <v>145496303.58863565</v>
      </c>
      <c r="C3090">
        <v>147336617</v>
      </c>
      <c r="D3090">
        <v>1840313.4113643467</v>
      </c>
      <c r="E3090" s="2">
        <f t="shared" si="48"/>
        <v>1.2490536628544597</v>
      </c>
    </row>
    <row r="3091" spans="1:5" x14ac:dyDescent="0.3">
      <c r="A3091" t="s">
        <v>3092</v>
      </c>
      <c r="B3091">
        <v>144922282.78162223</v>
      </c>
      <c r="C3091">
        <v>149076142</v>
      </c>
      <c r="D3091">
        <v>4153859.218377769</v>
      </c>
      <c r="E3091" s="2">
        <f t="shared" si="48"/>
        <v>2.7864010717273384</v>
      </c>
    </row>
    <row r="3092" spans="1:5" x14ac:dyDescent="0.3">
      <c r="A3092" t="s">
        <v>3093</v>
      </c>
      <c r="B3092">
        <v>151222793.1751979</v>
      </c>
      <c r="C3092">
        <v>150065970</v>
      </c>
      <c r="D3092">
        <v>1156823.1751978993</v>
      </c>
      <c r="E3092" s="2">
        <f t="shared" si="48"/>
        <v>0.77087641868299617</v>
      </c>
    </row>
    <row r="3093" spans="1:5" x14ac:dyDescent="0.3">
      <c r="A3093" t="s">
        <v>3094</v>
      </c>
      <c r="B3093">
        <v>153541433.98640576</v>
      </c>
      <c r="C3093">
        <v>150614632</v>
      </c>
      <c r="D3093">
        <v>2926801.98640576</v>
      </c>
      <c r="E3093" s="2">
        <f t="shared" si="48"/>
        <v>1.9432388125515985</v>
      </c>
    </row>
    <row r="3094" spans="1:5" x14ac:dyDescent="0.3">
      <c r="A3094" t="s">
        <v>3095</v>
      </c>
      <c r="B3094">
        <v>151986715.75293559</v>
      </c>
      <c r="C3094">
        <v>151227602</v>
      </c>
      <c r="D3094">
        <v>759113.75293558836</v>
      </c>
      <c r="E3094" s="2">
        <f t="shared" si="48"/>
        <v>0.50196772473823148</v>
      </c>
    </row>
    <row r="3095" spans="1:5" x14ac:dyDescent="0.3">
      <c r="A3095" t="s">
        <v>3096</v>
      </c>
      <c r="B3095">
        <v>159309408.3116166</v>
      </c>
      <c r="C3095">
        <v>152301637</v>
      </c>
      <c r="D3095">
        <v>7007771.3116165996</v>
      </c>
      <c r="E3095" s="2">
        <f t="shared" si="48"/>
        <v>4.6012449042925256</v>
      </c>
    </row>
    <row r="3096" spans="1:5" x14ac:dyDescent="0.3">
      <c r="A3096" t="s">
        <v>3097</v>
      </c>
      <c r="B3096">
        <v>168054521.76606882</v>
      </c>
      <c r="C3096">
        <v>152964547</v>
      </c>
      <c r="D3096">
        <v>15089974.766068816</v>
      </c>
      <c r="E3096" s="2">
        <f t="shared" si="48"/>
        <v>9.8650145161210574</v>
      </c>
    </row>
    <row r="3097" spans="1:5" x14ac:dyDescent="0.3">
      <c r="A3097" t="s">
        <v>3098</v>
      </c>
      <c r="B3097">
        <v>151205664.12674084</v>
      </c>
      <c r="C3097">
        <v>153637712</v>
      </c>
      <c r="D3097">
        <v>2432047.8732591569</v>
      </c>
      <c r="E3097" s="2">
        <f t="shared" si="48"/>
        <v>1.5829758472705953</v>
      </c>
    </row>
    <row r="3098" spans="1:5" x14ac:dyDescent="0.3">
      <c r="A3098" t="s">
        <v>3099</v>
      </c>
      <c r="B3098">
        <v>152658116.85808602</v>
      </c>
      <c r="C3098">
        <v>154056601</v>
      </c>
      <c r="D3098">
        <v>1398484.1419139802</v>
      </c>
      <c r="E3098" s="2">
        <f t="shared" si="48"/>
        <v>0.90777294373382955</v>
      </c>
    </row>
    <row r="3099" spans="1:5" x14ac:dyDescent="0.3">
      <c r="A3099" t="s">
        <v>3100</v>
      </c>
      <c r="B3099">
        <v>158369204.53874984</v>
      </c>
      <c r="C3099">
        <v>155930418</v>
      </c>
      <c r="D3099">
        <v>2438786.5387498438</v>
      </c>
      <c r="E3099" s="2">
        <f t="shared" si="48"/>
        <v>1.5640223184355497</v>
      </c>
    </row>
    <row r="3100" spans="1:5" x14ac:dyDescent="0.3">
      <c r="A3100" t="s">
        <v>3101</v>
      </c>
      <c r="B3100">
        <v>159919387.3688761</v>
      </c>
      <c r="C3100">
        <v>157054599</v>
      </c>
      <c r="D3100">
        <v>2864788.3688760996</v>
      </c>
      <c r="E3100" s="2">
        <f t="shared" si="48"/>
        <v>1.8240716203898617</v>
      </c>
    </row>
    <row r="3101" spans="1:5" x14ac:dyDescent="0.3">
      <c r="A3101" t="s">
        <v>3102</v>
      </c>
      <c r="B3101">
        <v>154488393.65334994</v>
      </c>
      <c r="C3101">
        <v>157274391</v>
      </c>
      <c r="D3101">
        <v>2785997.346650064</v>
      </c>
      <c r="E3101" s="2">
        <f t="shared" si="48"/>
        <v>1.7714246603886479</v>
      </c>
    </row>
    <row r="3102" spans="1:5" x14ac:dyDescent="0.3">
      <c r="A3102" t="s">
        <v>3103</v>
      </c>
      <c r="B3102">
        <v>156564059.00495473</v>
      </c>
      <c r="C3102">
        <v>158297504</v>
      </c>
      <c r="D3102">
        <v>1733444.9950452745</v>
      </c>
      <c r="E3102" s="2">
        <f t="shared" si="48"/>
        <v>1.095055165901589</v>
      </c>
    </row>
    <row r="3103" spans="1:5" x14ac:dyDescent="0.3">
      <c r="A3103" t="s">
        <v>3104</v>
      </c>
      <c r="B3103">
        <v>156650006.38219991</v>
      </c>
      <c r="C3103">
        <v>159480583</v>
      </c>
      <c r="D3103">
        <v>2830576.6178000867</v>
      </c>
      <c r="E3103" s="2">
        <f t="shared" si="48"/>
        <v>1.7748722537589963</v>
      </c>
    </row>
    <row r="3104" spans="1:5" x14ac:dyDescent="0.3">
      <c r="A3104" t="s">
        <v>3105</v>
      </c>
      <c r="B3104">
        <v>159457551.05303887</v>
      </c>
      <c r="C3104">
        <v>159526713</v>
      </c>
      <c r="D3104">
        <v>69161.946961134672</v>
      </c>
      <c r="E3104" s="2">
        <f t="shared" si="48"/>
        <v>4.3354461243826088E-2</v>
      </c>
    </row>
    <row r="3105" spans="1:5" x14ac:dyDescent="0.3">
      <c r="A3105" t="s">
        <v>3106</v>
      </c>
      <c r="B3105">
        <v>161593406.61099732</v>
      </c>
      <c r="C3105">
        <v>159912074</v>
      </c>
      <c r="D3105">
        <v>1681332.6109973192</v>
      </c>
      <c r="E3105" s="2">
        <f t="shared" si="48"/>
        <v>1.0514106714651947</v>
      </c>
    </row>
    <row r="3106" spans="1:5" x14ac:dyDescent="0.3">
      <c r="A3106" t="s">
        <v>3107</v>
      </c>
      <c r="B3106">
        <v>161067761.05339539</v>
      </c>
      <c r="C3106">
        <v>160258904</v>
      </c>
      <c r="D3106">
        <v>808857.05339539051</v>
      </c>
      <c r="E3106" s="2">
        <f t="shared" si="48"/>
        <v>0.50471894740737189</v>
      </c>
    </row>
    <row r="3107" spans="1:5" x14ac:dyDescent="0.3">
      <c r="A3107" t="s">
        <v>3108</v>
      </c>
      <c r="B3107">
        <v>164281313.77265</v>
      </c>
      <c r="C3107">
        <v>162215411</v>
      </c>
      <c r="D3107">
        <v>2065902.7726500034</v>
      </c>
      <c r="E3107" s="2">
        <f t="shared" si="48"/>
        <v>1.2735551819117874</v>
      </c>
    </row>
    <row r="3108" spans="1:5" x14ac:dyDescent="0.3">
      <c r="A3108" t="s">
        <v>3109</v>
      </c>
      <c r="B3108">
        <v>164845742.71455905</v>
      </c>
      <c r="C3108">
        <v>162632767</v>
      </c>
      <c r="D3108">
        <v>2212975.7145590484</v>
      </c>
      <c r="E3108" s="2">
        <f t="shared" si="48"/>
        <v>1.3607194634762922</v>
      </c>
    </row>
    <row r="3109" spans="1:5" x14ac:dyDescent="0.3">
      <c r="A3109" t="s">
        <v>3110</v>
      </c>
      <c r="B3109">
        <v>166938151.54215714</v>
      </c>
      <c r="C3109">
        <v>164442384</v>
      </c>
      <c r="D3109">
        <v>2495767.5421571434</v>
      </c>
      <c r="E3109" s="2">
        <f t="shared" si="48"/>
        <v>1.5177154949037612</v>
      </c>
    </row>
    <row r="3110" spans="1:5" x14ac:dyDescent="0.3">
      <c r="A3110" t="s">
        <v>3111</v>
      </c>
      <c r="B3110">
        <v>172267631.41023347</v>
      </c>
      <c r="C3110">
        <v>166109359</v>
      </c>
      <c r="D3110">
        <v>6158272.4102334678</v>
      </c>
      <c r="E3110" s="2">
        <f t="shared" si="48"/>
        <v>3.7073602880097005</v>
      </c>
    </row>
    <row r="3111" spans="1:5" x14ac:dyDescent="0.3">
      <c r="A3111" t="s">
        <v>3112</v>
      </c>
      <c r="B3111">
        <v>164018964.51033336</v>
      </c>
      <c r="C3111">
        <v>166155033</v>
      </c>
      <c r="D3111">
        <v>2136068.4896666408</v>
      </c>
      <c r="E3111" s="2">
        <f t="shared" si="48"/>
        <v>1.2855875931646565</v>
      </c>
    </row>
    <row r="3112" spans="1:5" x14ac:dyDescent="0.3">
      <c r="A3112" t="s">
        <v>3113</v>
      </c>
      <c r="B3112">
        <v>169084464.62641674</v>
      </c>
      <c r="C3112">
        <v>167931918</v>
      </c>
      <c r="D3112">
        <v>1152546.6264167428</v>
      </c>
      <c r="E3112" s="2">
        <f t="shared" si="48"/>
        <v>0.68631778886533212</v>
      </c>
    </row>
    <row r="3113" spans="1:5" x14ac:dyDescent="0.3">
      <c r="A3113" t="s">
        <v>3114</v>
      </c>
      <c r="B3113">
        <v>166372219.18141672</v>
      </c>
      <c r="C3113">
        <v>168590574</v>
      </c>
      <c r="D3113">
        <v>2218354.8185832798</v>
      </c>
      <c r="E3113" s="2">
        <f t="shared" si="48"/>
        <v>1.3158237533394246</v>
      </c>
    </row>
    <row r="3114" spans="1:5" x14ac:dyDescent="0.3">
      <c r="A3114" t="s">
        <v>3115</v>
      </c>
      <c r="B3114">
        <v>172969096.93360966</v>
      </c>
      <c r="C3114">
        <v>168639293</v>
      </c>
      <c r="D3114">
        <v>4329803.9336096644</v>
      </c>
      <c r="E3114" s="2">
        <f t="shared" si="48"/>
        <v>2.5674941210822464</v>
      </c>
    </row>
    <row r="3115" spans="1:5" x14ac:dyDescent="0.3">
      <c r="A3115" t="s">
        <v>3116</v>
      </c>
      <c r="B3115">
        <v>171773493.09032515</v>
      </c>
      <c r="C3115">
        <v>168654372</v>
      </c>
      <c r="D3115">
        <v>3119121.0903251469</v>
      </c>
      <c r="E3115" s="2">
        <f t="shared" si="48"/>
        <v>1.8494160888548723</v>
      </c>
    </row>
    <row r="3116" spans="1:5" x14ac:dyDescent="0.3">
      <c r="A3116" t="s">
        <v>3117</v>
      </c>
      <c r="B3116">
        <v>170419701.58419293</v>
      </c>
      <c r="C3116">
        <v>169373086</v>
      </c>
      <c r="D3116">
        <v>1046615.5841929317</v>
      </c>
      <c r="E3116" s="2">
        <f t="shared" si="48"/>
        <v>0.61793500308126381</v>
      </c>
    </row>
    <row r="3117" spans="1:5" x14ac:dyDescent="0.3">
      <c r="A3117" t="s">
        <v>3118</v>
      </c>
      <c r="B3117">
        <v>170968555.97068024</v>
      </c>
      <c r="C3117">
        <v>169390991</v>
      </c>
      <c r="D3117">
        <v>1577564.9706802368</v>
      </c>
      <c r="E3117" s="2">
        <f t="shared" si="48"/>
        <v>0.93131574552287544</v>
      </c>
    </row>
    <row r="3118" spans="1:5" x14ac:dyDescent="0.3">
      <c r="A3118" t="s">
        <v>3119</v>
      </c>
      <c r="B3118">
        <v>172725038.88558331</v>
      </c>
      <c r="C3118">
        <v>169483416</v>
      </c>
      <c r="D3118">
        <v>3241622.8855833113</v>
      </c>
      <c r="E3118" s="2">
        <f t="shared" si="48"/>
        <v>1.9126490143338337</v>
      </c>
    </row>
    <row r="3119" spans="1:5" x14ac:dyDescent="0.3">
      <c r="A3119" t="s">
        <v>3120</v>
      </c>
      <c r="B3119">
        <v>172449334.72513345</v>
      </c>
      <c r="C3119">
        <v>170587995</v>
      </c>
      <c r="D3119">
        <v>1861339.7251334488</v>
      </c>
      <c r="E3119" s="2">
        <f t="shared" si="48"/>
        <v>1.0911317206896354</v>
      </c>
    </row>
    <row r="3120" spans="1:5" x14ac:dyDescent="0.3">
      <c r="A3120" t="s">
        <v>3121</v>
      </c>
      <c r="B3120">
        <v>172033903.96997404</v>
      </c>
      <c r="C3120">
        <v>170717616</v>
      </c>
      <c r="D3120">
        <v>1316287.969974041</v>
      </c>
      <c r="E3120" s="2">
        <f t="shared" si="48"/>
        <v>0.77103230516881227</v>
      </c>
    </row>
    <row r="3121" spans="1:5" x14ac:dyDescent="0.3">
      <c r="A3121" t="s">
        <v>3122</v>
      </c>
      <c r="B3121">
        <v>168682763.77106211</v>
      </c>
      <c r="C3121">
        <v>171901716</v>
      </c>
      <c r="D3121">
        <v>3218952.2289378941</v>
      </c>
      <c r="E3121" s="2">
        <f t="shared" si="48"/>
        <v>1.8725538661509895</v>
      </c>
    </row>
    <row r="3122" spans="1:5" x14ac:dyDescent="0.3">
      <c r="A3122" t="s">
        <v>3123</v>
      </c>
      <c r="B3122">
        <v>164279077.29743311</v>
      </c>
      <c r="C3122">
        <v>172450873</v>
      </c>
      <c r="D3122">
        <v>8171795.7025668919</v>
      </c>
      <c r="E3122" s="2">
        <f t="shared" si="48"/>
        <v>4.738622403243439</v>
      </c>
    </row>
    <row r="3123" spans="1:5" x14ac:dyDescent="0.3">
      <c r="A3123" t="s">
        <v>3124</v>
      </c>
      <c r="B3123">
        <v>178632013.2809667</v>
      </c>
      <c r="C3123">
        <v>173056466</v>
      </c>
      <c r="D3123">
        <v>5575547.2809666991</v>
      </c>
      <c r="E3123" s="2">
        <f t="shared" si="48"/>
        <v>3.2218081241568282</v>
      </c>
    </row>
    <row r="3124" spans="1:5" x14ac:dyDescent="0.3">
      <c r="A3124" t="s">
        <v>3125</v>
      </c>
      <c r="B3124">
        <v>164610948.65591663</v>
      </c>
      <c r="C3124">
        <v>173210176</v>
      </c>
      <c r="D3124">
        <v>8599227.3440833688</v>
      </c>
      <c r="E3124" s="2">
        <f t="shared" si="48"/>
        <v>4.9646201757126374</v>
      </c>
    </row>
    <row r="3125" spans="1:5" x14ac:dyDescent="0.3">
      <c r="A3125" t="s">
        <v>3126</v>
      </c>
      <c r="B3125">
        <v>173146191.37307626</v>
      </c>
      <c r="C3125">
        <v>173445484</v>
      </c>
      <c r="D3125">
        <v>299292.62692373991</v>
      </c>
      <c r="E3125" s="2">
        <f t="shared" si="48"/>
        <v>0.17255717475108198</v>
      </c>
    </row>
    <row r="3126" spans="1:5" x14ac:dyDescent="0.3">
      <c r="A3126" t="s">
        <v>3127</v>
      </c>
      <c r="B3126">
        <v>168421928.30384162</v>
      </c>
      <c r="C3126">
        <v>175923479</v>
      </c>
      <c r="D3126">
        <v>7501550.6961583793</v>
      </c>
      <c r="E3126" s="2">
        <f t="shared" si="48"/>
        <v>4.2640986517543684</v>
      </c>
    </row>
    <row r="3127" spans="1:5" x14ac:dyDescent="0.3">
      <c r="A3127" t="s">
        <v>3128</v>
      </c>
      <c r="B3127">
        <v>178430156.95736656</v>
      </c>
      <c r="C3127">
        <v>176532167</v>
      </c>
      <c r="D3127">
        <v>1897989.9573665559</v>
      </c>
      <c r="E3127" s="2">
        <f t="shared" si="48"/>
        <v>1.0751524719948382</v>
      </c>
    </row>
    <row r="3128" spans="1:5" x14ac:dyDescent="0.3">
      <c r="A3128" t="s">
        <v>3129</v>
      </c>
      <c r="B3128">
        <v>175588088.5514833</v>
      </c>
      <c r="C3128">
        <v>176983227</v>
      </c>
      <c r="D3128">
        <v>1395138.4485166967</v>
      </c>
      <c r="E3128" s="2">
        <f t="shared" si="48"/>
        <v>0.78828851307852843</v>
      </c>
    </row>
    <row r="3129" spans="1:5" x14ac:dyDescent="0.3">
      <c r="A3129" t="s">
        <v>3130</v>
      </c>
      <c r="B3129">
        <v>172828858.82102519</v>
      </c>
      <c r="C3129">
        <v>177448286</v>
      </c>
      <c r="D3129">
        <v>4619427.1789748073</v>
      </c>
      <c r="E3129" s="2">
        <f t="shared" si="48"/>
        <v>2.6032526338264024</v>
      </c>
    </row>
    <row r="3130" spans="1:5" x14ac:dyDescent="0.3">
      <c r="A3130" t="s">
        <v>3131</v>
      </c>
      <c r="B3130">
        <v>167613799.68975016</v>
      </c>
      <c r="C3130">
        <v>178322533</v>
      </c>
      <c r="D3130">
        <v>10708733.310249835</v>
      </c>
      <c r="E3130" s="2">
        <f t="shared" si="48"/>
        <v>6.0052608776311152</v>
      </c>
    </row>
    <row r="3131" spans="1:5" x14ac:dyDescent="0.3">
      <c r="A3131" t="s">
        <v>3132</v>
      </c>
      <c r="B3131">
        <v>167766540.43878341</v>
      </c>
      <c r="C3131">
        <v>178634034</v>
      </c>
      <c r="D3131">
        <v>10867493.561216593</v>
      </c>
      <c r="E3131" s="2">
        <f t="shared" si="48"/>
        <v>6.0836635202542606</v>
      </c>
    </row>
    <row r="3132" spans="1:5" x14ac:dyDescent="0.3">
      <c r="A3132" t="s">
        <v>3133</v>
      </c>
      <c r="B3132">
        <v>170464885.77975857</v>
      </c>
      <c r="C3132">
        <v>178955889</v>
      </c>
      <c r="D3132">
        <v>8491003.2202414274</v>
      </c>
      <c r="E3132" s="2">
        <f t="shared" si="48"/>
        <v>4.7447464666789632</v>
      </c>
    </row>
    <row r="3133" spans="1:5" x14ac:dyDescent="0.3">
      <c r="A3133" t="s">
        <v>3134</v>
      </c>
      <c r="B3133">
        <v>177442207.8937501</v>
      </c>
      <c r="C3133">
        <v>180667272</v>
      </c>
      <c r="D3133">
        <v>3225064.1062498987</v>
      </c>
      <c r="E3133" s="2">
        <f t="shared" si="48"/>
        <v>1.7850848526953451</v>
      </c>
    </row>
    <row r="3134" spans="1:5" x14ac:dyDescent="0.3">
      <c r="A3134" t="s">
        <v>3135</v>
      </c>
      <c r="B3134">
        <v>168701525.41241664</v>
      </c>
      <c r="C3134">
        <v>180746432</v>
      </c>
      <c r="D3134">
        <v>12044906.587583363</v>
      </c>
      <c r="E3134" s="2">
        <f t="shared" si="48"/>
        <v>6.663980281272365</v>
      </c>
    </row>
    <row r="3135" spans="1:5" x14ac:dyDescent="0.3">
      <c r="A3135" t="s">
        <v>3136</v>
      </c>
      <c r="B3135">
        <v>182651291.0706332</v>
      </c>
      <c r="C3135">
        <v>181028087</v>
      </c>
      <c r="D3135">
        <v>1623204.0706332028</v>
      </c>
      <c r="E3135" s="2">
        <f t="shared" si="48"/>
        <v>0.89665868845711372</v>
      </c>
    </row>
    <row r="3136" spans="1:5" x14ac:dyDescent="0.3">
      <c r="A3136" t="s">
        <v>3137</v>
      </c>
      <c r="B3136">
        <v>182915170.76143363</v>
      </c>
      <c r="C3136">
        <v>181358605</v>
      </c>
      <c r="D3136">
        <v>1556565.7614336312</v>
      </c>
      <c r="E3136" s="2">
        <f t="shared" si="48"/>
        <v>0.85828062111176429</v>
      </c>
    </row>
    <row r="3137" spans="1:5" x14ac:dyDescent="0.3">
      <c r="A3137" t="s">
        <v>3138</v>
      </c>
      <c r="B3137">
        <v>192232043.02275944</v>
      </c>
      <c r="C3137">
        <v>182161336</v>
      </c>
      <c r="D3137">
        <v>10070707.022759438</v>
      </c>
      <c r="E3137" s="2">
        <f t="shared" si="48"/>
        <v>5.5284547445125449</v>
      </c>
    </row>
    <row r="3138" spans="1:5" x14ac:dyDescent="0.3">
      <c r="A3138" t="s">
        <v>3139</v>
      </c>
      <c r="B3138">
        <v>187321178.03976661</v>
      </c>
      <c r="C3138">
        <v>183698872</v>
      </c>
      <c r="D3138">
        <v>3622306.0397666097</v>
      </c>
      <c r="E3138" s="2">
        <f t="shared" ref="E3138:E3201" si="49">100*(D3138/C3138)</f>
        <v>1.9718716834399557</v>
      </c>
    </row>
    <row r="3139" spans="1:5" x14ac:dyDescent="0.3">
      <c r="A3139" t="s">
        <v>3140</v>
      </c>
      <c r="B3139">
        <v>185078061.12478322</v>
      </c>
      <c r="C3139">
        <v>183896367</v>
      </c>
      <c r="D3139">
        <v>1181694.1247832179</v>
      </c>
      <c r="E3139" s="2">
        <f t="shared" si="49"/>
        <v>0.64258698747605925</v>
      </c>
    </row>
    <row r="3140" spans="1:5" x14ac:dyDescent="0.3">
      <c r="A3140" t="s">
        <v>3141</v>
      </c>
      <c r="B3140">
        <v>180187380.53543332</v>
      </c>
      <c r="C3140">
        <v>184380476</v>
      </c>
      <c r="D3140">
        <v>4193095.4645666778</v>
      </c>
      <c r="E3140" s="2">
        <f t="shared" si="49"/>
        <v>2.2741537257809648</v>
      </c>
    </row>
    <row r="3141" spans="1:5" x14ac:dyDescent="0.3">
      <c r="A3141" t="s">
        <v>3142</v>
      </c>
      <c r="B3141">
        <v>186132001.67248321</v>
      </c>
      <c r="C3141">
        <v>184680254</v>
      </c>
      <c r="D3141">
        <v>1451747.6724832058</v>
      </c>
      <c r="E3141" s="2">
        <f t="shared" si="49"/>
        <v>0.78608711058151659</v>
      </c>
    </row>
    <row r="3142" spans="1:5" x14ac:dyDescent="0.3">
      <c r="A3142" t="s">
        <v>3143</v>
      </c>
      <c r="B3142">
        <v>189458933.23412234</v>
      </c>
      <c r="C3142">
        <v>185267577</v>
      </c>
      <c r="D3142">
        <v>4191356.2341223359</v>
      </c>
      <c r="E3142" s="2">
        <f t="shared" si="49"/>
        <v>2.2623258219231399</v>
      </c>
    </row>
    <row r="3143" spans="1:5" x14ac:dyDescent="0.3">
      <c r="A3143" t="s">
        <v>3144</v>
      </c>
      <c r="B3143">
        <v>188096215.82683328</v>
      </c>
      <c r="C3143">
        <v>185567151</v>
      </c>
      <c r="D3143">
        <v>2529064.8268332779</v>
      </c>
      <c r="E3143" s="2">
        <f t="shared" si="49"/>
        <v>1.3628839011670109</v>
      </c>
    </row>
    <row r="3144" spans="1:5" x14ac:dyDescent="0.3">
      <c r="A3144" t="s">
        <v>3145</v>
      </c>
      <c r="B3144">
        <v>203622980.05175003</v>
      </c>
      <c r="C3144">
        <v>186473088</v>
      </c>
      <c r="D3144">
        <v>17149892.051750034</v>
      </c>
      <c r="E3144" s="2">
        <f t="shared" si="49"/>
        <v>9.1969797013014727</v>
      </c>
    </row>
    <row r="3145" spans="1:5" x14ac:dyDescent="0.3">
      <c r="A3145" t="s">
        <v>3146</v>
      </c>
      <c r="B3145">
        <v>189142014.37601656</v>
      </c>
      <c r="C3145">
        <v>186624857</v>
      </c>
      <c r="D3145">
        <v>2517157.3760165572</v>
      </c>
      <c r="E3145" s="2">
        <f t="shared" si="49"/>
        <v>1.348779265784813</v>
      </c>
    </row>
    <row r="3146" spans="1:5" x14ac:dyDescent="0.3">
      <c r="A3146" t="s">
        <v>3147</v>
      </c>
      <c r="B3146">
        <v>185086647.85308334</v>
      </c>
      <c r="C3146">
        <v>186850610</v>
      </c>
      <c r="D3146">
        <v>1763962.1469166577</v>
      </c>
      <c r="E3146" s="2">
        <f t="shared" si="49"/>
        <v>0.9440494451244541</v>
      </c>
    </row>
    <row r="3147" spans="1:5" x14ac:dyDescent="0.3">
      <c r="A3147" t="s">
        <v>3148</v>
      </c>
      <c r="B3147">
        <v>184619455.09833327</v>
      </c>
      <c r="C3147">
        <v>187084565</v>
      </c>
      <c r="D3147">
        <v>2465109.9016667306</v>
      </c>
      <c r="E3147" s="2">
        <f t="shared" si="49"/>
        <v>1.3176447248156098</v>
      </c>
    </row>
    <row r="3148" spans="1:5" x14ac:dyDescent="0.3">
      <c r="A3148" t="s">
        <v>3149</v>
      </c>
      <c r="B3148">
        <v>178506458.12383315</v>
      </c>
      <c r="C3148">
        <v>187206327</v>
      </c>
      <c r="D3148">
        <v>8699868.8761668503</v>
      </c>
      <c r="E3148" s="2">
        <f t="shared" si="49"/>
        <v>4.6472087859332074</v>
      </c>
    </row>
    <row r="3149" spans="1:5" x14ac:dyDescent="0.3">
      <c r="A3149" t="s">
        <v>3150</v>
      </c>
      <c r="B3149">
        <v>192355413.34658325</v>
      </c>
      <c r="C3149">
        <v>187254902</v>
      </c>
      <c r="D3149">
        <v>5100511.3465832472</v>
      </c>
      <c r="E3149" s="2">
        <f t="shared" si="49"/>
        <v>2.7238332839923451</v>
      </c>
    </row>
    <row r="3150" spans="1:5" x14ac:dyDescent="0.3">
      <c r="A3150" t="s">
        <v>3151</v>
      </c>
      <c r="B3150">
        <v>193452601.90707773</v>
      </c>
      <c r="C3150">
        <v>188833349</v>
      </c>
      <c r="D3150">
        <v>4619252.9070777297</v>
      </c>
      <c r="E3150" s="2">
        <f t="shared" si="49"/>
        <v>2.4462061026507187</v>
      </c>
    </row>
    <row r="3151" spans="1:5" x14ac:dyDescent="0.3">
      <c r="A3151" t="s">
        <v>3152</v>
      </c>
      <c r="B3151">
        <v>190428031.4508445</v>
      </c>
      <c r="C3151">
        <v>188898550</v>
      </c>
      <c r="D3151">
        <v>1529481.4508444965</v>
      </c>
      <c r="E3151" s="2">
        <f t="shared" si="49"/>
        <v>0.80968406101820078</v>
      </c>
    </row>
    <row r="3152" spans="1:5" x14ac:dyDescent="0.3">
      <c r="A3152" t="s">
        <v>3153</v>
      </c>
      <c r="B3152">
        <v>192615762.12400231</v>
      </c>
      <c r="C3152">
        <v>189003501</v>
      </c>
      <c r="D3152">
        <v>3612261.1240023077</v>
      </c>
      <c r="E3152" s="2">
        <f t="shared" si="49"/>
        <v>1.9112138689972242</v>
      </c>
    </row>
    <row r="3153" spans="1:5" x14ac:dyDescent="0.3">
      <c r="A3153" t="s">
        <v>3154</v>
      </c>
      <c r="B3153">
        <v>192149144.44241676</v>
      </c>
      <c r="C3153">
        <v>189085414</v>
      </c>
      <c r="D3153">
        <v>3063730.4424167573</v>
      </c>
      <c r="E3153" s="2">
        <f t="shared" si="49"/>
        <v>1.620289147430884</v>
      </c>
    </row>
    <row r="3154" spans="1:5" x14ac:dyDescent="0.3">
      <c r="A3154" t="s">
        <v>3155</v>
      </c>
      <c r="B3154">
        <v>184656181.24155003</v>
      </c>
      <c r="C3154">
        <v>189656373</v>
      </c>
      <c r="D3154">
        <v>5000191.7584499717</v>
      </c>
      <c r="E3154" s="2">
        <f t="shared" si="49"/>
        <v>2.6364480556896295</v>
      </c>
    </row>
    <row r="3155" spans="1:5" x14ac:dyDescent="0.3">
      <c r="A3155" t="s">
        <v>3156</v>
      </c>
      <c r="B3155">
        <v>193341429.81646657</v>
      </c>
      <c r="C3155">
        <v>190326073</v>
      </c>
      <c r="D3155">
        <v>3015356.8164665699</v>
      </c>
      <c r="E3155" s="2">
        <f t="shared" si="49"/>
        <v>1.5843109506423587</v>
      </c>
    </row>
    <row r="3156" spans="1:5" x14ac:dyDescent="0.3">
      <c r="A3156" t="s">
        <v>3157</v>
      </c>
      <c r="B3156">
        <v>193544471.77177775</v>
      </c>
      <c r="C3156">
        <v>190354683</v>
      </c>
      <c r="D3156">
        <v>3189788.7717777491</v>
      </c>
      <c r="E3156" s="2">
        <f t="shared" si="49"/>
        <v>1.6757080632356962</v>
      </c>
    </row>
    <row r="3157" spans="1:5" x14ac:dyDescent="0.3">
      <c r="A3157" t="s">
        <v>3158</v>
      </c>
      <c r="B3157">
        <v>193583518.04291663</v>
      </c>
      <c r="C3157">
        <v>190719377</v>
      </c>
      <c r="D3157">
        <v>2864141.0429166257</v>
      </c>
      <c r="E3157" s="2">
        <f t="shared" si="49"/>
        <v>1.501756710812151</v>
      </c>
    </row>
    <row r="3158" spans="1:5" x14ac:dyDescent="0.3">
      <c r="A3158" t="s">
        <v>3159</v>
      </c>
      <c r="B3158">
        <v>201489331.82485005</v>
      </c>
      <c r="C3158">
        <v>191229752</v>
      </c>
      <c r="D3158">
        <v>10259579.824850053</v>
      </c>
      <c r="E3158" s="2">
        <f t="shared" si="49"/>
        <v>5.3650541913844307</v>
      </c>
    </row>
    <row r="3159" spans="1:5" x14ac:dyDescent="0.3">
      <c r="A3159" t="s">
        <v>3160</v>
      </c>
      <c r="B3159">
        <v>193730072.71455005</v>
      </c>
      <c r="C3159">
        <v>191573451</v>
      </c>
      <c r="D3159">
        <v>2156621.7145500481</v>
      </c>
      <c r="E3159" s="2">
        <f t="shared" si="49"/>
        <v>1.1257414340518657</v>
      </c>
    </row>
    <row r="3160" spans="1:5" x14ac:dyDescent="0.3">
      <c r="A3160" t="s">
        <v>3161</v>
      </c>
      <c r="B3160">
        <v>193291125.63087779</v>
      </c>
      <c r="C3160">
        <v>192139115</v>
      </c>
      <c r="D3160">
        <v>1152010.6308777928</v>
      </c>
      <c r="E3160" s="2">
        <f t="shared" si="49"/>
        <v>0.59957111329350765</v>
      </c>
    </row>
    <row r="3161" spans="1:5" x14ac:dyDescent="0.3">
      <c r="A3161" t="s">
        <v>3162</v>
      </c>
      <c r="B3161">
        <v>197855536.07310009</v>
      </c>
      <c r="C3161">
        <v>192181902</v>
      </c>
      <c r="D3161">
        <v>5673634.07310009</v>
      </c>
      <c r="E3161" s="2">
        <f t="shared" si="49"/>
        <v>2.9522207939747052</v>
      </c>
    </row>
    <row r="3162" spans="1:5" x14ac:dyDescent="0.3">
      <c r="A3162" t="s">
        <v>3163</v>
      </c>
      <c r="B3162">
        <v>193413953.68761685</v>
      </c>
      <c r="C3162">
        <v>192591089</v>
      </c>
      <c r="D3162">
        <v>822864.68761685491</v>
      </c>
      <c r="E3162" s="2">
        <f t="shared" si="49"/>
        <v>0.42726000039225848</v>
      </c>
    </row>
    <row r="3163" spans="1:5" x14ac:dyDescent="0.3">
      <c r="A3163" t="s">
        <v>3164</v>
      </c>
      <c r="B3163">
        <v>197500177.12168342</v>
      </c>
      <c r="C3163">
        <v>193291417</v>
      </c>
      <c r="D3163">
        <v>4208760.1216834188</v>
      </c>
      <c r="E3163" s="2">
        <f t="shared" si="49"/>
        <v>2.1774169732965527</v>
      </c>
    </row>
    <row r="3164" spans="1:5" x14ac:dyDescent="0.3">
      <c r="A3164" t="s">
        <v>3165</v>
      </c>
      <c r="B3164">
        <v>192629019.9180274</v>
      </c>
      <c r="C3164">
        <v>193523587</v>
      </c>
      <c r="D3164">
        <v>894567.08197259903</v>
      </c>
      <c r="E3164" s="2">
        <f t="shared" si="49"/>
        <v>0.46225222250174547</v>
      </c>
    </row>
    <row r="3165" spans="1:5" x14ac:dyDescent="0.3">
      <c r="A3165" t="s">
        <v>3166</v>
      </c>
      <c r="B3165">
        <v>193933244.43983343</v>
      </c>
      <c r="C3165">
        <v>194651971</v>
      </c>
      <c r="D3165">
        <v>718726.56016656756</v>
      </c>
      <c r="E3165" s="2">
        <f t="shared" si="49"/>
        <v>0.36923672361199339</v>
      </c>
    </row>
    <row r="3166" spans="1:5" x14ac:dyDescent="0.3">
      <c r="A3166" t="s">
        <v>3167</v>
      </c>
      <c r="B3166">
        <v>192468186.16918123</v>
      </c>
      <c r="C3166">
        <v>195419593</v>
      </c>
      <c r="D3166">
        <v>2951406.8308187723</v>
      </c>
      <c r="E3166" s="2">
        <f t="shared" si="49"/>
        <v>1.5102921797707214</v>
      </c>
    </row>
    <row r="3167" spans="1:5" x14ac:dyDescent="0.3">
      <c r="A3167" t="s">
        <v>3168</v>
      </c>
      <c r="B3167">
        <v>207367795.5564501</v>
      </c>
      <c r="C3167">
        <v>196094427</v>
      </c>
      <c r="D3167">
        <v>11273368.556450099</v>
      </c>
      <c r="E3167" s="2">
        <f t="shared" si="49"/>
        <v>5.7489489777545275</v>
      </c>
    </row>
    <row r="3168" spans="1:5" x14ac:dyDescent="0.3">
      <c r="A3168" t="s">
        <v>3169</v>
      </c>
      <c r="B3168">
        <v>199029547.87856671</v>
      </c>
      <c r="C3168">
        <v>196109640</v>
      </c>
      <c r="D3168">
        <v>2919907.8785667121</v>
      </c>
      <c r="E3168" s="2">
        <f t="shared" si="49"/>
        <v>1.4889160362370317</v>
      </c>
    </row>
    <row r="3169" spans="1:5" x14ac:dyDescent="0.3">
      <c r="A3169" t="s">
        <v>3170</v>
      </c>
      <c r="B3169">
        <v>197073926.81668317</v>
      </c>
      <c r="C3169">
        <v>196366837</v>
      </c>
      <c r="D3169">
        <v>707089.81668317318</v>
      </c>
      <c r="E3169" s="2">
        <f t="shared" si="49"/>
        <v>0.36008616703602209</v>
      </c>
    </row>
    <row r="3170" spans="1:5" x14ac:dyDescent="0.3">
      <c r="A3170" t="s">
        <v>3171</v>
      </c>
      <c r="B3170">
        <v>189798640.27206588</v>
      </c>
      <c r="C3170">
        <v>196512315</v>
      </c>
      <c r="D3170">
        <v>6713674.7279341221</v>
      </c>
      <c r="E3170" s="2">
        <f t="shared" si="49"/>
        <v>3.4164142475926371</v>
      </c>
    </row>
    <row r="3171" spans="1:5" x14ac:dyDescent="0.3">
      <c r="A3171" t="s">
        <v>3172</v>
      </c>
      <c r="B3171">
        <v>196439483.21081561</v>
      </c>
      <c r="C3171">
        <v>196721044</v>
      </c>
      <c r="D3171">
        <v>281560.7891843915</v>
      </c>
      <c r="E3171" s="2">
        <f t="shared" si="49"/>
        <v>0.14312692910698027</v>
      </c>
    </row>
    <row r="3172" spans="1:5" x14ac:dyDescent="0.3">
      <c r="A3172" t="s">
        <v>3173</v>
      </c>
      <c r="B3172">
        <v>195767847.74983335</v>
      </c>
      <c r="C3172">
        <v>196820520</v>
      </c>
      <c r="D3172">
        <v>1052672.2501666546</v>
      </c>
      <c r="E3172" s="2">
        <f t="shared" si="49"/>
        <v>0.53483866934537849</v>
      </c>
    </row>
    <row r="3173" spans="1:5" x14ac:dyDescent="0.3">
      <c r="A3173" t="s">
        <v>3174</v>
      </c>
      <c r="B3173">
        <v>199644505.42748341</v>
      </c>
      <c r="C3173">
        <v>196877540</v>
      </c>
      <c r="D3173">
        <v>2766965.4274834096</v>
      </c>
      <c r="E3173" s="2">
        <f t="shared" si="49"/>
        <v>1.4054246246084798</v>
      </c>
    </row>
    <row r="3174" spans="1:5" x14ac:dyDescent="0.3">
      <c r="A3174" t="s">
        <v>3175</v>
      </c>
      <c r="B3174">
        <v>199788417.55553323</v>
      </c>
      <c r="C3174">
        <v>197777901</v>
      </c>
      <c r="D3174">
        <v>2010516.5555332303</v>
      </c>
      <c r="E3174" s="2">
        <f t="shared" si="49"/>
        <v>1.0165526812488672</v>
      </c>
    </row>
    <row r="3175" spans="1:5" x14ac:dyDescent="0.3">
      <c r="A3175" t="s">
        <v>3176</v>
      </c>
      <c r="B3175">
        <v>191838468.47933319</v>
      </c>
      <c r="C3175">
        <v>197889761</v>
      </c>
      <c r="D3175">
        <v>6051292.5206668079</v>
      </c>
      <c r="E3175" s="2">
        <f t="shared" si="49"/>
        <v>3.0579108742603451</v>
      </c>
    </row>
    <row r="3176" spans="1:5" x14ac:dyDescent="0.3">
      <c r="A3176" t="s">
        <v>3177</v>
      </c>
      <c r="B3176">
        <v>193866989.53416118</v>
      </c>
      <c r="C3176">
        <v>198253440</v>
      </c>
      <c r="D3176">
        <v>4386450.4658388197</v>
      </c>
      <c r="E3176" s="2">
        <f t="shared" si="49"/>
        <v>2.2125469630382302</v>
      </c>
    </row>
    <row r="3177" spans="1:5" x14ac:dyDescent="0.3">
      <c r="A3177" t="s">
        <v>3178</v>
      </c>
      <c r="B3177">
        <v>199094996.7104713</v>
      </c>
      <c r="C3177">
        <v>198338741</v>
      </c>
      <c r="D3177">
        <v>756255.71047130227</v>
      </c>
      <c r="E3177" s="2">
        <f t="shared" si="49"/>
        <v>0.38129500402107636</v>
      </c>
    </row>
    <row r="3178" spans="1:5" x14ac:dyDescent="0.3">
      <c r="A3178" t="s">
        <v>3179</v>
      </c>
      <c r="B3178">
        <v>207346298.87173346</v>
      </c>
      <c r="C3178">
        <v>199363810</v>
      </c>
      <c r="D3178">
        <v>7982488.8717334569</v>
      </c>
      <c r="E3178" s="2">
        <f t="shared" si="49"/>
        <v>4.0039808989071073</v>
      </c>
    </row>
    <row r="3179" spans="1:5" x14ac:dyDescent="0.3">
      <c r="A3179" t="s">
        <v>3180</v>
      </c>
      <c r="B3179">
        <v>191001643.64217326</v>
      </c>
      <c r="C3179">
        <v>200649028</v>
      </c>
      <c r="D3179">
        <v>9647384.3578267395</v>
      </c>
      <c r="E3179" s="2">
        <f t="shared" si="49"/>
        <v>4.8080892561446849</v>
      </c>
    </row>
    <row r="3180" spans="1:5" x14ac:dyDescent="0.3">
      <c r="A3180" t="s">
        <v>3181</v>
      </c>
      <c r="B3180">
        <v>231712634.91594994</v>
      </c>
      <c r="C3180">
        <v>202302641</v>
      </c>
      <c r="D3180">
        <v>29409993.915949941</v>
      </c>
      <c r="E3180" s="2">
        <f t="shared" si="49"/>
        <v>14.537622331855736</v>
      </c>
    </row>
    <row r="3181" spans="1:5" x14ac:dyDescent="0.3">
      <c r="A3181" t="s">
        <v>3182</v>
      </c>
      <c r="B3181">
        <v>204331522.53945005</v>
      </c>
      <c r="C3181">
        <v>202801827</v>
      </c>
      <c r="D3181">
        <v>1529695.5394500494</v>
      </c>
      <c r="E3181" s="2">
        <f t="shared" si="49"/>
        <v>0.75428094612286178</v>
      </c>
    </row>
    <row r="3182" spans="1:5" x14ac:dyDescent="0.3">
      <c r="A3182" t="s">
        <v>3183</v>
      </c>
      <c r="B3182">
        <v>206893457.91615009</v>
      </c>
      <c r="C3182">
        <v>203771864</v>
      </c>
      <c r="D3182">
        <v>3121593.9161500931</v>
      </c>
      <c r="E3182" s="2">
        <f t="shared" si="49"/>
        <v>1.5319062479352366</v>
      </c>
    </row>
    <row r="3183" spans="1:5" x14ac:dyDescent="0.3">
      <c r="A3183" t="s">
        <v>3184</v>
      </c>
      <c r="B3183">
        <v>201959624.36876658</v>
      </c>
      <c r="C3183">
        <v>204288269</v>
      </c>
      <c r="D3183">
        <v>2328644.6312334239</v>
      </c>
      <c r="E3183" s="2">
        <f t="shared" si="49"/>
        <v>1.1398817184326056</v>
      </c>
    </row>
    <row r="3184" spans="1:5" x14ac:dyDescent="0.3">
      <c r="A3184" t="s">
        <v>3185</v>
      </c>
      <c r="B3184">
        <v>205886836.71991658</v>
      </c>
      <c r="C3184">
        <v>206767065</v>
      </c>
      <c r="D3184">
        <v>880228.28008341789</v>
      </c>
      <c r="E3184" s="2">
        <f t="shared" si="49"/>
        <v>0.42571010043761948</v>
      </c>
    </row>
    <row r="3185" spans="1:5" x14ac:dyDescent="0.3">
      <c r="A3185" t="s">
        <v>3186</v>
      </c>
      <c r="B3185">
        <v>191223383.21081179</v>
      </c>
      <c r="C3185">
        <v>211759052</v>
      </c>
      <c r="D3185">
        <v>20535668.789188206</v>
      </c>
      <c r="E3185" s="2">
        <f t="shared" si="49"/>
        <v>9.6976580671452037</v>
      </c>
    </row>
    <row r="3186" spans="1:5" x14ac:dyDescent="0.3">
      <c r="A3186" t="s">
        <v>3187</v>
      </c>
      <c r="B3186">
        <v>246794922.32278326</v>
      </c>
      <c r="C3186">
        <v>213228907</v>
      </c>
      <c r="D3186">
        <v>33566015.322783262</v>
      </c>
      <c r="E3186" s="2">
        <f t="shared" si="49"/>
        <v>15.741775256946406</v>
      </c>
    </row>
    <row r="3187" spans="1:5" x14ac:dyDescent="0.3">
      <c r="A3187" t="s">
        <v>3188</v>
      </c>
      <c r="B3187">
        <v>207623779.35760006</v>
      </c>
      <c r="C3187">
        <v>214623066</v>
      </c>
      <c r="D3187">
        <v>6999286.6423999369</v>
      </c>
      <c r="E3187" s="2">
        <f t="shared" si="49"/>
        <v>3.2611996337802465</v>
      </c>
    </row>
    <row r="3188" spans="1:5" x14ac:dyDescent="0.3">
      <c r="A3188" t="s">
        <v>3189</v>
      </c>
      <c r="B3188">
        <v>220567154.61233333</v>
      </c>
      <c r="C3188">
        <v>214798375</v>
      </c>
      <c r="D3188">
        <v>5768779.6123333275</v>
      </c>
      <c r="E3188" s="2">
        <f t="shared" si="49"/>
        <v>2.685671906192646</v>
      </c>
    </row>
    <row r="3189" spans="1:5" x14ac:dyDescent="0.3">
      <c r="A3189" t="s">
        <v>3190</v>
      </c>
      <c r="B3189">
        <v>213621480.42878321</v>
      </c>
      <c r="C3189">
        <v>218946081</v>
      </c>
      <c r="D3189">
        <v>5324600.5712167919</v>
      </c>
      <c r="E3189" s="2">
        <f t="shared" si="49"/>
        <v>2.4319232145638594</v>
      </c>
    </row>
    <row r="3190" spans="1:5" x14ac:dyDescent="0.3">
      <c r="A3190" t="s">
        <v>3191</v>
      </c>
      <c r="B3190">
        <v>229152454.23589969</v>
      </c>
      <c r="C3190">
        <v>221882124</v>
      </c>
      <c r="D3190">
        <v>7270330.2358996868</v>
      </c>
      <c r="E3190" s="2">
        <f t="shared" si="49"/>
        <v>3.2766633493645871</v>
      </c>
    </row>
    <row r="3191" spans="1:5" x14ac:dyDescent="0.3">
      <c r="A3191" t="s">
        <v>3192</v>
      </c>
      <c r="B3191">
        <v>226681818.54113215</v>
      </c>
      <c r="C3191">
        <v>225546218</v>
      </c>
      <c r="D3191">
        <v>1135600.5411321521</v>
      </c>
      <c r="E3191" s="2">
        <f t="shared" si="49"/>
        <v>0.5034890636615118</v>
      </c>
    </row>
    <row r="3192" spans="1:5" x14ac:dyDescent="0.3">
      <c r="A3192" t="s">
        <v>3193</v>
      </c>
      <c r="B3192">
        <v>237124904.61790007</v>
      </c>
      <c r="C3192">
        <v>226236604</v>
      </c>
      <c r="D3192">
        <v>10888300.617900074</v>
      </c>
      <c r="E3192" s="2">
        <f t="shared" si="49"/>
        <v>4.8127935203182561</v>
      </c>
    </row>
    <row r="3193" spans="1:5" x14ac:dyDescent="0.3">
      <c r="A3193" t="s">
        <v>3194</v>
      </c>
      <c r="B3193">
        <v>273574092.3551833</v>
      </c>
      <c r="C3193">
        <v>226859508</v>
      </c>
      <c r="D3193">
        <v>46714584.355183303</v>
      </c>
      <c r="E3193" s="2">
        <f t="shared" si="49"/>
        <v>20.591856504944595</v>
      </c>
    </row>
    <row r="3194" spans="1:5" x14ac:dyDescent="0.3">
      <c r="A3194" t="s">
        <v>3195</v>
      </c>
      <c r="B3194">
        <v>234129821.26578316</v>
      </c>
      <c r="C3194">
        <v>229938000</v>
      </c>
      <c r="D3194">
        <v>4191821.2657831609</v>
      </c>
      <c r="E3194" s="2">
        <f t="shared" si="49"/>
        <v>1.8230224085549849</v>
      </c>
    </row>
    <row r="3195" spans="1:5" x14ac:dyDescent="0.3">
      <c r="A3195" t="s">
        <v>3196</v>
      </c>
      <c r="B3195">
        <v>217853057.10713345</v>
      </c>
      <c r="C3195">
        <v>230859627</v>
      </c>
      <c r="D3195">
        <v>13006569.892866552</v>
      </c>
      <c r="E3195" s="2">
        <f t="shared" si="49"/>
        <v>5.6339733637647056</v>
      </c>
    </row>
    <row r="3196" spans="1:5" x14ac:dyDescent="0.3">
      <c r="A3196" t="s">
        <v>3197</v>
      </c>
      <c r="B3196">
        <v>264641700.70041689</v>
      </c>
      <c r="C3196">
        <v>230970418</v>
      </c>
      <c r="D3196">
        <v>33671282.700416893</v>
      </c>
      <c r="E3196" s="2">
        <f t="shared" si="49"/>
        <v>14.578179747857101</v>
      </c>
    </row>
    <row r="3197" spans="1:5" x14ac:dyDescent="0.3">
      <c r="A3197" t="s">
        <v>3198</v>
      </c>
      <c r="B3197">
        <v>229291757.56796676</v>
      </c>
      <c r="C3197">
        <v>233792292</v>
      </c>
      <c r="D3197">
        <v>4500534.4320332408</v>
      </c>
      <c r="E3197" s="2">
        <f t="shared" si="49"/>
        <v>1.9250140342664681</v>
      </c>
    </row>
    <row r="3198" spans="1:5" x14ac:dyDescent="0.3">
      <c r="A3198" t="s">
        <v>3199</v>
      </c>
      <c r="B3198">
        <v>514013418.75624371</v>
      </c>
      <c r="C3198">
        <v>235909770</v>
      </c>
      <c r="D3198">
        <v>278103648.75624371</v>
      </c>
      <c r="E3198" s="2">
        <f t="shared" si="49"/>
        <v>117.88560039554264</v>
      </c>
    </row>
    <row r="3199" spans="1:5" x14ac:dyDescent="0.3">
      <c r="A3199" t="s">
        <v>3200</v>
      </c>
      <c r="B3199">
        <v>236601564.45173332</v>
      </c>
      <c r="C3199">
        <v>236178347</v>
      </c>
      <c r="D3199">
        <v>423217.45173332095</v>
      </c>
      <c r="E3199" s="2">
        <f t="shared" si="49"/>
        <v>0.17919401042015123</v>
      </c>
    </row>
    <row r="3200" spans="1:5" x14ac:dyDescent="0.3">
      <c r="A3200" t="s">
        <v>3201</v>
      </c>
      <c r="B3200">
        <v>234160640.47090825</v>
      </c>
      <c r="C3200">
        <v>236563109</v>
      </c>
      <c r="D3200">
        <v>2402468.5290917456</v>
      </c>
      <c r="E3200" s="2">
        <f t="shared" si="49"/>
        <v>1.0155719288808238</v>
      </c>
    </row>
    <row r="3201" spans="1:5" x14ac:dyDescent="0.3">
      <c r="A3201" t="s">
        <v>3202</v>
      </c>
      <c r="B3201">
        <v>236797410.44205499</v>
      </c>
      <c r="C3201">
        <v>236839669</v>
      </c>
      <c r="D3201">
        <v>42258.557945013046</v>
      </c>
      <c r="E3201" s="2">
        <f t="shared" si="49"/>
        <v>1.7842685781245982E-2</v>
      </c>
    </row>
    <row r="3202" spans="1:5" x14ac:dyDescent="0.3">
      <c r="A3202" t="s">
        <v>3203</v>
      </c>
      <c r="B3202">
        <v>244567718.90780517</v>
      </c>
      <c r="C3202">
        <v>241128023</v>
      </c>
      <c r="D3202">
        <v>3439695.9078051746</v>
      </c>
      <c r="E3202" s="2">
        <f t="shared" ref="E3202:E3265" si="50">100*(D3202/C3202)</f>
        <v>1.4265019324631443</v>
      </c>
    </row>
    <row r="3203" spans="1:5" x14ac:dyDescent="0.3">
      <c r="A3203" t="s">
        <v>3204</v>
      </c>
      <c r="B3203">
        <v>245808393.73588523</v>
      </c>
      <c r="C3203">
        <v>242128629</v>
      </c>
      <c r="D3203">
        <v>3679764.7358852327</v>
      </c>
      <c r="E3203" s="2">
        <f t="shared" si="50"/>
        <v>1.5197561523735521</v>
      </c>
    </row>
    <row r="3204" spans="1:5" x14ac:dyDescent="0.3">
      <c r="A3204" t="s">
        <v>3205</v>
      </c>
      <c r="B3204">
        <v>247827931.95010489</v>
      </c>
      <c r="C3204">
        <v>246504990</v>
      </c>
      <c r="D3204">
        <v>1322941.9501048923</v>
      </c>
      <c r="E3204" s="2">
        <f t="shared" si="50"/>
        <v>0.53667958206642885</v>
      </c>
    </row>
    <row r="3205" spans="1:5" x14ac:dyDescent="0.3">
      <c r="A3205" t="s">
        <v>3206</v>
      </c>
      <c r="B3205">
        <v>201245431.86258349</v>
      </c>
      <c r="C3205">
        <v>248202205</v>
      </c>
      <c r="D3205">
        <v>46956773.137416512</v>
      </c>
      <c r="E3205" s="2">
        <f t="shared" si="50"/>
        <v>18.918757445130883</v>
      </c>
    </row>
    <row r="3206" spans="1:5" x14ac:dyDescent="0.3">
      <c r="A3206" t="s">
        <v>3207</v>
      </c>
      <c r="B3206">
        <v>247739449.51352638</v>
      </c>
      <c r="C3206">
        <v>248293489</v>
      </c>
      <c r="D3206">
        <v>554039.48647361994</v>
      </c>
      <c r="E3206" s="2">
        <f t="shared" si="50"/>
        <v>0.22313895088631178</v>
      </c>
    </row>
    <row r="3207" spans="1:5" x14ac:dyDescent="0.3">
      <c r="A3207" t="s">
        <v>3208</v>
      </c>
      <c r="B3207">
        <v>263031833.97391665</v>
      </c>
      <c r="C3207">
        <v>255601240</v>
      </c>
      <c r="D3207">
        <v>7430593.9739166498</v>
      </c>
      <c r="E3207" s="2">
        <f t="shared" si="50"/>
        <v>2.9071040398382455</v>
      </c>
    </row>
    <row r="3208" spans="1:5" x14ac:dyDescent="0.3">
      <c r="A3208" t="s">
        <v>3209</v>
      </c>
      <c r="B3208">
        <v>280019375.66778314</v>
      </c>
      <c r="C3208">
        <v>257730858</v>
      </c>
      <c r="D3208">
        <v>22288517.667783141</v>
      </c>
      <c r="E3208" s="2">
        <f t="shared" si="50"/>
        <v>8.6479817902841667</v>
      </c>
    </row>
    <row r="3209" spans="1:5" x14ac:dyDescent="0.3">
      <c r="A3209" t="s">
        <v>3210</v>
      </c>
      <c r="B3209">
        <v>283969194.7413916</v>
      </c>
      <c r="C3209">
        <v>257913465</v>
      </c>
      <c r="D3209">
        <v>26055729.741391599</v>
      </c>
      <c r="E3209" s="2">
        <f t="shared" si="50"/>
        <v>10.10250850663869</v>
      </c>
    </row>
    <row r="3210" spans="1:5" x14ac:dyDescent="0.3">
      <c r="A3210" t="s">
        <v>3211</v>
      </c>
      <c r="B3210">
        <v>246619592.11971688</v>
      </c>
      <c r="C3210">
        <v>258943779</v>
      </c>
      <c r="D3210">
        <v>12324186.880283117</v>
      </c>
      <c r="E3210" s="2">
        <f t="shared" si="50"/>
        <v>4.7594064348165395</v>
      </c>
    </row>
    <row r="3211" spans="1:5" x14ac:dyDescent="0.3">
      <c r="A3211" t="s">
        <v>3212</v>
      </c>
      <c r="B3211">
        <v>271494418.07476646</v>
      </c>
      <c r="C3211">
        <v>269965420</v>
      </c>
      <c r="D3211">
        <v>1528998.0747664571</v>
      </c>
      <c r="E3211" s="2">
        <f t="shared" si="50"/>
        <v>0.56636812031943096</v>
      </c>
    </row>
    <row r="3212" spans="1:5" x14ac:dyDescent="0.3">
      <c r="A3212" t="s">
        <v>3213</v>
      </c>
      <c r="B3212">
        <v>276322988.33993334</v>
      </c>
      <c r="C3212">
        <v>270972316</v>
      </c>
      <c r="D3212">
        <v>5350672.3399333358</v>
      </c>
      <c r="E3212" s="2">
        <f t="shared" si="50"/>
        <v>1.9746195548379692</v>
      </c>
    </row>
    <row r="3213" spans="1:5" x14ac:dyDescent="0.3">
      <c r="A3213" t="s">
        <v>3214</v>
      </c>
      <c r="B3213">
        <v>240680298.93369061</v>
      </c>
      <c r="C3213">
        <v>272677754</v>
      </c>
      <c r="D3213">
        <v>31997455.066309392</v>
      </c>
      <c r="E3213" s="2">
        <f t="shared" si="50"/>
        <v>11.734530814093985</v>
      </c>
    </row>
    <row r="3214" spans="1:5" x14ac:dyDescent="0.3">
      <c r="A3214" t="s">
        <v>3215</v>
      </c>
      <c r="B3214">
        <v>274679878.29794973</v>
      </c>
      <c r="C3214">
        <v>276520113</v>
      </c>
      <c r="D3214">
        <v>1840234.7020502687</v>
      </c>
      <c r="E3214" s="2">
        <f t="shared" si="50"/>
        <v>0.66549759512439832</v>
      </c>
    </row>
    <row r="3215" spans="1:5" x14ac:dyDescent="0.3">
      <c r="A3215" t="s">
        <v>3216</v>
      </c>
      <c r="B3215">
        <v>279930992.02149957</v>
      </c>
      <c r="C3215">
        <v>281762578</v>
      </c>
      <c r="D3215">
        <v>1831585.9785004258</v>
      </c>
      <c r="E3215" s="2">
        <f t="shared" si="50"/>
        <v>0.65004586183919211</v>
      </c>
    </row>
    <row r="3216" spans="1:5" x14ac:dyDescent="0.3">
      <c r="A3216" t="s">
        <v>3217</v>
      </c>
      <c r="B3216">
        <v>253965970.87561646</v>
      </c>
      <c r="C3216">
        <v>285766225</v>
      </c>
      <c r="D3216">
        <v>31800254.124383539</v>
      </c>
      <c r="E3216" s="2">
        <f t="shared" si="50"/>
        <v>11.12806600023622</v>
      </c>
    </row>
    <row r="3217" spans="1:5" x14ac:dyDescent="0.3">
      <c r="A3217" t="s">
        <v>3218</v>
      </c>
      <c r="B3217">
        <v>293838573.72861689</v>
      </c>
      <c r="C3217">
        <v>286016441</v>
      </c>
      <c r="D3217">
        <v>7822132.7286168933</v>
      </c>
      <c r="E3217" s="2">
        <f t="shared" si="50"/>
        <v>2.7348542277039569</v>
      </c>
    </row>
    <row r="3218" spans="1:5" x14ac:dyDescent="0.3">
      <c r="A3218" t="s">
        <v>3219</v>
      </c>
      <c r="B3218">
        <v>288450353.85315007</v>
      </c>
      <c r="C3218">
        <v>288409624</v>
      </c>
      <c r="D3218">
        <v>40729.853150069714</v>
      </c>
      <c r="E3218" s="2">
        <f t="shared" si="50"/>
        <v>1.4122224003894446E-2</v>
      </c>
    </row>
    <row r="3219" spans="1:5" x14ac:dyDescent="0.3">
      <c r="A3219" t="s">
        <v>3220</v>
      </c>
      <c r="B3219">
        <v>293103269.88603473</v>
      </c>
      <c r="C3219">
        <v>288684517</v>
      </c>
      <c r="D3219">
        <v>4418752.8860347271</v>
      </c>
      <c r="E3219" s="2">
        <f t="shared" si="50"/>
        <v>1.530651152321663</v>
      </c>
    </row>
    <row r="3220" spans="1:5" x14ac:dyDescent="0.3">
      <c r="A3220" t="s">
        <v>3221</v>
      </c>
      <c r="B3220">
        <v>309410372.40882885</v>
      </c>
      <c r="C3220">
        <v>288742523</v>
      </c>
      <c r="D3220">
        <v>20667849.408828855</v>
      </c>
      <c r="E3220" s="2">
        <f t="shared" si="50"/>
        <v>7.1578821138266688</v>
      </c>
    </row>
    <row r="3221" spans="1:5" x14ac:dyDescent="0.3">
      <c r="A3221" t="s">
        <v>3222</v>
      </c>
      <c r="B3221">
        <v>297332161.62063086</v>
      </c>
      <c r="C3221">
        <v>293237622</v>
      </c>
      <c r="D3221">
        <v>4094539.6206308603</v>
      </c>
      <c r="E3221" s="2">
        <f t="shared" si="50"/>
        <v>1.396321383560688</v>
      </c>
    </row>
    <row r="3222" spans="1:5" x14ac:dyDescent="0.3">
      <c r="A3222" t="s">
        <v>3223</v>
      </c>
      <c r="B3222">
        <v>297887364.15735024</v>
      </c>
      <c r="C3222">
        <v>294218563</v>
      </c>
      <c r="D3222">
        <v>3668801.1573502421</v>
      </c>
      <c r="E3222" s="2">
        <f t="shared" si="50"/>
        <v>1.2469645422577371</v>
      </c>
    </row>
    <row r="3223" spans="1:5" x14ac:dyDescent="0.3">
      <c r="A3223" t="s">
        <v>3224</v>
      </c>
      <c r="B3223">
        <v>298744657.05533326</v>
      </c>
      <c r="C3223">
        <v>294766587</v>
      </c>
      <c r="D3223">
        <v>3978070.0553332567</v>
      </c>
      <c r="E3223" s="2">
        <f t="shared" si="50"/>
        <v>1.349566141746336</v>
      </c>
    </row>
    <row r="3224" spans="1:5" x14ac:dyDescent="0.3">
      <c r="A3224" t="s">
        <v>3225</v>
      </c>
      <c r="B3224">
        <v>299199160.50568336</v>
      </c>
      <c r="C3224">
        <v>294925810</v>
      </c>
      <c r="D3224">
        <v>4273350.5056833625</v>
      </c>
      <c r="E3224" s="2">
        <f t="shared" si="50"/>
        <v>1.4489577923625478</v>
      </c>
    </row>
    <row r="3225" spans="1:5" x14ac:dyDescent="0.3">
      <c r="A3225" t="s">
        <v>3226</v>
      </c>
      <c r="B3225">
        <v>341481740.9053632</v>
      </c>
      <c r="C3225">
        <v>296688628</v>
      </c>
      <c r="D3225">
        <v>44793112.905363202</v>
      </c>
      <c r="E3225" s="2">
        <f t="shared" si="50"/>
        <v>15.097684467152279</v>
      </c>
    </row>
    <row r="3226" spans="1:5" x14ac:dyDescent="0.3">
      <c r="A3226" t="s">
        <v>3227</v>
      </c>
      <c r="B3226">
        <v>350848326.28474677</v>
      </c>
      <c r="C3226">
        <v>297958284</v>
      </c>
      <c r="D3226">
        <v>52890042.284746766</v>
      </c>
      <c r="E3226" s="2">
        <f t="shared" si="50"/>
        <v>17.75082121386723</v>
      </c>
    </row>
    <row r="3227" spans="1:5" x14ac:dyDescent="0.3">
      <c r="A3227" t="s">
        <v>3228</v>
      </c>
      <c r="B3227">
        <v>302155531.85076404</v>
      </c>
      <c r="C3227">
        <v>298140776</v>
      </c>
      <c r="D3227">
        <v>4014755.8507640362</v>
      </c>
      <c r="E3227" s="2">
        <f t="shared" si="50"/>
        <v>1.3465973707548262</v>
      </c>
    </row>
    <row r="3228" spans="1:5" x14ac:dyDescent="0.3">
      <c r="A3228" t="s">
        <v>3229</v>
      </c>
      <c r="B3228">
        <v>301411959.98124737</v>
      </c>
      <c r="C3228">
        <v>298607902</v>
      </c>
      <c r="D3228">
        <v>2804057.9812473655</v>
      </c>
      <c r="E3228" s="2">
        <f t="shared" si="50"/>
        <v>0.93904346216777801</v>
      </c>
    </row>
    <row r="3229" spans="1:5" x14ac:dyDescent="0.3">
      <c r="A3229" t="s">
        <v>3230</v>
      </c>
      <c r="B3229">
        <v>301757806.61526412</v>
      </c>
      <c r="C3229">
        <v>299176888</v>
      </c>
      <c r="D3229">
        <v>2580918.6152641177</v>
      </c>
      <c r="E3229" s="2">
        <f t="shared" si="50"/>
        <v>0.86267312709801225</v>
      </c>
    </row>
    <row r="3230" spans="1:5" x14ac:dyDescent="0.3">
      <c r="A3230" t="s">
        <v>3231</v>
      </c>
      <c r="B3230">
        <v>311336395.45352787</v>
      </c>
      <c r="C3230">
        <v>303360061</v>
      </c>
      <c r="D3230">
        <v>7976334.4535278678</v>
      </c>
      <c r="E3230" s="2">
        <f t="shared" si="50"/>
        <v>2.6293291302864907</v>
      </c>
    </row>
    <row r="3231" spans="1:5" x14ac:dyDescent="0.3">
      <c r="A3231" t="s">
        <v>3232</v>
      </c>
      <c r="B3231">
        <v>366535236.16481698</v>
      </c>
      <c r="C3231">
        <v>303851802</v>
      </c>
      <c r="D3231">
        <v>62683434.164816976</v>
      </c>
      <c r="E3231" s="2">
        <f t="shared" si="50"/>
        <v>20.629607510050896</v>
      </c>
    </row>
    <row r="3232" spans="1:5" x14ac:dyDescent="0.3">
      <c r="A3232" t="s">
        <v>3233</v>
      </c>
      <c r="B3232">
        <v>307357044.97805816</v>
      </c>
      <c r="C3232">
        <v>305874300</v>
      </c>
      <c r="D3232">
        <v>1482744.9780581594</v>
      </c>
      <c r="E3232" s="2">
        <f t="shared" si="50"/>
        <v>0.48475631266116814</v>
      </c>
    </row>
    <row r="3233" spans="1:5" x14ac:dyDescent="0.3">
      <c r="A3233" t="s">
        <v>3234</v>
      </c>
      <c r="B3233">
        <v>313912260.55516654</v>
      </c>
      <c r="C3233">
        <v>308494002</v>
      </c>
      <c r="D3233">
        <v>5418258.5551665425</v>
      </c>
      <c r="E3233" s="2">
        <f t="shared" si="50"/>
        <v>1.7563578286901482</v>
      </c>
    </row>
    <row r="3234" spans="1:5" x14ac:dyDescent="0.3">
      <c r="A3234" t="s">
        <v>3235</v>
      </c>
      <c r="B3234">
        <v>307937370.90824866</v>
      </c>
      <c r="C3234">
        <v>309694870</v>
      </c>
      <c r="D3234">
        <v>1757499.0917513371</v>
      </c>
      <c r="E3234" s="2">
        <f t="shared" si="50"/>
        <v>0.56749376951298447</v>
      </c>
    </row>
    <row r="3235" spans="1:5" x14ac:dyDescent="0.3">
      <c r="A3235" t="s">
        <v>3236</v>
      </c>
      <c r="B3235">
        <v>325943262.73742217</v>
      </c>
      <c r="C3235">
        <v>309998747</v>
      </c>
      <c r="D3235">
        <v>15944515.737422168</v>
      </c>
      <c r="E3235" s="2">
        <f t="shared" si="50"/>
        <v>5.1434129627053524</v>
      </c>
    </row>
    <row r="3236" spans="1:5" x14ac:dyDescent="0.3">
      <c r="A3236" t="s">
        <v>3237</v>
      </c>
      <c r="B3236">
        <v>308604041.12616688</v>
      </c>
      <c r="C3236">
        <v>310929945</v>
      </c>
      <c r="D3236">
        <v>2325903.8738331199</v>
      </c>
      <c r="E3236" s="2">
        <f t="shared" si="50"/>
        <v>0.74804756223564117</v>
      </c>
    </row>
    <row r="3237" spans="1:5" x14ac:dyDescent="0.3">
      <c r="A3237" t="s">
        <v>3238</v>
      </c>
      <c r="B3237">
        <v>320626856.89946783</v>
      </c>
      <c r="C3237">
        <v>312886023</v>
      </c>
      <c r="D3237">
        <v>7740833.8994678259</v>
      </c>
      <c r="E3237" s="2">
        <f t="shared" si="50"/>
        <v>2.4740107676423198</v>
      </c>
    </row>
    <row r="3238" spans="1:5" x14ac:dyDescent="0.3">
      <c r="A3238" t="s">
        <v>3239</v>
      </c>
      <c r="B3238">
        <v>318753441.41721648</v>
      </c>
      <c r="C3238">
        <v>313507495</v>
      </c>
      <c r="D3238">
        <v>5245946.4172164798</v>
      </c>
      <c r="E3238" s="2">
        <f t="shared" si="50"/>
        <v>1.6733081348554297</v>
      </c>
    </row>
    <row r="3239" spans="1:5" x14ac:dyDescent="0.3">
      <c r="A3239" t="s">
        <v>3240</v>
      </c>
      <c r="B3239">
        <v>291639125.92625225</v>
      </c>
      <c r="C3239">
        <v>313914105</v>
      </c>
      <c r="D3239">
        <v>22274979.073747754</v>
      </c>
      <c r="E3239" s="2">
        <f t="shared" si="50"/>
        <v>7.0958834658760406</v>
      </c>
    </row>
    <row r="3240" spans="1:5" x14ac:dyDescent="0.3">
      <c r="A3240" t="s">
        <v>3241</v>
      </c>
      <c r="B3240">
        <v>370433882.05875009</v>
      </c>
      <c r="C3240">
        <v>319679465</v>
      </c>
      <c r="D3240">
        <v>50754417.058750093</v>
      </c>
      <c r="E3240" s="2">
        <f t="shared" si="50"/>
        <v>15.87665853318107</v>
      </c>
    </row>
    <row r="3241" spans="1:5" x14ac:dyDescent="0.3">
      <c r="A3241" t="s">
        <v>3242</v>
      </c>
      <c r="B3241">
        <v>314233194.37290835</v>
      </c>
      <c r="C3241">
        <v>322280723</v>
      </c>
      <c r="D3241">
        <v>8047528.6270916462</v>
      </c>
      <c r="E3241" s="2">
        <f t="shared" si="50"/>
        <v>2.4970555335050699</v>
      </c>
    </row>
    <row r="3242" spans="1:5" x14ac:dyDescent="0.3">
      <c r="A3242" t="s">
        <v>3243</v>
      </c>
      <c r="B3242">
        <v>317835760.7073521</v>
      </c>
      <c r="C3242">
        <v>323029879</v>
      </c>
      <c r="D3242">
        <v>5194118.2926478982</v>
      </c>
      <c r="E3242" s="2">
        <f t="shared" si="50"/>
        <v>1.6079374170362422</v>
      </c>
    </row>
    <row r="3243" spans="1:5" x14ac:dyDescent="0.3">
      <c r="A3243" t="s">
        <v>3244</v>
      </c>
      <c r="B3243">
        <v>345651652.74826658</v>
      </c>
      <c r="C3243">
        <v>327301829</v>
      </c>
      <c r="D3243">
        <v>18349823.748266578</v>
      </c>
      <c r="E3243" s="2">
        <f t="shared" si="50"/>
        <v>5.606392058464964</v>
      </c>
    </row>
    <row r="3244" spans="1:5" x14ac:dyDescent="0.3">
      <c r="A3244" t="s">
        <v>3245</v>
      </c>
      <c r="B3244">
        <v>329776665.36848885</v>
      </c>
      <c r="C3244">
        <v>327672496</v>
      </c>
      <c r="D3244">
        <v>2104169.3684888482</v>
      </c>
      <c r="E3244" s="2">
        <f t="shared" si="50"/>
        <v>0.64215623653956244</v>
      </c>
    </row>
    <row r="3245" spans="1:5" x14ac:dyDescent="0.3">
      <c r="A3245" t="s">
        <v>3246</v>
      </c>
      <c r="B3245">
        <v>395103234.52809989</v>
      </c>
      <c r="C3245">
        <v>336658775</v>
      </c>
      <c r="D3245">
        <v>58444459.528099895</v>
      </c>
      <c r="E3245" s="2">
        <f t="shared" si="50"/>
        <v>17.360147386058745</v>
      </c>
    </row>
    <row r="3246" spans="1:5" x14ac:dyDescent="0.3">
      <c r="A3246" t="s">
        <v>3247</v>
      </c>
      <c r="B3246">
        <v>365704121.08963329</v>
      </c>
      <c r="C3246">
        <v>337871557</v>
      </c>
      <c r="D3246">
        <v>27832564.089633286</v>
      </c>
      <c r="E3246" s="2">
        <f t="shared" si="50"/>
        <v>8.2376167845443362</v>
      </c>
    </row>
    <row r="3247" spans="1:5" x14ac:dyDescent="0.3">
      <c r="A3247" t="s">
        <v>3248</v>
      </c>
      <c r="B3247">
        <v>344371634.92216682</v>
      </c>
      <c r="C3247">
        <v>340006617</v>
      </c>
      <c r="D3247">
        <v>4365017.9221668243</v>
      </c>
      <c r="E3247" s="2">
        <f t="shared" si="50"/>
        <v>1.2838038155495146</v>
      </c>
    </row>
    <row r="3248" spans="1:5" x14ac:dyDescent="0.3">
      <c r="A3248" t="s">
        <v>3249</v>
      </c>
      <c r="B3248">
        <v>348184311.4818669</v>
      </c>
      <c r="C3248">
        <v>344305535</v>
      </c>
      <c r="D3248">
        <v>3878776.4818668962</v>
      </c>
      <c r="E3248" s="2">
        <f t="shared" si="50"/>
        <v>1.126550719513381</v>
      </c>
    </row>
    <row r="3249" spans="1:5" x14ac:dyDescent="0.3">
      <c r="A3249" t="s">
        <v>3250</v>
      </c>
      <c r="B3249">
        <v>347336626.90188313</v>
      </c>
      <c r="C3249">
        <v>345665394</v>
      </c>
      <c r="D3249">
        <v>1671232.9018831253</v>
      </c>
      <c r="E3249" s="2">
        <f t="shared" si="50"/>
        <v>0.48348285101491106</v>
      </c>
    </row>
    <row r="3250" spans="1:5" x14ac:dyDescent="0.3">
      <c r="A3250" t="s">
        <v>3251</v>
      </c>
      <c r="B3250">
        <v>358349378.16772139</v>
      </c>
      <c r="C3250">
        <v>348894160</v>
      </c>
      <c r="D3250">
        <v>9455218.1677213907</v>
      </c>
      <c r="E3250" s="2">
        <f t="shared" si="50"/>
        <v>2.7100534350363992</v>
      </c>
    </row>
    <row r="3251" spans="1:5" x14ac:dyDescent="0.3">
      <c r="A3251" t="s">
        <v>3252</v>
      </c>
      <c r="B3251">
        <v>353917557.57455546</v>
      </c>
      <c r="C3251">
        <v>349412311</v>
      </c>
      <c r="D3251">
        <v>4505246.5745554566</v>
      </c>
      <c r="E3251" s="2">
        <f t="shared" si="50"/>
        <v>1.289378316883476</v>
      </c>
    </row>
    <row r="3252" spans="1:5" x14ac:dyDescent="0.3">
      <c r="A3252" t="s">
        <v>3253</v>
      </c>
      <c r="B3252">
        <v>342012515.67571676</v>
      </c>
      <c r="C3252">
        <v>350428305</v>
      </c>
      <c r="D3252">
        <v>8415789.3242832422</v>
      </c>
      <c r="E3252" s="2">
        <f t="shared" si="50"/>
        <v>2.4015723627927947</v>
      </c>
    </row>
    <row r="3253" spans="1:5" x14ac:dyDescent="0.3">
      <c r="A3253" t="s">
        <v>3254</v>
      </c>
      <c r="B3253">
        <v>442613872.01701659</v>
      </c>
      <c r="C3253">
        <v>355751673</v>
      </c>
      <c r="D3253">
        <v>86862199.01701659</v>
      </c>
      <c r="E3253" s="2">
        <f t="shared" si="50"/>
        <v>24.416525798605758</v>
      </c>
    </row>
    <row r="3254" spans="1:5" x14ac:dyDescent="0.3">
      <c r="A3254" t="s">
        <v>3255</v>
      </c>
      <c r="B3254">
        <v>347426160.34069997</v>
      </c>
      <c r="C3254">
        <v>361563190</v>
      </c>
      <c r="D3254">
        <v>14137029.659300029</v>
      </c>
      <c r="E3254" s="2">
        <f t="shared" si="50"/>
        <v>3.9099748122313085</v>
      </c>
    </row>
    <row r="3255" spans="1:5" x14ac:dyDescent="0.3">
      <c r="A3255" t="s">
        <v>3256</v>
      </c>
      <c r="B3255">
        <v>391098628.50309974</v>
      </c>
      <c r="C3255">
        <v>366321948</v>
      </c>
      <c r="D3255">
        <v>24776680.50309974</v>
      </c>
      <c r="E3255" s="2">
        <f t="shared" si="50"/>
        <v>6.7636352772124209</v>
      </c>
    </row>
    <row r="3256" spans="1:5" x14ac:dyDescent="0.3">
      <c r="A3256" t="s">
        <v>3257</v>
      </c>
      <c r="B3256">
        <v>360742264.03853804</v>
      </c>
      <c r="C3256">
        <v>383586928</v>
      </c>
      <c r="D3256">
        <v>22844663.961461961</v>
      </c>
      <c r="E3256" s="2">
        <f t="shared" si="50"/>
        <v>5.9555376614559608</v>
      </c>
    </row>
    <row r="3257" spans="1:5" x14ac:dyDescent="0.3">
      <c r="A3257" t="s">
        <v>3258</v>
      </c>
      <c r="B3257">
        <v>407402402.90251696</v>
      </c>
      <c r="C3257">
        <v>384528649</v>
      </c>
      <c r="D3257">
        <v>22873753.902516961</v>
      </c>
      <c r="E3257" s="2">
        <f t="shared" si="50"/>
        <v>5.9485174802975376</v>
      </c>
    </row>
    <row r="3258" spans="1:5" x14ac:dyDescent="0.3">
      <c r="A3258" t="s">
        <v>3259</v>
      </c>
      <c r="B3258">
        <v>375117587.63670719</v>
      </c>
      <c r="C3258">
        <v>386038917</v>
      </c>
      <c r="D3258">
        <v>10921329.363292813</v>
      </c>
      <c r="E3258" s="2">
        <f t="shared" si="50"/>
        <v>2.8290747078468295</v>
      </c>
    </row>
    <row r="3259" spans="1:5" x14ac:dyDescent="0.3">
      <c r="A3259" t="s">
        <v>3260</v>
      </c>
      <c r="B3259">
        <v>392801771.49803376</v>
      </c>
      <c r="C3259">
        <v>386653129</v>
      </c>
      <c r="D3259">
        <v>6148642.498033762</v>
      </c>
      <c r="E3259" s="2">
        <f t="shared" si="50"/>
        <v>1.5902218388704057</v>
      </c>
    </row>
    <row r="3260" spans="1:5" x14ac:dyDescent="0.3">
      <c r="A3260" t="s">
        <v>3261</v>
      </c>
      <c r="B3260">
        <v>336744084.89178574</v>
      </c>
      <c r="C3260">
        <v>389060089</v>
      </c>
      <c r="D3260">
        <v>52316004.108214259</v>
      </c>
      <c r="E3260" s="2">
        <f t="shared" si="50"/>
        <v>13.446767115764027</v>
      </c>
    </row>
    <row r="3261" spans="1:5" x14ac:dyDescent="0.3">
      <c r="A3261" t="s">
        <v>3262</v>
      </c>
      <c r="B3261">
        <v>403779791.24715024</v>
      </c>
      <c r="C3261">
        <v>391848108</v>
      </c>
      <c r="D3261">
        <v>11931683.247150242</v>
      </c>
      <c r="E3261" s="2">
        <f t="shared" si="50"/>
        <v>3.0449766130171647</v>
      </c>
    </row>
    <row r="3262" spans="1:5" x14ac:dyDescent="0.3">
      <c r="A3262" t="s">
        <v>3263</v>
      </c>
      <c r="B3262">
        <v>399560230.60576636</v>
      </c>
      <c r="C3262">
        <v>402786645</v>
      </c>
      <c r="D3262">
        <v>3226414.394233644</v>
      </c>
      <c r="E3262" s="2">
        <f t="shared" si="50"/>
        <v>0.80102318045665188</v>
      </c>
    </row>
    <row r="3263" spans="1:5" x14ac:dyDescent="0.3">
      <c r="A3263" t="s">
        <v>3264</v>
      </c>
      <c r="B3263">
        <v>401673637.62558341</v>
      </c>
      <c r="C3263">
        <v>403784071</v>
      </c>
      <c r="D3263">
        <v>2110433.3744165897</v>
      </c>
      <c r="E3263" s="2">
        <f t="shared" si="50"/>
        <v>0.52266385080272015</v>
      </c>
    </row>
    <row r="3264" spans="1:5" x14ac:dyDescent="0.3">
      <c r="A3264" t="s">
        <v>3265</v>
      </c>
      <c r="B3264">
        <v>379908767.01040965</v>
      </c>
      <c r="C3264">
        <v>406289052</v>
      </c>
      <c r="D3264">
        <v>26380284.989590347</v>
      </c>
      <c r="E3264" s="2">
        <f t="shared" si="50"/>
        <v>6.4929844552125289</v>
      </c>
    </row>
    <row r="3265" spans="1:5" x14ac:dyDescent="0.3">
      <c r="A3265" t="s">
        <v>3266</v>
      </c>
      <c r="B3265">
        <v>427753775.76705956</v>
      </c>
      <c r="C3265">
        <v>411828251</v>
      </c>
      <c r="D3265">
        <v>15925524.767059565</v>
      </c>
      <c r="E3265" s="2">
        <f t="shared" si="50"/>
        <v>3.8670306683403233</v>
      </c>
    </row>
    <row r="3266" spans="1:5" x14ac:dyDescent="0.3">
      <c r="A3266" t="s">
        <v>3267</v>
      </c>
      <c r="B3266">
        <v>427647080.51414973</v>
      </c>
      <c r="C3266">
        <v>427421264</v>
      </c>
      <c r="D3266">
        <v>225816.51414972544</v>
      </c>
      <c r="E3266" s="2">
        <f t="shared" ref="E3266:E3329" si="51">100*(D3266/C3266)</f>
        <v>5.283230694618072E-2</v>
      </c>
    </row>
    <row r="3267" spans="1:5" x14ac:dyDescent="0.3">
      <c r="A3267" t="s">
        <v>3268</v>
      </c>
      <c r="B3267">
        <v>483090183.98783284</v>
      </c>
      <c r="C3267">
        <v>428913046</v>
      </c>
      <c r="D3267">
        <v>54177137.987832844</v>
      </c>
      <c r="E3267" s="2">
        <f t="shared" si="51"/>
        <v>12.631263724217156</v>
      </c>
    </row>
    <row r="3268" spans="1:5" x14ac:dyDescent="0.3">
      <c r="A3268" t="s">
        <v>3269</v>
      </c>
      <c r="B3268">
        <v>431538979.38647783</v>
      </c>
      <c r="C3268">
        <v>434892414</v>
      </c>
      <c r="D3268">
        <v>3353434.613522172</v>
      </c>
      <c r="E3268" s="2">
        <f t="shared" si="51"/>
        <v>0.77109521931605185</v>
      </c>
    </row>
    <row r="3269" spans="1:5" x14ac:dyDescent="0.3">
      <c r="A3269" t="s">
        <v>3270</v>
      </c>
      <c r="B3269">
        <v>429713483.07443303</v>
      </c>
      <c r="C3269">
        <v>439417893</v>
      </c>
      <c r="D3269">
        <v>9704409.9255669713</v>
      </c>
      <c r="E3269" s="2">
        <f t="shared" si="51"/>
        <v>2.2084694501884954</v>
      </c>
    </row>
    <row r="3270" spans="1:5" x14ac:dyDescent="0.3">
      <c r="A3270" t="s">
        <v>3271</v>
      </c>
      <c r="B3270">
        <v>421058603.15831625</v>
      </c>
      <c r="C3270">
        <v>440472941</v>
      </c>
      <c r="D3270">
        <v>19414337.841683745</v>
      </c>
      <c r="E3270" s="2">
        <f t="shared" si="51"/>
        <v>4.4076119176827584</v>
      </c>
    </row>
    <row r="3271" spans="1:5" x14ac:dyDescent="0.3">
      <c r="A3271" t="s">
        <v>3272</v>
      </c>
      <c r="B3271">
        <v>415323471.73621708</v>
      </c>
      <c r="C3271">
        <v>442614268</v>
      </c>
      <c r="D3271">
        <v>27290796.263782918</v>
      </c>
      <c r="E3271" s="2">
        <f t="shared" si="51"/>
        <v>6.1658193684309603</v>
      </c>
    </row>
    <row r="3272" spans="1:5" x14ac:dyDescent="0.3">
      <c r="A3272" t="s">
        <v>3273</v>
      </c>
      <c r="B3272">
        <v>461793594.03464496</v>
      </c>
      <c r="C3272">
        <v>453889811</v>
      </c>
      <c r="D3272">
        <v>7903783.0346449614</v>
      </c>
      <c r="E3272" s="2">
        <f t="shared" si="51"/>
        <v>1.7413440097347683</v>
      </c>
    </row>
    <row r="3273" spans="1:5" x14ac:dyDescent="0.3">
      <c r="A3273" t="s">
        <v>3274</v>
      </c>
      <c r="B3273">
        <v>452645877.61495882</v>
      </c>
      <c r="C3273">
        <v>455025138</v>
      </c>
      <c r="D3273">
        <v>2379260.3850411773</v>
      </c>
      <c r="E3273" s="2">
        <f t="shared" si="51"/>
        <v>0.52288548177775118</v>
      </c>
    </row>
    <row r="3274" spans="1:5" x14ac:dyDescent="0.3">
      <c r="A3274" t="s">
        <v>3275</v>
      </c>
      <c r="B3274">
        <v>484402891.83857328</v>
      </c>
      <c r="C3274">
        <v>461842572</v>
      </c>
      <c r="D3274">
        <v>22560319.838573277</v>
      </c>
      <c r="E3274" s="2">
        <f t="shared" si="51"/>
        <v>4.8848506409611101</v>
      </c>
    </row>
    <row r="3275" spans="1:5" x14ac:dyDescent="0.3">
      <c r="A3275" t="s">
        <v>3276</v>
      </c>
      <c r="B3275">
        <v>494120667.69025028</v>
      </c>
      <c r="C3275">
        <v>462081281</v>
      </c>
      <c r="D3275">
        <v>32039386.690250278</v>
      </c>
      <c r="E3275" s="2">
        <f t="shared" si="51"/>
        <v>6.93371231591835</v>
      </c>
    </row>
    <row r="3276" spans="1:5" x14ac:dyDescent="0.3">
      <c r="A3276" t="s">
        <v>3277</v>
      </c>
      <c r="B3276">
        <v>497031676.33893365</v>
      </c>
      <c r="C3276">
        <v>463949457</v>
      </c>
      <c r="D3276">
        <v>33082219.338933647</v>
      </c>
      <c r="E3276" s="2">
        <f t="shared" si="51"/>
        <v>7.1305653751274134</v>
      </c>
    </row>
    <row r="3277" spans="1:5" x14ac:dyDescent="0.3">
      <c r="A3277" t="s">
        <v>3278</v>
      </c>
      <c r="B3277">
        <v>466359798.51945937</v>
      </c>
      <c r="C3277">
        <v>473283267</v>
      </c>
      <c r="D3277">
        <v>6923468.4805406332</v>
      </c>
      <c r="E3277" s="2">
        <f t="shared" si="51"/>
        <v>1.4628593409664392</v>
      </c>
    </row>
    <row r="3278" spans="1:5" x14ac:dyDescent="0.3">
      <c r="A3278" t="s">
        <v>3279</v>
      </c>
      <c r="B3278">
        <v>516308446.18359995</v>
      </c>
      <c r="C3278">
        <v>474663060</v>
      </c>
      <c r="D3278">
        <v>41645386.183599949</v>
      </c>
      <c r="E3278" s="2">
        <f t="shared" si="51"/>
        <v>8.7736733049333875</v>
      </c>
    </row>
    <row r="3279" spans="1:5" x14ac:dyDescent="0.3">
      <c r="A3279" t="s">
        <v>3280</v>
      </c>
      <c r="B3279">
        <v>453684150.65074277</v>
      </c>
      <c r="C3279">
        <v>475785876</v>
      </c>
      <c r="D3279">
        <v>22101725.349257231</v>
      </c>
      <c r="E3279" s="2">
        <f t="shared" si="51"/>
        <v>4.6453092586668614</v>
      </c>
    </row>
    <row r="3280" spans="1:5" x14ac:dyDescent="0.3">
      <c r="A3280" t="s">
        <v>3281</v>
      </c>
      <c r="B3280">
        <v>481700828.2868669</v>
      </c>
      <c r="C3280">
        <v>476773662</v>
      </c>
      <c r="D3280">
        <v>4927166.2868669033</v>
      </c>
      <c r="E3280" s="2">
        <f t="shared" si="51"/>
        <v>1.0334392772868615</v>
      </c>
    </row>
    <row r="3281" spans="1:5" x14ac:dyDescent="0.3">
      <c r="A3281" t="s">
        <v>3282</v>
      </c>
      <c r="B3281">
        <v>467395987.68676692</v>
      </c>
      <c r="C3281">
        <v>480537673</v>
      </c>
      <c r="D3281">
        <v>13141685.313233078</v>
      </c>
      <c r="E3281" s="2">
        <f t="shared" si="51"/>
        <v>2.7347877287517219</v>
      </c>
    </row>
    <row r="3282" spans="1:5" x14ac:dyDescent="0.3">
      <c r="A3282" t="s">
        <v>3283</v>
      </c>
      <c r="B3282">
        <v>477905288.03080064</v>
      </c>
      <c r="C3282">
        <v>497900585</v>
      </c>
      <c r="D3282">
        <v>19995296.969199359</v>
      </c>
      <c r="E3282" s="2">
        <f t="shared" si="51"/>
        <v>4.0159215657879495</v>
      </c>
    </row>
    <row r="3283" spans="1:5" x14ac:dyDescent="0.3">
      <c r="A3283" t="s">
        <v>3284</v>
      </c>
      <c r="B3283">
        <v>503504405.5387767</v>
      </c>
      <c r="C3283">
        <v>504286726</v>
      </c>
      <c r="D3283">
        <v>782320.46122330427</v>
      </c>
      <c r="E3283" s="2">
        <f t="shared" si="51"/>
        <v>0.15513405784615164</v>
      </c>
    </row>
    <row r="3284" spans="1:5" x14ac:dyDescent="0.3">
      <c r="A3284" t="s">
        <v>3285</v>
      </c>
      <c r="B3284">
        <v>461215368.84823817</v>
      </c>
      <c r="C3284">
        <v>509320082</v>
      </c>
      <c r="D3284">
        <v>48104713.15176183</v>
      </c>
      <c r="E3284" s="2">
        <f t="shared" si="51"/>
        <v>9.4448883623170854</v>
      </c>
    </row>
    <row r="3285" spans="1:5" x14ac:dyDescent="0.3">
      <c r="A3285" t="s">
        <v>3286</v>
      </c>
      <c r="B3285">
        <v>548502070.24278331</v>
      </c>
      <c r="C3285">
        <v>514583264</v>
      </c>
      <c r="D3285">
        <v>33918806.242783308</v>
      </c>
      <c r="E3285" s="2">
        <f t="shared" si="51"/>
        <v>6.5915097935993723</v>
      </c>
    </row>
    <row r="3286" spans="1:5" x14ac:dyDescent="0.3">
      <c r="A3286" t="s">
        <v>3287</v>
      </c>
      <c r="B3286">
        <v>501373391.87803316</v>
      </c>
      <c r="C3286">
        <v>527456043</v>
      </c>
      <c r="D3286">
        <v>26082651.121966839</v>
      </c>
      <c r="E3286" s="2">
        <f t="shared" si="51"/>
        <v>4.9449904817882313</v>
      </c>
    </row>
    <row r="3287" spans="1:5" x14ac:dyDescent="0.3">
      <c r="A3287" t="s">
        <v>3288</v>
      </c>
      <c r="B3287">
        <v>602661271.46004975</v>
      </c>
      <c r="C3287">
        <v>535799728</v>
      </c>
      <c r="D3287">
        <v>66861543.460049748</v>
      </c>
      <c r="E3287" s="2">
        <f t="shared" si="51"/>
        <v>12.478831168807488</v>
      </c>
    </row>
    <row r="3288" spans="1:5" x14ac:dyDescent="0.3">
      <c r="A3288" t="s">
        <v>3289</v>
      </c>
      <c r="B3288">
        <v>551530871.92385447</v>
      </c>
      <c r="C3288">
        <v>539186401</v>
      </c>
      <c r="D3288">
        <v>12344470.92385447</v>
      </c>
      <c r="E3288" s="2">
        <f t="shared" si="51"/>
        <v>2.2894625867714473</v>
      </c>
    </row>
    <row r="3289" spans="1:5" x14ac:dyDescent="0.3">
      <c r="A3289" t="s">
        <v>3290</v>
      </c>
      <c r="B3289">
        <v>640350161.81423342</v>
      </c>
      <c r="C3289">
        <v>607236982</v>
      </c>
      <c r="D3289">
        <v>33113179.814233422</v>
      </c>
      <c r="E3289" s="2">
        <f t="shared" si="51"/>
        <v>5.4530901107458281</v>
      </c>
    </row>
    <row r="3290" spans="1:5" x14ac:dyDescent="0.3">
      <c r="A3290" t="s">
        <v>3291</v>
      </c>
      <c r="B3290">
        <v>625564476.55480158</v>
      </c>
      <c r="C3290">
        <v>621551276</v>
      </c>
      <c r="D3290">
        <v>4013200.5548015833</v>
      </c>
      <c r="E3290" s="2">
        <f t="shared" si="51"/>
        <v>0.64567489598421857</v>
      </c>
    </row>
    <row r="3291" spans="1:5" x14ac:dyDescent="0.3">
      <c r="A3291" t="s">
        <v>3292</v>
      </c>
      <c r="B3291">
        <v>621527483.98546803</v>
      </c>
      <c r="C3291">
        <v>622157652</v>
      </c>
      <c r="D3291">
        <v>630168.01453197002</v>
      </c>
      <c r="E3291" s="2">
        <f t="shared" si="51"/>
        <v>0.10128751330249169</v>
      </c>
    </row>
    <row r="3292" spans="1:5" x14ac:dyDescent="0.3">
      <c r="A3292" t="s">
        <v>3293</v>
      </c>
      <c r="B3292">
        <v>600194956.38932097</v>
      </c>
      <c r="C3292">
        <v>625280567</v>
      </c>
      <c r="D3292">
        <v>25085610.61067903</v>
      </c>
      <c r="E3292" s="2">
        <f t="shared" si="51"/>
        <v>4.0118967283816174</v>
      </c>
    </row>
    <row r="3293" spans="1:5" x14ac:dyDescent="0.3">
      <c r="A3293" t="s">
        <v>3294</v>
      </c>
      <c r="B3293">
        <v>663968906.02000666</v>
      </c>
      <c r="C3293">
        <v>633208629</v>
      </c>
      <c r="D3293">
        <v>30760277.020006657</v>
      </c>
      <c r="E3293" s="2">
        <f t="shared" si="51"/>
        <v>4.8578423620955835</v>
      </c>
    </row>
    <row r="3294" spans="1:5" x14ac:dyDescent="0.3">
      <c r="A3294" t="s">
        <v>3295</v>
      </c>
      <c r="B3294">
        <v>617122762.26143324</v>
      </c>
      <c r="C3294">
        <v>634353828</v>
      </c>
      <c r="D3294">
        <v>17231065.738566756</v>
      </c>
      <c r="E3294" s="2">
        <f t="shared" si="51"/>
        <v>2.7163177674663226</v>
      </c>
    </row>
    <row r="3295" spans="1:5" x14ac:dyDescent="0.3">
      <c r="A3295" t="s">
        <v>3296</v>
      </c>
      <c r="B3295">
        <v>706907698.5836333</v>
      </c>
      <c r="C3295">
        <v>636975514</v>
      </c>
      <c r="D3295">
        <v>69932184.583633304</v>
      </c>
      <c r="E3295" s="2">
        <f t="shared" si="51"/>
        <v>10.978786946531402</v>
      </c>
    </row>
    <row r="3296" spans="1:5" x14ac:dyDescent="0.3">
      <c r="A3296" t="s">
        <v>3297</v>
      </c>
      <c r="B3296">
        <v>653891485.98331726</v>
      </c>
      <c r="C3296">
        <v>637822493</v>
      </c>
      <c r="D3296">
        <v>16068992.983317256</v>
      </c>
      <c r="E3296" s="2">
        <f t="shared" si="51"/>
        <v>2.5193518823296275</v>
      </c>
    </row>
    <row r="3297" spans="1:5" x14ac:dyDescent="0.3">
      <c r="A3297" t="s">
        <v>3298</v>
      </c>
      <c r="B3297">
        <v>689021977.98427379</v>
      </c>
      <c r="C3297">
        <v>663995921</v>
      </c>
      <c r="D3297">
        <v>25026056.984273791</v>
      </c>
      <c r="E3297" s="2">
        <f t="shared" si="51"/>
        <v>3.7690076388697862</v>
      </c>
    </row>
    <row r="3298" spans="1:5" x14ac:dyDescent="0.3">
      <c r="A3298" t="s">
        <v>3299</v>
      </c>
      <c r="B3298">
        <v>684629654.52025759</v>
      </c>
      <c r="C3298">
        <v>666338415</v>
      </c>
      <c r="D3298">
        <v>18291239.520257592</v>
      </c>
      <c r="E3298" s="2">
        <f t="shared" si="51"/>
        <v>2.7450375227514976</v>
      </c>
    </row>
    <row r="3299" spans="1:5" x14ac:dyDescent="0.3">
      <c r="A3299" t="s">
        <v>3300</v>
      </c>
      <c r="B3299">
        <v>824764037.81677759</v>
      </c>
      <c r="C3299">
        <v>679493767</v>
      </c>
      <c r="D3299">
        <v>145270270.81677759</v>
      </c>
      <c r="E3299" s="2">
        <f t="shared" si="51"/>
        <v>21.379191078993014</v>
      </c>
    </row>
    <row r="3300" spans="1:5" x14ac:dyDescent="0.3">
      <c r="A3300" t="s">
        <v>3301</v>
      </c>
      <c r="B3300">
        <v>747250397.1638999</v>
      </c>
      <c r="C3300">
        <v>750158850</v>
      </c>
      <c r="D3300">
        <v>2908452.8361001015</v>
      </c>
      <c r="E3300" s="2">
        <f t="shared" si="51"/>
        <v>0.38771159416436951</v>
      </c>
    </row>
    <row r="3301" spans="1:5" x14ac:dyDescent="0.3">
      <c r="A3301" t="s">
        <v>3302</v>
      </c>
      <c r="B3301">
        <v>727633221.69743347</v>
      </c>
      <c r="C3301">
        <v>759178007</v>
      </c>
      <c r="D3301">
        <v>31544785.302566528</v>
      </c>
      <c r="E3301" s="2">
        <f t="shared" si="51"/>
        <v>4.1551237011225126</v>
      </c>
    </row>
    <row r="3302" spans="1:5" x14ac:dyDescent="0.3">
      <c r="A3302" t="s">
        <v>3303</v>
      </c>
      <c r="B3302">
        <v>723137676.08619976</v>
      </c>
      <c r="C3302">
        <v>766205183</v>
      </c>
      <c r="D3302">
        <v>43067506.91380024</v>
      </c>
      <c r="E3302" s="2">
        <f t="shared" si="51"/>
        <v>5.6208843100191146</v>
      </c>
    </row>
    <row r="3303" spans="1:5" x14ac:dyDescent="0.3">
      <c r="A3303" t="s">
        <v>3304</v>
      </c>
      <c r="B3303">
        <v>1097684898.6461496</v>
      </c>
      <c r="C3303">
        <v>787266459</v>
      </c>
      <c r="D3303">
        <v>310418439.64614964</v>
      </c>
      <c r="E3303" s="2">
        <f t="shared" si="51"/>
        <v>39.429907891725598</v>
      </c>
    </row>
    <row r="3304" spans="1:5" x14ac:dyDescent="0.3">
      <c r="A3304" t="s">
        <v>3305</v>
      </c>
      <c r="B3304">
        <v>826566723.4871999</v>
      </c>
      <c r="C3304">
        <v>804568136</v>
      </c>
      <c r="D3304">
        <v>21998587.487199903</v>
      </c>
      <c r="E3304" s="2">
        <f t="shared" si="51"/>
        <v>2.7342106283960397</v>
      </c>
    </row>
    <row r="3305" spans="1:5" x14ac:dyDescent="0.3">
      <c r="A3305" t="s">
        <v>3306</v>
      </c>
      <c r="B3305">
        <v>892891895.6842165</v>
      </c>
      <c r="C3305">
        <v>857696518</v>
      </c>
      <c r="D3305">
        <v>35195377.684216499</v>
      </c>
      <c r="E3305" s="2">
        <f t="shared" si="51"/>
        <v>4.1034768062584694</v>
      </c>
    </row>
    <row r="3306" spans="1:5" x14ac:dyDescent="0.3">
      <c r="A3306" t="s">
        <v>3307</v>
      </c>
      <c r="B3306">
        <v>1135915005.5941992</v>
      </c>
      <c r="C3306">
        <v>900069544</v>
      </c>
      <c r="D3306">
        <v>235845461.59419918</v>
      </c>
      <c r="E3306" s="2">
        <f t="shared" si="51"/>
        <v>26.203026551268259</v>
      </c>
    </row>
    <row r="3307" spans="1:5" x14ac:dyDescent="0.3">
      <c r="A3307" t="s">
        <v>3308</v>
      </c>
      <c r="B3307">
        <v>868904726.35840034</v>
      </c>
      <c r="C3307">
        <v>905044499</v>
      </c>
      <c r="D3307">
        <v>36139772.641599655</v>
      </c>
      <c r="E3307" s="2">
        <f t="shared" si="51"/>
        <v>3.9931486994872785</v>
      </c>
    </row>
    <row r="3308" spans="1:5" x14ac:dyDescent="0.3">
      <c r="A3308" t="s">
        <v>3309</v>
      </c>
      <c r="B3308">
        <v>1302073667.4899662</v>
      </c>
      <c r="C3308">
        <v>936437509</v>
      </c>
      <c r="D3308">
        <v>365636158.48996615</v>
      </c>
      <c r="E3308" s="2">
        <f t="shared" si="51"/>
        <v>39.045441364306363</v>
      </c>
    </row>
    <row r="3309" spans="1:5" x14ac:dyDescent="0.3">
      <c r="A3309" t="s">
        <v>3310</v>
      </c>
      <c r="B3309">
        <v>1294713114.8124495</v>
      </c>
      <c r="C3309">
        <v>977649144</v>
      </c>
      <c r="D3309">
        <v>317063970.81244946</v>
      </c>
      <c r="E3309" s="2">
        <f t="shared" si="51"/>
        <v>32.431263583497753</v>
      </c>
    </row>
    <row r="3310" spans="1:5" x14ac:dyDescent="0.3">
      <c r="A3310" t="s">
        <v>3311</v>
      </c>
      <c r="B3310">
        <v>1041322179.9435325</v>
      </c>
      <c r="C3310">
        <v>978204799</v>
      </c>
      <c r="D3310">
        <v>63117380.943532467</v>
      </c>
      <c r="E3310" s="2">
        <f t="shared" si="51"/>
        <v>6.452368768590806</v>
      </c>
    </row>
    <row r="3311" spans="1:5" x14ac:dyDescent="0.3">
      <c r="A3311" t="s">
        <v>3312</v>
      </c>
      <c r="B3311">
        <v>1034713884.9212735</v>
      </c>
      <c r="C3311">
        <v>1047753137</v>
      </c>
      <c r="D3311">
        <v>13039252.07872653</v>
      </c>
      <c r="E3311" s="2">
        <f t="shared" si="51"/>
        <v>1.2444965916362156</v>
      </c>
    </row>
    <row r="3312" spans="1:5" x14ac:dyDescent="0.3">
      <c r="A3312" t="s">
        <v>3313</v>
      </c>
      <c r="B3312">
        <v>1035484340.2002056</v>
      </c>
      <c r="C3312">
        <v>1058706285</v>
      </c>
      <c r="D3312">
        <v>23221944.799794436</v>
      </c>
      <c r="E3312" s="2">
        <f t="shared" si="51"/>
        <v>2.1934265554864858</v>
      </c>
    </row>
    <row r="3313" spans="1:5" x14ac:dyDescent="0.3">
      <c r="A3313" t="s">
        <v>3314</v>
      </c>
      <c r="B3313">
        <v>1015804570.6194837</v>
      </c>
      <c r="C3313">
        <v>1062768092</v>
      </c>
      <c r="D3313">
        <v>46963521.380516291</v>
      </c>
      <c r="E3313" s="2">
        <f t="shared" si="51"/>
        <v>4.4189811242955805</v>
      </c>
    </row>
    <row r="3314" spans="1:5" x14ac:dyDescent="0.3">
      <c r="A3314" t="s">
        <v>3315</v>
      </c>
      <c r="B3314">
        <v>1007279425.1330829</v>
      </c>
      <c r="C3314">
        <v>1073827500</v>
      </c>
      <c r="D3314">
        <v>66548074.866917133</v>
      </c>
      <c r="E3314" s="2">
        <f t="shared" si="51"/>
        <v>6.1972779489179715</v>
      </c>
    </row>
    <row r="3315" spans="1:5" x14ac:dyDescent="0.3">
      <c r="A3315" t="s">
        <v>3316</v>
      </c>
      <c r="B3315">
        <v>1212197553.6261668</v>
      </c>
      <c r="C3315">
        <v>1097679406</v>
      </c>
      <c r="D3315">
        <v>114518147.62616682</v>
      </c>
      <c r="E3315" s="2">
        <f t="shared" si="51"/>
        <v>10.432749945038763</v>
      </c>
    </row>
    <row r="3316" spans="1:5" x14ac:dyDescent="0.3">
      <c r="A3316" t="s">
        <v>3317</v>
      </c>
      <c r="B3316">
        <v>1128332130.6860521</v>
      </c>
      <c r="C3316">
        <v>1122460066</v>
      </c>
      <c r="D3316">
        <v>5872064.686052084</v>
      </c>
      <c r="E3316" s="2">
        <f t="shared" si="51"/>
        <v>0.52314241405289197</v>
      </c>
    </row>
    <row r="3317" spans="1:5" x14ac:dyDescent="0.3">
      <c r="A3317" t="s">
        <v>3318</v>
      </c>
      <c r="B3317">
        <v>1243693077.051033</v>
      </c>
      <c r="C3317">
        <v>1237396610</v>
      </c>
      <c r="D3317">
        <v>6296467.05103302</v>
      </c>
      <c r="E3317" s="2">
        <f t="shared" si="51"/>
        <v>0.50884793122497884</v>
      </c>
    </row>
    <row r="3318" spans="1:5" x14ac:dyDescent="0.3">
      <c r="A3318" t="s">
        <v>3319</v>
      </c>
      <c r="B3318">
        <v>1355476020.089087</v>
      </c>
      <c r="C3318">
        <v>1265033553</v>
      </c>
      <c r="D3318">
        <v>90442467.089087009</v>
      </c>
      <c r="E3318" s="2">
        <f t="shared" si="51"/>
        <v>7.1494125096211585</v>
      </c>
    </row>
    <row r="3319" spans="1:5" x14ac:dyDescent="0.3">
      <c r="A3319" t="s">
        <v>3320</v>
      </c>
      <c r="B3319">
        <v>1771491212.6976328</v>
      </c>
      <c r="C3319">
        <v>1279714969</v>
      </c>
      <c r="D3319">
        <v>491776243.69763279</v>
      </c>
      <c r="E3319" s="2">
        <f t="shared" si="51"/>
        <v>38.428576332268626</v>
      </c>
    </row>
    <row r="3320" spans="1:5" x14ac:dyDescent="0.3">
      <c r="A3320" t="s">
        <v>3321</v>
      </c>
      <c r="B3320">
        <v>1271633548.5105</v>
      </c>
      <c r="C3320">
        <v>1283452268</v>
      </c>
      <c r="D3320">
        <v>11818719.489500046</v>
      </c>
      <c r="E3320" s="2">
        <f t="shared" si="51"/>
        <v>0.92085383961470757</v>
      </c>
    </row>
    <row r="3321" spans="1:5" x14ac:dyDescent="0.3">
      <c r="A3321" t="s">
        <v>3322</v>
      </c>
      <c r="B3321">
        <v>1278599552.3148954</v>
      </c>
      <c r="C3321">
        <v>1306061717</v>
      </c>
      <c r="D3321">
        <v>27462164.685104609</v>
      </c>
      <c r="E3321" s="2">
        <f t="shared" si="51"/>
        <v>2.1026697534772478</v>
      </c>
    </row>
    <row r="3322" spans="1:5" x14ac:dyDescent="0.3">
      <c r="A3322" t="s">
        <v>3323</v>
      </c>
      <c r="B3322">
        <v>1289489392.6462619</v>
      </c>
      <c r="C3322">
        <v>1321074328</v>
      </c>
      <c r="D3322">
        <v>31584935.35373807</v>
      </c>
      <c r="E3322" s="2">
        <f t="shared" si="51"/>
        <v>2.3908522544340949</v>
      </c>
    </row>
    <row r="3323" spans="1:5" x14ac:dyDescent="0.3">
      <c r="A3323" t="s">
        <v>3324</v>
      </c>
      <c r="B3323">
        <v>1398682617.3671474</v>
      </c>
      <c r="C3323">
        <v>1352946443</v>
      </c>
      <c r="D3323">
        <v>45736174.367147446</v>
      </c>
      <c r="E3323" s="2">
        <f t="shared" si="51"/>
        <v>3.3804866854694442</v>
      </c>
    </row>
    <row r="3324" spans="1:5" x14ac:dyDescent="0.3">
      <c r="A3324" t="s">
        <v>3325</v>
      </c>
      <c r="B3324">
        <v>1775377716.8615501</v>
      </c>
      <c r="C3324">
        <v>1425412949</v>
      </c>
      <c r="D3324">
        <v>349964767.86155009</v>
      </c>
      <c r="E3324" s="2">
        <f t="shared" si="51"/>
        <v>24.551816237327454</v>
      </c>
    </row>
    <row r="3325" spans="1:5" x14ac:dyDescent="0.3">
      <c r="A3325" t="s">
        <v>3326</v>
      </c>
      <c r="B3325">
        <v>1496769974.6714282</v>
      </c>
      <c r="C3325">
        <v>1483999577</v>
      </c>
      <c r="D3325">
        <v>12770397.671428204</v>
      </c>
      <c r="E3325" s="2">
        <f t="shared" si="51"/>
        <v>0.86053917193456197</v>
      </c>
    </row>
    <row r="3326" spans="1:5" x14ac:dyDescent="0.3">
      <c r="A3326" t="s">
        <v>3327</v>
      </c>
      <c r="B3326">
        <v>1699114068.7421494</v>
      </c>
      <c r="C3326">
        <v>1610608969</v>
      </c>
      <c r="D3326">
        <v>88505099.742149353</v>
      </c>
      <c r="E3326" s="2">
        <f t="shared" si="51"/>
        <v>5.4951326762510631</v>
      </c>
    </row>
    <row r="3327" spans="1:5" x14ac:dyDescent="0.3">
      <c r="A3327" t="s">
        <v>3328</v>
      </c>
      <c r="B3327">
        <v>1897263719.9587324</v>
      </c>
      <c r="C3327">
        <v>1779663819</v>
      </c>
      <c r="D3327">
        <v>117599900.95873237</v>
      </c>
      <c r="E3327" s="2">
        <f t="shared" si="51"/>
        <v>6.607984030647553</v>
      </c>
    </row>
    <row r="3328" spans="1:5" x14ac:dyDescent="0.3">
      <c r="A3328" t="s">
        <v>3329</v>
      </c>
      <c r="B3328">
        <v>2169504897.6516333</v>
      </c>
      <c r="C3328">
        <v>2149265337</v>
      </c>
      <c r="D3328">
        <v>20239560.651633263</v>
      </c>
      <c r="E3328" s="2">
        <f t="shared" si="51"/>
        <v>0.94169669529422384</v>
      </c>
    </row>
    <row r="3329" spans="1:5" x14ac:dyDescent="0.3">
      <c r="A3329" t="s">
        <v>3330</v>
      </c>
      <c r="B3329">
        <v>1938006053.7258458</v>
      </c>
      <c r="C3329">
        <v>2164393066</v>
      </c>
      <c r="D3329">
        <v>226387012.27415419</v>
      </c>
      <c r="E3329" s="2">
        <f t="shared" si="51"/>
        <v>10.45960716795949</v>
      </c>
    </row>
    <row r="3330" spans="1:5" x14ac:dyDescent="0.3">
      <c r="A3330" t="s">
        <v>3331</v>
      </c>
      <c r="B3330">
        <v>2416671039.7620511</v>
      </c>
      <c r="C3330">
        <v>2175371557</v>
      </c>
      <c r="D3330">
        <v>241299482.76205111</v>
      </c>
      <c r="E3330" s="2">
        <f t="shared" ref="E3330:E3393" si="52">100*(D3330/C3330)</f>
        <v>11.092334180135238</v>
      </c>
    </row>
    <row r="3331" spans="1:5" x14ac:dyDescent="0.3">
      <c r="A3331" t="s">
        <v>3332</v>
      </c>
      <c r="B3331">
        <v>2355749595.8449669</v>
      </c>
      <c r="C3331">
        <v>2218703369</v>
      </c>
      <c r="D3331">
        <v>137046226.84496689</v>
      </c>
      <c r="E3331" s="2">
        <f t="shared" si="52"/>
        <v>6.1768611685452797</v>
      </c>
    </row>
    <row r="3332" spans="1:5" x14ac:dyDescent="0.3">
      <c r="A3332" t="s">
        <v>3333</v>
      </c>
      <c r="B3332">
        <v>2127076955.3851287</v>
      </c>
      <c r="C3332">
        <v>2282290236</v>
      </c>
      <c r="D3332">
        <v>155213280.61487126</v>
      </c>
      <c r="E3332" s="2">
        <f t="shared" si="52"/>
        <v>6.8007687263694399</v>
      </c>
    </row>
    <row r="3333" spans="1:5" x14ac:dyDescent="0.3">
      <c r="A3333" t="s">
        <v>3334</v>
      </c>
      <c r="B3333">
        <v>2408523408.4496284</v>
      </c>
      <c r="C3333">
        <v>2395611608</v>
      </c>
      <c r="D3333">
        <v>12911800.449628353</v>
      </c>
      <c r="E3333" s="2">
        <f t="shared" si="52"/>
        <v>0.53897720342104605</v>
      </c>
    </row>
    <row r="3334" spans="1:5" x14ac:dyDescent="0.3">
      <c r="A3334" t="s">
        <v>3335</v>
      </c>
      <c r="B3334">
        <v>2565949061.55832</v>
      </c>
      <c r="C3334">
        <v>2419029718</v>
      </c>
      <c r="D3334">
        <v>146919343.55832005</v>
      </c>
      <c r="E3334" s="2">
        <f t="shared" si="52"/>
        <v>6.07348237456916</v>
      </c>
    </row>
    <row r="3335" spans="1:5" x14ac:dyDescent="0.3">
      <c r="A3335" t="s">
        <v>3336</v>
      </c>
      <c r="B3335">
        <v>2232074327.4955316</v>
      </c>
      <c r="C3335">
        <v>2559210190</v>
      </c>
      <c r="D3335">
        <v>327135862.50446844</v>
      </c>
      <c r="E3335" s="2">
        <f t="shared" si="52"/>
        <v>12.782688338094983</v>
      </c>
    </row>
    <row r="3336" spans="1:5" x14ac:dyDescent="0.3">
      <c r="A3336" t="s">
        <v>3337</v>
      </c>
      <c r="B3336">
        <v>2633682313.9488654</v>
      </c>
      <c r="C3336">
        <v>2688976691</v>
      </c>
      <c r="D3336">
        <v>55294377.051134586</v>
      </c>
      <c r="E3336" s="2">
        <f t="shared" si="52"/>
        <v>2.0563353054046458</v>
      </c>
    </row>
    <row r="3337" spans="1:5" x14ac:dyDescent="0.3">
      <c r="A3337" t="s">
        <v>3338</v>
      </c>
      <c r="B3337">
        <v>2757340746.2027307</v>
      </c>
      <c r="C3337">
        <v>2799361676</v>
      </c>
      <c r="D3337">
        <v>42020929.797269344</v>
      </c>
      <c r="E3337" s="2">
        <f t="shared" si="52"/>
        <v>1.5010897004674628</v>
      </c>
    </row>
    <row r="3338" spans="1:5" x14ac:dyDescent="0.3">
      <c r="A3338" t="s">
        <v>3339</v>
      </c>
      <c r="B3338">
        <v>3130951831.9665184</v>
      </c>
      <c r="C3338">
        <v>3086880976</v>
      </c>
      <c r="D3338">
        <v>44070855.966518402</v>
      </c>
      <c r="E3338" s="2">
        <f t="shared" si="52"/>
        <v>1.4276823858503835</v>
      </c>
    </row>
    <row r="3339" spans="1:5" x14ac:dyDescent="0.3">
      <c r="A3339" t="s">
        <v>3340</v>
      </c>
      <c r="B3339">
        <v>2988816636.4305329</v>
      </c>
      <c r="C3339">
        <v>3157923925</v>
      </c>
      <c r="D3339">
        <v>169107288.56946707</v>
      </c>
      <c r="E3339" s="2">
        <f t="shared" si="52"/>
        <v>5.3550146420790385</v>
      </c>
    </row>
    <row r="3340" spans="1:5" x14ac:dyDescent="0.3">
      <c r="A3340" t="s">
        <v>3341</v>
      </c>
      <c r="B3340">
        <v>3176354300.0865827</v>
      </c>
      <c r="C3340">
        <v>3337205133</v>
      </c>
      <c r="D3340">
        <v>160850832.91341734</v>
      </c>
      <c r="E3340" s="2">
        <f t="shared" si="52"/>
        <v>4.8199264505151813</v>
      </c>
    </row>
    <row r="3341" spans="1:5" x14ac:dyDescent="0.3">
      <c r="A3341" t="s">
        <v>3342</v>
      </c>
      <c r="B3341">
        <v>5832801380.4362144</v>
      </c>
      <c r="C3341">
        <v>3469625236</v>
      </c>
      <c r="D3341">
        <v>2363176144.4362144</v>
      </c>
      <c r="E3341" s="2">
        <f t="shared" si="52"/>
        <v>68.110414920795051</v>
      </c>
    </row>
    <row r="3342" spans="1:5" x14ac:dyDescent="0.3">
      <c r="A3342" t="s">
        <v>3343</v>
      </c>
      <c r="B3342">
        <v>3681436574.7624202</v>
      </c>
      <c r="C3342">
        <v>3623357372</v>
      </c>
      <c r="D3342">
        <v>58079202.762420177</v>
      </c>
      <c r="E3342" s="2">
        <f t="shared" si="52"/>
        <v>1.602911245002641</v>
      </c>
    </row>
    <row r="3343" spans="1:5" x14ac:dyDescent="0.3">
      <c r="A3343" t="s">
        <v>3344</v>
      </c>
      <c r="B3343">
        <v>3506282609.9960127</v>
      </c>
      <c r="C3343">
        <v>3646161795</v>
      </c>
      <c r="D3343">
        <v>139879185.00398731</v>
      </c>
      <c r="E3343" s="2">
        <f t="shared" si="52"/>
        <v>3.8363405923402616</v>
      </c>
    </row>
    <row r="3344" spans="1:5" x14ac:dyDescent="0.3">
      <c r="A3344" t="s">
        <v>3345</v>
      </c>
      <c r="B3344">
        <v>4316976417.7614708</v>
      </c>
      <c r="C3344">
        <v>3788776359</v>
      </c>
      <c r="D3344">
        <v>528200058.76147079</v>
      </c>
      <c r="E3344" s="2">
        <f t="shared" si="52"/>
        <v>13.941178066812117</v>
      </c>
    </row>
    <row r="3345" spans="1:5" x14ac:dyDescent="0.3">
      <c r="A3345" t="s">
        <v>3346</v>
      </c>
      <c r="B3345">
        <v>3584153278.0695686</v>
      </c>
      <c r="C3345">
        <v>3792315926</v>
      </c>
      <c r="D3345">
        <v>208162647.93043137</v>
      </c>
      <c r="E3345" s="2">
        <f t="shared" si="52"/>
        <v>5.4890639913007968</v>
      </c>
    </row>
    <row r="3346" spans="1:5" x14ac:dyDescent="0.3">
      <c r="A3346" t="s">
        <v>3347</v>
      </c>
      <c r="B3346">
        <v>4178265447.1673508</v>
      </c>
      <c r="C3346">
        <v>4186415444</v>
      </c>
      <c r="D3346">
        <v>8149996.832649231</v>
      </c>
      <c r="E3346" s="2">
        <f t="shared" si="52"/>
        <v>0.19467721112891134</v>
      </c>
    </row>
    <row r="3347" spans="1:5" x14ac:dyDescent="0.3">
      <c r="A3347" t="s">
        <v>3348</v>
      </c>
      <c r="B3347">
        <v>4550474489.7905998</v>
      </c>
      <c r="C3347">
        <v>4285918582</v>
      </c>
      <c r="D3347">
        <v>264555907.79059982</v>
      </c>
      <c r="E3347" s="2">
        <f t="shared" si="52"/>
        <v>6.1726769356207942</v>
      </c>
    </row>
    <row r="3348" spans="1:5" x14ac:dyDescent="0.3">
      <c r="A3348" t="s">
        <v>3349</v>
      </c>
      <c r="B3348">
        <v>4459983181.0450649</v>
      </c>
      <c r="C3348">
        <v>4308210636</v>
      </c>
      <c r="D3348">
        <v>151772545.04506493</v>
      </c>
      <c r="E3348" s="2">
        <f t="shared" si="52"/>
        <v>3.522867330971069</v>
      </c>
    </row>
    <row r="3349" spans="1:5" x14ac:dyDescent="0.3">
      <c r="A3349" t="s">
        <v>3350</v>
      </c>
      <c r="B3349">
        <v>4996157699.1490164</v>
      </c>
      <c r="C3349">
        <v>4498887357</v>
      </c>
      <c r="D3349">
        <v>497270342.14901638</v>
      </c>
      <c r="E3349" s="2">
        <f t="shared" si="52"/>
        <v>11.05318499195792</v>
      </c>
    </row>
    <row r="3350" spans="1:5" x14ac:dyDescent="0.3">
      <c r="A3350" t="s">
        <v>3351</v>
      </c>
      <c r="B3350">
        <v>4688608278.5763559</v>
      </c>
      <c r="C3350">
        <v>4772804677</v>
      </c>
      <c r="D3350">
        <v>84196398.423644066</v>
      </c>
      <c r="E3350" s="2">
        <f t="shared" si="52"/>
        <v>1.764086404570125</v>
      </c>
    </row>
    <row r="3351" spans="1:5" x14ac:dyDescent="0.3">
      <c r="A3351" t="s">
        <v>3352</v>
      </c>
      <c r="B3351">
        <v>4900536400.9967823</v>
      </c>
      <c r="C3351">
        <v>4935947130</v>
      </c>
      <c r="D3351">
        <v>35410729.003217697</v>
      </c>
      <c r="E3351" s="2">
        <f t="shared" si="52"/>
        <v>0.71740494925474807</v>
      </c>
    </row>
    <row r="3352" spans="1:5" x14ac:dyDescent="0.3">
      <c r="A3352" t="s">
        <v>3353</v>
      </c>
      <c r="B3352">
        <v>5345298676.4295149</v>
      </c>
      <c r="C3352">
        <v>5230280403</v>
      </c>
      <c r="D3352">
        <v>115018273.42951488</v>
      </c>
      <c r="E3352" s="2">
        <f t="shared" si="52"/>
        <v>2.1990842663720733</v>
      </c>
    </row>
    <row r="3353" spans="1:5" x14ac:dyDescent="0.3">
      <c r="A3353" t="s">
        <v>3354</v>
      </c>
      <c r="B3353">
        <v>5306877371.4923983</v>
      </c>
      <c r="C3353">
        <v>5393595035</v>
      </c>
      <c r="D3353">
        <v>86717663.507601738</v>
      </c>
      <c r="E3353" s="2">
        <f t="shared" si="52"/>
        <v>1.6077896643124918</v>
      </c>
    </row>
    <row r="3354" spans="1:5" x14ac:dyDescent="0.3">
      <c r="A3354" t="s">
        <v>3355</v>
      </c>
      <c r="B3354">
        <v>5433654181.1435337</v>
      </c>
      <c r="C3354">
        <v>5493962892</v>
      </c>
      <c r="D3354">
        <v>60308710.856466293</v>
      </c>
      <c r="E3354" s="2">
        <f t="shared" si="52"/>
        <v>1.0977269421365123</v>
      </c>
    </row>
    <row r="3355" spans="1:5" x14ac:dyDescent="0.3">
      <c r="A3355" t="s">
        <v>3356</v>
      </c>
      <c r="B3355">
        <v>5299117785.9503899</v>
      </c>
      <c r="C3355">
        <v>5730345444</v>
      </c>
      <c r="D3355">
        <v>431227658.04961014</v>
      </c>
      <c r="E3355" s="2">
        <f t="shared" si="52"/>
        <v>7.5253344194306848</v>
      </c>
    </row>
    <row r="3356" spans="1:5" x14ac:dyDescent="0.3">
      <c r="A3356" t="s">
        <v>3357</v>
      </c>
      <c r="B3356">
        <v>5961642302.6489334</v>
      </c>
      <c r="C3356">
        <v>6280292203</v>
      </c>
      <c r="D3356">
        <v>318649900.35106659</v>
      </c>
      <c r="E3356" s="2">
        <f t="shared" si="52"/>
        <v>5.0738069193476756</v>
      </c>
    </row>
    <row r="3357" spans="1:5" x14ac:dyDescent="0.3">
      <c r="A3357" t="s">
        <v>3358</v>
      </c>
      <c r="B3357">
        <v>6767270618.9601374</v>
      </c>
      <c r="C3357">
        <v>6633327504</v>
      </c>
      <c r="D3357">
        <v>133943114.96013737</v>
      </c>
      <c r="E3357" s="2">
        <f t="shared" si="52"/>
        <v>2.0192447135976264</v>
      </c>
    </row>
    <row r="3358" spans="1:5" x14ac:dyDescent="0.3">
      <c r="A3358" t="s">
        <v>3359</v>
      </c>
      <c r="B3358">
        <v>7176452161.0770569</v>
      </c>
      <c r="C3358">
        <v>7033636737</v>
      </c>
      <c r="D3358">
        <v>142815424.07705688</v>
      </c>
      <c r="E3358" s="2">
        <f t="shared" si="52"/>
        <v>2.0304634631724072</v>
      </c>
    </row>
    <row r="3359" spans="1:5" x14ac:dyDescent="0.3">
      <c r="A3359" t="s">
        <v>3360</v>
      </c>
      <c r="B3359">
        <v>8230062288.3929186</v>
      </c>
      <c r="C3359">
        <v>7087582092</v>
      </c>
      <c r="D3359">
        <v>1142480196.3929186</v>
      </c>
      <c r="E3359" s="2">
        <f t="shared" si="52"/>
        <v>16.119463331260398</v>
      </c>
    </row>
    <row r="3360" spans="1:5" x14ac:dyDescent="0.3">
      <c r="A3360" t="s">
        <v>3361</v>
      </c>
      <c r="B3360">
        <v>7089099248.3269882</v>
      </c>
      <c r="C3360">
        <v>7487682382</v>
      </c>
      <c r="D3360">
        <v>398583133.67301178</v>
      </c>
      <c r="E3360" s="2">
        <f t="shared" si="52"/>
        <v>5.3231843090885498</v>
      </c>
    </row>
    <row r="3361" spans="1:5" x14ac:dyDescent="0.3">
      <c r="A3361" t="s">
        <v>3362</v>
      </c>
      <c r="B3361">
        <v>8795706872.0411835</v>
      </c>
      <c r="C3361">
        <v>8505050147</v>
      </c>
      <c r="D3361">
        <v>290656725.04118347</v>
      </c>
      <c r="E3361" s="2">
        <f t="shared" si="52"/>
        <v>3.4174604501739156</v>
      </c>
    </row>
    <row r="3362" spans="1:5" x14ac:dyDescent="0.3">
      <c r="A3362" t="s">
        <v>3363</v>
      </c>
      <c r="B3362">
        <v>12485473918.129223</v>
      </c>
      <c r="C3362">
        <v>11853082720</v>
      </c>
      <c r="D3362">
        <v>632391198.12922287</v>
      </c>
      <c r="E3362" s="2">
        <f t="shared" si="52"/>
        <v>5.3352466448426412</v>
      </c>
    </row>
    <row r="3363" spans="1:5" x14ac:dyDescent="0.3">
      <c r="A3363" t="s">
        <v>3364</v>
      </c>
      <c r="B3363">
        <v>13445111692.639835</v>
      </c>
      <c r="C3363">
        <v>12962777584</v>
      </c>
      <c r="D3363">
        <v>482334108.63983536</v>
      </c>
      <c r="E3363" s="2">
        <f t="shared" si="52"/>
        <v>3.7209163353630474</v>
      </c>
    </row>
    <row r="3364" spans="1:5" x14ac:dyDescent="0.3">
      <c r="A3364" t="s">
        <v>3365</v>
      </c>
      <c r="B3364">
        <v>15487002461.001156</v>
      </c>
      <c r="C3364">
        <v>15601965621</v>
      </c>
      <c r="D3364">
        <v>114963159.99884415</v>
      </c>
      <c r="E3364" s="2">
        <f t="shared" si="52"/>
        <v>0.73685048917237417</v>
      </c>
    </row>
    <row r="3365" spans="1:5" x14ac:dyDescent="0.3">
      <c r="A3365" t="s">
        <v>3366</v>
      </c>
      <c r="B3365">
        <v>17692675105.754101</v>
      </c>
      <c r="C3365">
        <v>17921312736</v>
      </c>
      <c r="D3365">
        <v>228637630.2458992</v>
      </c>
      <c r="E3365" s="2">
        <f t="shared" si="52"/>
        <v>1.2757861748967541</v>
      </c>
    </row>
    <row r="3366" spans="1:5" x14ac:dyDescent="0.3">
      <c r="A3366" t="s">
        <v>3367</v>
      </c>
      <c r="B3366">
        <v>14361624579.233334</v>
      </c>
      <c r="C3366">
        <v>19045732380</v>
      </c>
      <c r="D3366">
        <v>4684107800.7666664</v>
      </c>
      <c r="E3366" s="2">
        <f t="shared" si="52"/>
        <v>24.594001991151924</v>
      </c>
    </row>
    <row r="3367" spans="1:5" x14ac:dyDescent="0.3">
      <c r="A3367" t="s">
        <v>3368</v>
      </c>
      <c r="B3367">
        <v>20868026249.304237</v>
      </c>
      <c r="C3367">
        <v>20950233931</v>
      </c>
      <c r="D3367">
        <v>82207681.695762634</v>
      </c>
      <c r="E3367" s="2">
        <f t="shared" si="52"/>
        <v>0.39239505375699019</v>
      </c>
    </row>
    <row r="3368" spans="1:5" x14ac:dyDescent="0.3">
      <c r="A3368" t="s">
        <v>3369</v>
      </c>
      <c r="B3368">
        <v>20875815800.661171</v>
      </c>
      <c r="C3368">
        <v>21761430399</v>
      </c>
      <c r="D3368">
        <v>885614598.33882904</v>
      </c>
      <c r="E3368" s="2">
        <f t="shared" si="52"/>
        <v>4.0696525095130029</v>
      </c>
    </row>
    <row r="3369" spans="1:5" x14ac:dyDescent="0.3">
      <c r="A3369" t="s">
        <v>3370</v>
      </c>
      <c r="B3369">
        <v>20867787694.798668</v>
      </c>
      <c r="C3369">
        <v>26791677461</v>
      </c>
      <c r="D3369">
        <v>5923889766.2013321</v>
      </c>
      <c r="E3369" s="2">
        <f t="shared" si="52"/>
        <v>22.110932676106586</v>
      </c>
    </row>
    <row r="3370" spans="1:5" x14ac:dyDescent="0.3">
      <c r="A3370" t="s">
        <v>3371</v>
      </c>
      <c r="B3370">
        <v>21327186959.666817</v>
      </c>
      <c r="C3370">
        <v>29969390606</v>
      </c>
      <c r="D3370">
        <v>8642203646.3331833</v>
      </c>
      <c r="E3370" s="2">
        <f t="shared" si="52"/>
        <v>28.836768020911901</v>
      </c>
    </row>
    <row r="3371" spans="1:5" x14ac:dyDescent="0.3">
      <c r="A3371" t="s">
        <v>3372</v>
      </c>
      <c r="B3371">
        <v>48955236053.909195</v>
      </c>
      <c r="C3371">
        <v>48309863709</v>
      </c>
      <c r="D3371">
        <v>645372344.90919495</v>
      </c>
      <c r="E3371" s="2">
        <f t="shared" si="52"/>
        <v>1.3359018125090751</v>
      </c>
    </row>
    <row r="3372" spans="1:5" x14ac:dyDescent="0.3">
      <c r="A3372" t="s">
        <v>3373</v>
      </c>
      <c r="B3372">
        <v>50171207179.188286</v>
      </c>
      <c r="C3372">
        <v>49562936467</v>
      </c>
      <c r="D3372">
        <v>608270712.18828583</v>
      </c>
      <c r="E3372" s="2">
        <f t="shared" si="52"/>
        <v>1.2272693176549065</v>
      </c>
    </row>
    <row r="3373" spans="1:5" x14ac:dyDescent="0.3">
      <c r="A3373" t="s">
        <v>3374</v>
      </c>
      <c r="B3373">
        <v>98104348406.696823</v>
      </c>
      <c r="C3373">
        <v>88122146820</v>
      </c>
      <c r="D3373">
        <v>9982201586.6968231</v>
      </c>
      <c r="E3373" s="2">
        <f t="shared" si="52"/>
        <v>11.327687700444544</v>
      </c>
    </row>
    <row r="3374" spans="1:5" x14ac:dyDescent="0.3">
      <c r="A3374" t="s">
        <v>3375</v>
      </c>
      <c r="B3374">
        <v>126136581710.00438</v>
      </c>
      <c r="C3374">
        <v>94768042286</v>
      </c>
      <c r="D3374">
        <v>31368539424.004379</v>
      </c>
      <c r="E3374" s="2">
        <f t="shared" si="52"/>
        <v>33.100334951879049</v>
      </c>
    </row>
    <row r="3375" spans="1:5" x14ac:dyDescent="0.3">
      <c r="A3375" t="s">
        <v>3376</v>
      </c>
      <c r="B3375">
        <v>105076930351.22498</v>
      </c>
      <c r="C3375">
        <v>110332234201</v>
      </c>
      <c r="D3375">
        <v>5255303849.7750244</v>
      </c>
      <c r="E3375" s="2">
        <f t="shared" si="52"/>
        <v>4.7631627219666992</v>
      </c>
    </row>
    <row r="3376" spans="1:5" x14ac:dyDescent="0.3">
      <c r="A3376" t="s">
        <v>3377</v>
      </c>
      <c r="B3376">
        <v>201057997522.27594</v>
      </c>
      <c r="C3376">
        <v>139719693939</v>
      </c>
      <c r="D3376">
        <v>61338303583.27594</v>
      </c>
      <c r="E3376" s="2">
        <f t="shared" si="52"/>
        <v>43.900971905975929</v>
      </c>
    </row>
    <row r="3377" spans="1:5" x14ac:dyDescent="0.3">
      <c r="A3377" t="s">
        <v>3378</v>
      </c>
      <c r="B3377">
        <v>180521542142.34766</v>
      </c>
      <c r="C3377">
        <v>141230874669</v>
      </c>
      <c r="D3377">
        <v>39290667473.347656</v>
      </c>
      <c r="E3377" s="2">
        <f t="shared" si="52"/>
        <v>27.820168617826958</v>
      </c>
    </row>
    <row r="3378" spans="1:5" x14ac:dyDescent="0.3">
      <c r="A3378" t="s">
        <v>3379</v>
      </c>
      <c r="B3378">
        <v>169116240946.11926</v>
      </c>
      <c r="C3378">
        <v>167211303511</v>
      </c>
      <c r="D3378">
        <v>1904937435.1192627</v>
      </c>
      <c r="E3378" s="2">
        <f t="shared" si="52"/>
        <v>1.1392396298100425</v>
      </c>
    </row>
    <row r="3379" spans="1:5" x14ac:dyDescent="0.3">
      <c r="A3379" t="s">
        <v>3380</v>
      </c>
      <c r="B3379">
        <v>240115932777.12247</v>
      </c>
      <c r="C3379">
        <v>276476278476</v>
      </c>
      <c r="D3379">
        <v>36360345698.877533</v>
      </c>
      <c r="E3379" s="2">
        <f t="shared" si="52"/>
        <v>13.151343724425116</v>
      </c>
    </row>
    <row r="3380" spans="1:5" x14ac:dyDescent="0.3">
      <c r="A3380" t="s">
        <v>3381</v>
      </c>
      <c r="B3380">
        <v>786834353302.09888</v>
      </c>
      <c r="C3380">
        <v>1291468761221</v>
      </c>
      <c r="D3380">
        <v>504634407918.90112</v>
      </c>
      <c r="E3380" s="2">
        <f t="shared" si="52"/>
        <v>39.074457166257901</v>
      </c>
    </row>
    <row r="3381" spans="1:5" x14ac:dyDescent="0.3">
      <c r="A3381" t="s">
        <v>3382</v>
      </c>
      <c r="B3381">
        <v>57436651.266883276</v>
      </c>
      <c r="C3381">
        <v>51888786</v>
      </c>
      <c r="D3381">
        <v>5547865.2668832764</v>
      </c>
      <c r="E3381" s="2">
        <f t="shared" si="52"/>
        <v>10.69183863134373</v>
      </c>
    </row>
    <row r="3382" spans="1:5" x14ac:dyDescent="0.3">
      <c r="A3382" t="s">
        <v>3383</v>
      </c>
      <c r="B3382">
        <v>58711914.79476665</v>
      </c>
      <c r="C3382">
        <v>62466705</v>
      </c>
      <c r="D3382">
        <v>3754790.2052333504</v>
      </c>
      <c r="E3382" s="2">
        <f t="shared" si="52"/>
        <v>6.0108664371417548</v>
      </c>
    </row>
    <row r="3383" spans="1:5" x14ac:dyDescent="0.3">
      <c r="A3383" t="s">
        <v>3384</v>
      </c>
      <c r="B3383">
        <v>66666387.271666653</v>
      </c>
      <c r="C3383">
        <v>63936987</v>
      </c>
      <c r="D3383">
        <v>2729400.2716666535</v>
      </c>
      <c r="E3383" s="2">
        <f t="shared" si="52"/>
        <v>4.2688909811572024</v>
      </c>
    </row>
    <row r="3384" spans="1:5" x14ac:dyDescent="0.3">
      <c r="A3384" t="s">
        <v>3385</v>
      </c>
      <c r="B3384">
        <v>68754646.11196661</v>
      </c>
      <c r="C3384">
        <v>64235081</v>
      </c>
      <c r="D3384">
        <v>4519565.11196661</v>
      </c>
      <c r="E3384" s="2">
        <f t="shared" si="52"/>
        <v>7.0359763568549241</v>
      </c>
    </row>
    <row r="3385" spans="1:5" x14ac:dyDescent="0.3">
      <c r="A3385" t="s">
        <v>3386</v>
      </c>
      <c r="B3385">
        <v>69159815.06265001</v>
      </c>
      <c r="C3385">
        <v>66169353</v>
      </c>
      <c r="D3385">
        <v>2990462.06265001</v>
      </c>
      <c r="E3385" s="2">
        <f t="shared" si="52"/>
        <v>4.5194065334899225</v>
      </c>
    </row>
    <row r="3386" spans="1:5" x14ac:dyDescent="0.3">
      <c r="A3386" t="s">
        <v>3387</v>
      </c>
      <c r="B3386">
        <v>71851597.411851436</v>
      </c>
      <c r="C3386">
        <v>70168107</v>
      </c>
      <c r="D3386">
        <v>1683490.4118514359</v>
      </c>
      <c r="E3386" s="2">
        <f t="shared" si="52"/>
        <v>2.399224496467371</v>
      </c>
    </row>
    <row r="3387" spans="1:5" x14ac:dyDescent="0.3">
      <c r="A3387" t="s">
        <v>3388</v>
      </c>
      <c r="B3387">
        <v>77013044.871883288</v>
      </c>
      <c r="C3387">
        <v>72821664</v>
      </c>
      <c r="D3387">
        <v>4191380.871883288</v>
      </c>
      <c r="E3387" s="2">
        <f t="shared" si="52"/>
        <v>5.7556785188035366</v>
      </c>
    </row>
    <row r="3388" spans="1:5" x14ac:dyDescent="0.3">
      <c r="A3388" t="s">
        <v>3389</v>
      </c>
      <c r="B3388">
        <v>82837178.427399993</v>
      </c>
      <c r="C3388">
        <v>76751422</v>
      </c>
      <c r="D3388">
        <v>6085756.4273999929</v>
      </c>
      <c r="E3388" s="2">
        <f t="shared" si="52"/>
        <v>7.9291774260547161</v>
      </c>
    </row>
    <row r="3389" spans="1:5" x14ac:dyDescent="0.3">
      <c r="A3389" t="s">
        <v>3390</v>
      </c>
      <c r="B3389">
        <v>84120554.037850022</v>
      </c>
      <c r="C3389">
        <v>77693336</v>
      </c>
      <c r="D3389">
        <v>6427218.0378500223</v>
      </c>
      <c r="E3389" s="2">
        <f t="shared" si="52"/>
        <v>8.2725473879124234</v>
      </c>
    </row>
    <row r="3390" spans="1:5" x14ac:dyDescent="0.3">
      <c r="A3390" t="s">
        <v>3391</v>
      </c>
      <c r="B3390">
        <v>75156519.305552334</v>
      </c>
      <c r="C3390">
        <v>79203496</v>
      </c>
      <c r="D3390">
        <v>4046976.6944476664</v>
      </c>
      <c r="E3390" s="2">
        <f t="shared" si="52"/>
        <v>5.1095935139626496</v>
      </c>
    </row>
    <row r="3391" spans="1:5" x14ac:dyDescent="0.3">
      <c r="A3391" t="s">
        <v>3392</v>
      </c>
      <c r="B3391">
        <v>78004807.44888334</v>
      </c>
      <c r="C3391">
        <v>79237565</v>
      </c>
      <c r="D3391">
        <v>1232757.5511166602</v>
      </c>
      <c r="E3391" s="2">
        <f t="shared" si="52"/>
        <v>1.5557741471695405</v>
      </c>
    </row>
    <row r="3392" spans="1:5" x14ac:dyDescent="0.3">
      <c r="A3392" t="s">
        <v>3393</v>
      </c>
      <c r="B3392">
        <v>78594797.990783289</v>
      </c>
      <c r="C3392">
        <v>81121027</v>
      </c>
      <c r="D3392">
        <v>2526229.0092167109</v>
      </c>
      <c r="E3392" s="2">
        <f t="shared" si="52"/>
        <v>3.1141482087211627</v>
      </c>
    </row>
    <row r="3393" spans="1:5" x14ac:dyDescent="0.3">
      <c r="A3393" t="s">
        <v>3394</v>
      </c>
      <c r="B3393">
        <v>82137252.069250047</v>
      </c>
      <c r="C3393">
        <v>81665242</v>
      </c>
      <c r="D3393">
        <v>472010.06925004721</v>
      </c>
      <c r="E3393" s="2">
        <f t="shared" si="52"/>
        <v>0.57798159619737266</v>
      </c>
    </row>
    <row r="3394" spans="1:5" x14ac:dyDescent="0.3">
      <c r="A3394" t="s">
        <v>3395</v>
      </c>
      <c r="B3394">
        <v>82484965.766444951</v>
      </c>
      <c r="C3394">
        <v>81967342</v>
      </c>
      <c r="D3394">
        <v>517623.7664449513</v>
      </c>
      <c r="E3394" s="2">
        <f t="shared" ref="E3394:E3457" si="53">100*(D3394/C3394)</f>
        <v>0.63150000209223722</v>
      </c>
    </row>
    <row r="3395" spans="1:5" x14ac:dyDescent="0.3">
      <c r="A3395" t="s">
        <v>3396</v>
      </c>
      <c r="B3395">
        <v>81123713.306633323</v>
      </c>
      <c r="C3395">
        <v>82211056</v>
      </c>
      <c r="D3395">
        <v>1087342.6933666766</v>
      </c>
      <c r="E3395" s="2">
        <f t="shared" si="53"/>
        <v>1.3226234356686484</v>
      </c>
    </row>
    <row r="3396" spans="1:5" x14ac:dyDescent="0.3">
      <c r="A3396" t="s">
        <v>3397</v>
      </c>
      <c r="B3396">
        <v>89081123.541819051</v>
      </c>
      <c r="C3396">
        <v>83155603</v>
      </c>
      <c r="D3396">
        <v>5925520.5418190509</v>
      </c>
      <c r="E3396" s="2">
        <f t="shared" si="53"/>
        <v>7.1258223475561238</v>
      </c>
    </row>
    <row r="3397" spans="1:5" x14ac:dyDescent="0.3">
      <c r="A3397" t="s">
        <v>3398</v>
      </c>
      <c r="B3397">
        <v>82850410.842946544</v>
      </c>
      <c r="C3397">
        <v>84478143</v>
      </c>
      <c r="D3397">
        <v>1627732.1570534557</v>
      </c>
      <c r="E3397" s="2">
        <f t="shared" si="53"/>
        <v>1.9268086386007039</v>
      </c>
    </row>
    <row r="3398" spans="1:5" x14ac:dyDescent="0.3">
      <c r="A3398" t="s">
        <v>3399</v>
      </c>
      <c r="B3398">
        <v>88826461.91767095</v>
      </c>
      <c r="C3398">
        <v>91100946</v>
      </c>
      <c r="D3398">
        <v>2274484.0823290497</v>
      </c>
      <c r="E3398" s="2">
        <f t="shared" si="53"/>
        <v>2.4966635168959161</v>
      </c>
    </row>
    <row r="3399" spans="1:5" x14ac:dyDescent="0.3">
      <c r="A3399" t="s">
        <v>3400</v>
      </c>
      <c r="B3399">
        <v>79914382.522299975</v>
      </c>
      <c r="C3399">
        <v>91447484</v>
      </c>
      <c r="D3399">
        <v>11533101.477700025</v>
      </c>
      <c r="E3399" s="2">
        <f t="shared" si="53"/>
        <v>12.611720927937203</v>
      </c>
    </row>
    <row r="3400" spans="1:5" x14ac:dyDescent="0.3">
      <c r="A3400" t="s">
        <v>3401</v>
      </c>
      <c r="B3400">
        <v>97347845.898491561</v>
      </c>
      <c r="C3400">
        <v>92917535</v>
      </c>
      <c r="D3400">
        <v>4430310.8984915614</v>
      </c>
      <c r="E3400" s="2">
        <f t="shared" si="53"/>
        <v>4.7680030453794986</v>
      </c>
    </row>
    <row r="3401" spans="1:5" x14ac:dyDescent="0.3">
      <c r="A3401" t="s">
        <v>3402</v>
      </c>
      <c r="B3401">
        <v>94262896.620916024</v>
      </c>
      <c r="C3401">
        <v>95169089</v>
      </c>
      <c r="D3401">
        <v>906192.37908397615</v>
      </c>
      <c r="E3401" s="2">
        <f t="shared" si="53"/>
        <v>0.95219192345528925</v>
      </c>
    </row>
    <row r="3402" spans="1:5" x14ac:dyDescent="0.3">
      <c r="A3402" t="s">
        <v>3403</v>
      </c>
      <c r="B3402">
        <v>102790859.29845537</v>
      </c>
      <c r="C3402">
        <v>96445223</v>
      </c>
      <c r="D3402">
        <v>6345636.2984553725</v>
      </c>
      <c r="E3402" s="2">
        <f t="shared" si="53"/>
        <v>6.579523693418567</v>
      </c>
    </row>
    <row r="3403" spans="1:5" x14ac:dyDescent="0.3">
      <c r="A3403" t="s">
        <v>3404</v>
      </c>
      <c r="B3403">
        <v>97837772.345636502</v>
      </c>
      <c r="C3403">
        <v>96935316</v>
      </c>
      <c r="D3403">
        <v>902456.34563650191</v>
      </c>
      <c r="E3403" s="2">
        <f t="shared" si="53"/>
        <v>0.93098819179224823</v>
      </c>
    </row>
    <row r="3404" spans="1:5" x14ac:dyDescent="0.3">
      <c r="A3404" t="s">
        <v>3405</v>
      </c>
      <c r="B3404">
        <v>98222580.859096453</v>
      </c>
      <c r="C3404">
        <v>97401284</v>
      </c>
      <c r="D3404">
        <v>821296.85909645259</v>
      </c>
      <c r="E3404" s="2">
        <f t="shared" si="53"/>
        <v>0.84320947873382512</v>
      </c>
    </row>
    <row r="3405" spans="1:5" x14ac:dyDescent="0.3">
      <c r="A3405" t="s">
        <v>3406</v>
      </c>
      <c r="B3405">
        <v>99693306.486458004</v>
      </c>
      <c r="C3405">
        <v>97580766</v>
      </c>
      <c r="D3405">
        <v>2112540.4864580035</v>
      </c>
      <c r="E3405" s="2">
        <f t="shared" si="53"/>
        <v>2.1649148423963016</v>
      </c>
    </row>
    <row r="3406" spans="1:5" x14ac:dyDescent="0.3">
      <c r="A3406" t="s">
        <v>3407</v>
      </c>
      <c r="B3406">
        <v>99068565.655061841</v>
      </c>
      <c r="C3406">
        <v>97973194</v>
      </c>
      <c r="D3406">
        <v>1095371.655061841</v>
      </c>
      <c r="E3406" s="2">
        <f t="shared" si="53"/>
        <v>1.1180319946105268</v>
      </c>
    </row>
    <row r="3407" spans="1:5" x14ac:dyDescent="0.3">
      <c r="A3407" t="s">
        <v>3408</v>
      </c>
      <c r="B3407">
        <v>99549779.442424357</v>
      </c>
      <c r="C3407">
        <v>98056934</v>
      </c>
      <c r="D3407">
        <v>1492845.4424243569</v>
      </c>
      <c r="E3407" s="2">
        <f t="shared" si="53"/>
        <v>1.5224272078753318</v>
      </c>
    </row>
    <row r="3408" spans="1:5" x14ac:dyDescent="0.3">
      <c r="A3408" t="s">
        <v>3409</v>
      </c>
      <c r="B3408">
        <v>99027586.644247204</v>
      </c>
      <c r="C3408">
        <v>98412657</v>
      </c>
      <c r="D3408">
        <v>614929.64424720407</v>
      </c>
      <c r="E3408" s="2">
        <f t="shared" si="53"/>
        <v>0.62484812725583061</v>
      </c>
    </row>
    <row r="3409" spans="1:5" x14ac:dyDescent="0.3">
      <c r="A3409" t="s">
        <v>3410</v>
      </c>
      <c r="B3409">
        <v>99599477.383149981</v>
      </c>
      <c r="C3409">
        <v>98770402</v>
      </c>
      <c r="D3409">
        <v>829075.3831499815</v>
      </c>
      <c r="E3409" s="2">
        <f t="shared" si="53"/>
        <v>0.83939658679325968</v>
      </c>
    </row>
    <row r="3410" spans="1:5" x14ac:dyDescent="0.3">
      <c r="A3410" t="s">
        <v>3411</v>
      </c>
      <c r="B3410">
        <v>99452396.916359544</v>
      </c>
      <c r="C3410">
        <v>98948514</v>
      </c>
      <c r="D3410">
        <v>503882.9163595438</v>
      </c>
      <c r="E3410" s="2">
        <f t="shared" si="53"/>
        <v>0.50923747713840728</v>
      </c>
    </row>
    <row r="3411" spans="1:5" x14ac:dyDescent="0.3">
      <c r="A3411" t="s">
        <v>3412</v>
      </c>
      <c r="B3411">
        <v>98475985.366883174</v>
      </c>
      <c r="C3411">
        <v>99248556</v>
      </c>
      <c r="D3411">
        <v>772570.63311682642</v>
      </c>
      <c r="E3411" s="2">
        <f t="shared" si="53"/>
        <v>0.77842002367956509</v>
      </c>
    </row>
    <row r="3412" spans="1:5" x14ac:dyDescent="0.3">
      <c r="A3412" t="s">
        <v>3413</v>
      </c>
      <c r="B3412">
        <v>99986716.722409517</v>
      </c>
      <c r="C3412">
        <v>99598673</v>
      </c>
      <c r="D3412">
        <v>388043.72240951657</v>
      </c>
      <c r="E3412" s="2">
        <f t="shared" si="53"/>
        <v>0.38960732178581997</v>
      </c>
    </row>
    <row r="3413" spans="1:5" x14ac:dyDescent="0.3">
      <c r="A3413" t="s">
        <v>3414</v>
      </c>
      <c r="B3413">
        <v>107656647.91744997</v>
      </c>
      <c r="C3413">
        <v>99776361</v>
      </c>
      <c r="D3413">
        <v>7880286.9174499661</v>
      </c>
      <c r="E3413" s="2">
        <f t="shared" si="53"/>
        <v>7.8979498134332307</v>
      </c>
    </row>
    <row r="3414" spans="1:5" x14ac:dyDescent="0.3">
      <c r="A3414" t="s">
        <v>3415</v>
      </c>
      <c r="B3414">
        <v>99486276.02495946</v>
      </c>
      <c r="C3414">
        <v>100057860</v>
      </c>
      <c r="D3414">
        <v>571583.9750405401</v>
      </c>
      <c r="E3414" s="2">
        <f t="shared" si="53"/>
        <v>0.57125344779564557</v>
      </c>
    </row>
    <row r="3415" spans="1:5" x14ac:dyDescent="0.3">
      <c r="A3415" t="s">
        <v>3416</v>
      </c>
      <c r="B3415">
        <v>99987789.135320827</v>
      </c>
      <c r="C3415">
        <v>100968502</v>
      </c>
      <c r="D3415">
        <v>980712.86467917264</v>
      </c>
      <c r="E3415" s="2">
        <f t="shared" si="53"/>
        <v>0.97130574907328282</v>
      </c>
    </row>
    <row r="3416" spans="1:5" x14ac:dyDescent="0.3">
      <c r="A3416" t="s">
        <v>3417</v>
      </c>
      <c r="B3416">
        <v>85429275.334366649</v>
      </c>
      <c r="C3416">
        <v>101098446</v>
      </c>
      <c r="D3416">
        <v>15669170.665633351</v>
      </c>
      <c r="E3416" s="2">
        <f t="shared" si="53"/>
        <v>15.498923361921261</v>
      </c>
    </row>
    <row r="3417" spans="1:5" x14ac:dyDescent="0.3">
      <c r="A3417" t="s">
        <v>3418</v>
      </c>
      <c r="B3417">
        <v>101498530.23744994</v>
      </c>
      <c r="C3417">
        <v>101154358</v>
      </c>
      <c r="D3417">
        <v>344172.23744994402</v>
      </c>
      <c r="E3417" s="2">
        <f t="shared" si="53"/>
        <v>0.34024459672804608</v>
      </c>
    </row>
    <row r="3418" spans="1:5" x14ac:dyDescent="0.3">
      <c r="A3418" t="s">
        <v>3419</v>
      </c>
      <c r="B3418">
        <v>101419813.0607979</v>
      </c>
      <c r="C3418">
        <v>101939595</v>
      </c>
      <c r="D3418">
        <v>519781.93920210004</v>
      </c>
      <c r="E3418" s="2">
        <f t="shared" si="53"/>
        <v>0.50989209757219467</v>
      </c>
    </row>
    <row r="3419" spans="1:5" x14ac:dyDescent="0.3">
      <c r="A3419" t="s">
        <v>3420</v>
      </c>
      <c r="B3419">
        <v>107225167.80361654</v>
      </c>
      <c r="C3419">
        <v>102000671</v>
      </c>
      <c r="D3419">
        <v>5224496.8036165386</v>
      </c>
      <c r="E3419" s="2">
        <f t="shared" si="53"/>
        <v>5.1220219949499528</v>
      </c>
    </row>
    <row r="3420" spans="1:5" x14ac:dyDescent="0.3">
      <c r="A3420" t="s">
        <v>3421</v>
      </c>
      <c r="B3420">
        <v>105278229.82286854</v>
      </c>
      <c r="C3420">
        <v>102891848</v>
      </c>
      <c r="D3420">
        <v>2386381.8228685409</v>
      </c>
      <c r="E3420" s="2">
        <f t="shared" si="53"/>
        <v>2.319310877639734</v>
      </c>
    </row>
    <row r="3421" spans="1:5" x14ac:dyDescent="0.3">
      <c r="A3421" t="s">
        <v>3422</v>
      </c>
      <c r="B3421">
        <v>101955190.37509958</v>
      </c>
      <c r="C3421">
        <v>103146085</v>
      </c>
      <c r="D3421">
        <v>1190894.6249004155</v>
      </c>
      <c r="E3421" s="2">
        <f t="shared" si="53"/>
        <v>1.154570844739687</v>
      </c>
    </row>
    <row r="3422" spans="1:5" x14ac:dyDescent="0.3">
      <c r="A3422" t="s">
        <v>3423</v>
      </c>
      <c r="B3422">
        <v>105103768.18276313</v>
      </c>
      <c r="C3422">
        <v>103390368</v>
      </c>
      <c r="D3422">
        <v>1713400.1827631295</v>
      </c>
      <c r="E3422" s="2">
        <f t="shared" si="53"/>
        <v>1.6572145122485</v>
      </c>
    </row>
    <row r="3423" spans="1:5" x14ac:dyDescent="0.3">
      <c r="A3423" t="s">
        <v>3424</v>
      </c>
      <c r="B3423">
        <v>105551482.79191229</v>
      </c>
      <c r="C3423">
        <v>104363033</v>
      </c>
      <c r="D3423">
        <v>1188449.7919122875</v>
      </c>
      <c r="E3423" s="2">
        <f t="shared" si="53"/>
        <v>1.1387650950239128</v>
      </c>
    </row>
    <row r="3424" spans="1:5" x14ac:dyDescent="0.3">
      <c r="A3424" t="s">
        <v>3425</v>
      </c>
      <c r="B3424">
        <v>99984471.773827165</v>
      </c>
      <c r="C3424">
        <v>104410708</v>
      </c>
      <c r="D3424">
        <v>4426236.2261728346</v>
      </c>
      <c r="E3424" s="2">
        <f t="shared" si="53"/>
        <v>4.2392550639277671</v>
      </c>
    </row>
    <row r="3425" spans="1:5" x14ac:dyDescent="0.3">
      <c r="A3425" t="s">
        <v>3426</v>
      </c>
      <c r="B3425">
        <v>105506319.6065277</v>
      </c>
      <c r="C3425">
        <v>105097963</v>
      </c>
      <c r="D3425">
        <v>408356.60652770102</v>
      </c>
      <c r="E3425" s="2">
        <f t="shared" si="53"/>
        <v>0.38854854544393125</v>
      </c>
    </row>
    <row r="3426" spans="1:5" x14ac:dyDescent="0.3">
      <c r="A3426" t="s">
        <v>3427</v>
      </c>
      <c r="B3426">
        <v>112875964.40561658</v>
      </c>
      <c r="C3426">
        <v>106091831</v>
      </c>
      <c r="D3426">
        <v>6784133.4056165814</v>
      </c>
      <c r="E3426" s="2">
        <f t="shared" si="53"/>
        <v>6.3945860314321301</v>
      </c>
    </row>
    <row r="3427" spans="1:5" x14ac:dyDescent="0.3">
      <c r="A3427" t="s">
        <v>3428</v>
      </c>
      <c r="B3427">
        <v>104557086.32190469</v>
      </c>
      <c r="C3427">
        <v>106107384</v>
      </c>
      <c r="D3427">
        <v>1550297.6780953109</v>
      </c>
      <c r="E3427" s="2">
        <f t="shared" si="53"/>
        <v>1.4610648379525697</v>
      </c>
    </row>
    <row r="3428" spans="1:5" x14ac:dyDescent="0.3">
      <c r="A3428" t="s">
        <v>3429</v>
      </c>
      <c r="B3428">
        <v>108332778.71560286</v>
      </c>
      <c r="C3428">
        <v>106542733</v>
      </c>
      <c r="D3428">
        <v>1790045.7156028599</v>
      </c>
      <c r="E3428" s="2">
        <f t="shared" si="53"/>
        <v>1.6801199529984463</v>
      </c>
    </row>
    <row r="3429" spans="1:5" x14ac:dyDescent="0.3">
      <c r="A3429" t="s">
        <v>3430</v>
      </c>
      <c r="B3429">
        <v>109674288.46400215</v>
      </c>
      <c r="C3429">
        <v>106928507</v>
      </c>
      <c r="D3429">
        <v>2745781.4640021473</v>
      </c>
      <c r="E3429" s="2">
        <f t="shared" si="53"/>
        <v>2.5678666438334794</v>
      </c>
    </row>
    <row r="3430" spans="1:5" x14ac:dyDescent="0.3">
      <c r="A3430" t="s">
        <v>3431</v>
      </c>
      <c r="B3430">
        <v>109735801.44246997</v>
      </c>
      <c r="C3430">
        <v>107060682</v>
      </c>
      <c r="D3430">
        <v>2675119.4424699694</v>
      </c>
      <c r="E3430" s="2">
        <f t="shared" si="53"/>
        <v>2.4986945650784942</v>
      </c>
    </row>
    <row r="3431" spans="1:5" x14ac:dyDescent="0.3">
      <c r="A3431" t="s">
        <v>3432</v>
      </c>
      <c r="B3431">
        <v>109486864.29208323</v>
      </c>
      <c r="C3431">
        <v>107106595</v>
      </c>
      <c r="D3431">
        <v>2380269.2920832336</v>
      </c>
      <c r="E3431" s="2">
        <f t="shared" si="53"/>
        <v>2.2223368150982985</v>
      </c>
    </row>
    <row r="3432" spans="1:5" x14ac:dyDescent="0.3">
      <c r="A3432" t="s">
        <v>3433</v>
      </c>
      <c r="B3432">
        <v>107770172.5667444</v>
      </c>
      <c r="C3432">
        <v>107347376</v>
      </c>
      <c r="D3432">
        <v>422796.56674440205</v>
      </c>
      <c r="E3432" s="2">
        <f t="shared" si="53"/>
        <v>0.39385831540437655</v>
      </c>
    </row>
    <row r="3433" spans="1:5" x14ac:dyDescent="0.3">
      <c r="A3433" t="s">
        <v>3434</v>
      </c>
      <c r="B3433">
        <v>117609703.11058323</v>
      </c>
      <c r="C3433">
        <v>107406252</v>
      </c>
      <c r="D3433">
        <v>10203451.110583231</v>
      </c>
      <c r="E3433" s="2">
        <f t="shared" si="53"/>
        <v>9.4998670194573318</v>
      </c>
    </row>
    <row r="3434" spans="1:5" x14ac:dyDescent="0.3">
      <c r="A3434" t="s">
        <v>3435</v>
      </c>
      <c r="B3434">
        <v>104849901.76494756</v>
      </c>
      <c r="C3434">
        <v>107453079</v>
      </c>
      <c r="D3434">
        <v>2603177.2350524366</v>
      </c>
      <c r="E3434" s="2">
        <f t="shared" si="53"/>
        <v>2.4226176292746682</v>
      </c>
    </row>
    <row r="3435" spans="1:5" x14ac:dyDescent="0.3">
      <c r="A3435" t="s">
        <v>3436</v>
      </c>
      <c r="B3435">
        <v>105340065.93327413</v>
      </c>
      <c r="C3435">
        <v>107739852</v>
      </c>
      <c r="D3435">
        <v>2399786.066725865</v>
      </c>
      <c r="E3435" s="2">
        <f t="shared" si="53"/>
        <v>2.2273894219994523</v>
      </c>
    </row>
    <row r="3436" spans="1:5" x14ac:dyDescent="0.3">
      <c r="A3436" t="s">
        <v>3437</v>
      </c>
      <c r="B3436">
        <v>106234544.90145712</v>
      </c>
      <c r="C3436">
        <v>107813447</v>
      </c>
      <c r="D3436">
        <v>1578902.098542884</v>
      </c>
      <c r="E3436" s="2">
        <f t="shared" si="53"/>
        <v>1.4644760393783569</v>
      </c>
    </row>
    <row r="3437" spans="1:5" x14ac:dyDescent="0.3">
      <c r="A3437" t="s">
        <v>3438</v>
      </c>
      <c r="B3437">
        <v>107777390.13880461</v>
      </c>
      <c r="C3437">
        <v>107856894</v>
      </c>
      <c r="D3437">
        <v>79503.861195385456</v>
      </c>
      <c r="E3437" s="2">
        <f t="shared" si="53"/>
        <v>7.3712359263178345E-2</v>
      </c>
    </row>
    <row r="3438" spans="1:5" x14ac:dyDescent="0.3">
      <c r="A3438" t="s">
        <v>3439</v>
      </c>
      <c r="B3438">
        <v>119447269.24828334</v>
      </c>
      <c r="C3438">
        <v>108256342</v>
      </c>
      <c r="D3438">
        <v>11190927.248283342</v>
      </c>
      <c r="E3438" s="2">
        <f t="shared" si="53"/>
        <v>10.337433393309505</v>
      </c>
    </row>
    <row r="3439" spans="1:5" x14ac:dyDescent="0.3">
      <c r="A3439" t="s">
        <v>3440</v>
      </c>
      <c r="B3439">
        <v>109248144.23821114</v>
      </c>
      <c r="C3439">
        <v>108430924</v>
      </c>
      <c r="D3439">
        <v>817220.23821114004</v>
      </c>
      <c r="E3439" s="2">
        <f t="shared" si="53"/>
        <v>0.75367820181181899</v>
      </c>
    </row>
    <row r="3440" spans="1:5" x14ac:dyDescent="0.3">
      <c r="A3440" t="s">
        <v>3441</v>
      </c>
      <c r="B3440">
        <v>108259898.17211792</v>
      </c>
      <c r="C3440">
        <v>108827722</v>
      </c>
      <c r="D3440">
        <v>567823.82788208127</v>
      </c>
      <c r="E3440" s="2">
        <f t="shared" si="53"/>
        <v>0.52176395632179207</v>
      </c>
    </row>
    <row r="3441" spans="1:5" x14ac:dyDescent="0.3">
      <c r="A3441" t="s">
        <v>3442</v>
      </c>
      <c r="B3441">
        <v>112957502.75935002</v>
      </c>
      <c r="C3441">
        <v>109715320</v>
      </c>
      <c r="D3441">
        <v>3242182.7593500167</v>
      </c>
      <c r="E3441" s="2">
        <f t="shared" si="53"/>
        <v>2.9550866363512558</v>
      </c>
    </row>
    <row r="3442" spans="1:5" x14ac:dyDescent="0.3">
      <c r="A3442" t="s">
        <v>3443</v>
      </c>
      <c r="B3442">
        <v>111811895.46108817</v>
      </c>
      <c r="C3442">
        <v>109851266</v>
      </c>
      <c r="D3442">
        <v>1960629.4610881656</v>
      </c>
      <c r="E3442" s="2">
        <f t="shared" si="53"/>
        <v>1.7848037009315538</v>
      </c>
    </row>
    <row r="3443" spans="1:5" x14ac:dyDescent="0.3">
      <c r="A3443" t="s">
        <v>3444</v>
      </c>
      <c r="B3443">
        <v>109561006.91661452</v>
      </c>
      <c r="C3443">
        <v>110073114</v>
      </c>
      <c r="D3443">
        <v>512107.08338548243</v>
      </c>
      <c r="E3443" s="2">
        <f t="shared" si="53"/>
        <v>0.46524265987921665</v>
      </c>
    </row>
    <row r="3444" spans="1:5" x14ac:dyDescent="0.3">
      <c r="A3444" t="s">
        <v>3445</v>
      </c>
      <c r="B3444">
        <v>108253725.0697179</v>
      </c>
      <c r="C3444">
        <v>110699689</v>
      </c>
      <c r="D3444">
        <v>2445963.930282101</v>
      </c>
      <c r="E3444" s="2">
        <f t="shared" si="53"/>
        <v>2.2095490532788227</v>
      </c>
    </row>
    <row r="3445" spans="1:5" x14ac:dyDescent="0.3">
      <c r="A3445" t="s">
        <v>3446</v>
      </c>
      <c r="B3445">
        <v>114306920.27643324</v>
      </c>
      <c r="C3445">
        <v>111160933</v>
      </c>
      <c r="D3445">
        <v>3145987.2764332443</v>
      </c>
      <c r="E3445" s="2">
        <f t="shared" si="53"/>
        <v>2.8301195316822723</v>
      </c>
    </row>
    <row r="3446" spans="1:5" x14ac:dyDescent="0.3">
      <c r="A3446" t="s">
        <v>3447</v>
      </c>
      <c r="B3446">
        <v>111651080.72763808</v>
      </c>
      <c r="C3446">
        <v>111330691</v>
      </c>
      <c r="D3446">
        <v>320389.72763808072</v>
      </c>
      <c r="E3446" s="2">
        <f t="shared" si="53"/>
        <v>0.28778203454973678</v>
      </c>
    </row>
    <row r="3447" spans="1:5" x14ac:dyDescent="0.3">
      <c r="A3447" t="s">
        <v>3448</v>
      </c>
      <c r="B3447">
        <v>113991935.80725464</v>
      </c>
      <c r="C3447">
        <v>111987904</v>
      </c>
      <c r="D3447">
        <v>2004031.8072546422</v>
      </c>
      <c r="E3447" s="2">
        <f t="shared" si="53"/>
        <v>1.7895073804173014</v>
      </c>
    </row>
    <row r="3448" spans="1:5" x14ac:dyDescent="0.3">
      <c r="A3448" t="s">
        <v>3449</v>
      </c>
      <c r="B3448">
        <v>113004961.33843808</v>
      </c>
      <c r="C3448">
        <v>112114608</v>
      </c>
      <c r="D3448">
        <v>890353.33843807876</v>
      </c>
      <c r="E3448" s="2">
        <f t="shared" si="53"/>
        <v>0.79414569994133033</v>
      </c>
    </row>
    <row r="3449" spans="1:5" x14ac:dyDescent="0.3">
      <c r="A3449" t="s">
        <v>3450</v>
      </c>
      <c r="B3449">
        <v>114047461.50485343</v>
      </c>
      <c r="C3449">
        <v>112368417</v>
      </c>
      <c r="D3449">
        <v>1679044.5048534274</v>
      </c>
      <c r="E3449" s="2">
        <f t="shared" si="53"/>
        <v>1.494231697553795</v>
      </c>
    </row>
    <row r="3450" spans="1:5" x14ac:dyDescent="0.3">
      <c r="A3450" t="s">
        <v>3451</v>
      </c>
      <c r="B3450">
        <v>113104163.15568636</v>
      </c>
      <c r="C3450">
        <v>112557007</v>
      </c>
      <c r="D3450">
        <v>547156.15568636358</v>
      </c>
      <c r="E3450" s="2">
        <f t="shared" si="53"/>
        <v>0.48611469891551362</v>
      </c>
    </row>
    <row r="3451" spans="1:5" x14ac:dyDescent="0.3">
      <c r="A3451" t="s">
        <v>3452</v>
      </c>
      <c r="B3451">
        <v>98347039.225837827</v>
      </c>
      <c r="C3451">
        <v>114130360</v>
      </c>
      <c r="D3451">
        <v>15783320.774162173</v>
      </c>
      <c r="E3451" s="2">
        <f t="shared" si="53"/>
        <v>13.829204406401743</v>
      </c>
    </row>
    <row r="3452" spans="1:5" x14ac:dyDescent="0.3">
      <c r="A3452" t="s">
        <v>3453</v>
      </c>
      <c r="B3452">
        <v>116154412.3792666</v>
      </c>
      <c r="C3452">
        <v>115364830</v>
      </c>
      <c r="D3452">
        <v>789582.37926660478</v>
      </c>
      <c r="E3452" s="2">
        <f t="shared" si="53"/>
        <v>0.68442208883470357</v>
      </c>
    </row>
    <row r="3453" spans="1:5" x14ac:dyDescent="0.3">
      <c r="A3453" t="s">
        <v>3454</v>
      </c>
      <c r="B3453">
        <v>118020366.06100948</v>
      </c>
      <c r="C3453">
        <v>116475250</v>
      </c>
      <c r="D3453">
        <v>1545116.0610094815</v>
      </c>
      <c r="E3453" s="2">
        <f t="shared" si="53"/>
        <v>1.3265617038894371</v>
      </c>
    </row>
    <row r="3454" spans="1:5" x14ac:dyDescent="0.3">
      <c r="A3454" t="s">
        <v>3455</v>
      </c>
      <c r="B3454">
        <v>120556054.77463332</v>
      </c>
      <c r="C3454">
        <v>121250274</v>
      </c>
      <c r="D3454">
        <v>694219.22536668181</v>
      </c>
      <c r="E3454" s="2">
        <f t="shared" si="53"/>
        <v>0.57255064460034277</v>
      </c>
    </row>
    <row r="3455" spans="1:5" x14ac:dyDescent="0.3">
      <c r="A3455" t="s">
        <v>3456</v>
      </c>
      <c r="B3455">
        <v>125254991.35538338</v>
      </c>
      <c r="C3455">
        <v>124805501</v>
      </c>
      <c r="D3455">
        <v>449490.35538338125</v>
      </c>
      <c r="E3455" s="2">
        <f t="shared" si="53"/>
        <v>0.36015267899399822</v>
      </c>
    </row>
    <row r="3456" spans="1:5" x14ac:dyDescent="0.3">
      <c r="A3456" t="s">
        <v>3457</v>
      </c>
      <c r="B3456">
        <v>134023619.52508338</v>
      </c>
      <c r="C3456">
        <v>126395977</v>
      </c>
      <c r="D3456">
        <v>7627642.525083378</v>
      </c>
      <c r="E3456" s="2">
        <f t="shared" si="53"/>
        <v>6.0347193843704208</v>
      </c>
    </row>
    <row r="3457" spans="1:5" x14ac:dyDescent="0.3">
      <c r="A3457" t="s">
        <v>3458</v>
      </c>
      <c r="B3457">
        <v>128912242.9905877</v>
      </c>
      <c r="C3457">
        <v>127583960</v>
      </c>
      <c r="D3457">
        <v>1328282.9905876964</v>
      </c>
      <c r="E3457" s="2">
        <f t="shared" si="53"/>
        <v>1.0411050030017068</v>
      </c>
    </row>
    <row r="3458" spans="1:5" x14ac:dyDescent="0.3">
      <c r="A3458" t="s">
        <v>3459</v>
      </c>
      <c r="B3458">
        <v>131976908.09711972</v>
      </c>
      <c r="C3458">
        <v>132399151</v>
      </c>
      <c r="D3458">
        <v>422242.90288028121</v>
      </c>
      <c r="E3458" s="2">
        <f t="shared" ref="E3458:E3521" si="54">100*(D3458/C3458)</f>
        <v>0.31891662423143574</v>
      </c>
    </row>
    <row r="3459" spans="1:5" x14ac:dyDescent="0.3">
      <c r="A3459" t="s">
        <v>3460</v>
      </c>
      <c r="B3459">
        <v>132087026.31254821</v>
      </c>
      <c r="C3459">
        <v>133444192</v>
      </c>
      <c r="D3459">
        <v>1357165.6874517947</v>
      </c>
      <c r="E3459" s="2">
        <f t="shared" si="54"/>
        <v>1.0170286672737279</v>
      </c>
    </row>
    <row r="3460" spans="1:5" x14ac:dyDescent="0.3">
      <c r="A3460" t="s">
        <v>3461</v>
      </c>
      <c r="B3460">
        <v>126212059.30916665</v>
      </c>
      <c r="C3460">
        <v>133725256</v>
      </c>
      <c r="D3460">
        <v>7513196.6908333451</v>
      </c>
      <c r="E3460" s="2">
        <f t="shared" si="54"/>
        <v>5.6183827315562178</v>
      </c>
    </row>
    <row r="3461" spans="1:5" x14ac:dyDescent="0.3">
      <c r="A3461" t="s">
        <v>3462</v>
      </c>
      <c r="B3461">
        <v>131966126.03695825</v>
      </c>
      <c r="C3461">
        <v>135032006</v>
      </c>
      <c r="D3461">
        <v>3065879.9630417526</v>
      </c>
      <c r="E3461" s="2">
        <f t="shared" si="54"/>
        <v>2.2704839051578283</v>
      </c>
    </row>
    <row r="3462" spans="1:5" x14ac:dyDescent="0.3">
      <c r="A3462" t="s">
        <v>3463</v>
      </c>
      <c r="B3462">
        <v>135157838.68357503</v>
      </c>
      <c r="C3462">
        <v>135999149</v>
      </c>
      <c r="D3462">
        <v>841310.31642496586</v>
      </c>
      <c r="E3462" s="2">
        <f t="shared" si="54"/>
        <v>0.6186143976716838</v>
      </c>
    </row>
    <row r="3463" spans="1:5" x14ac:dyDescent="0.3">
      <c r="A3463" t="s">
        <v>3464</v>
      </c>
      <c r="B3463">
        <v>120495966.74043331</v>
      </c>
      <c r="C3463">
        <v>136903234</v>
      </c>
      <c r="D3463">
        <v>16407267.259566694</v>
      </c>
      <c r="E3463" s="2">
        <f t="shared" si="54"/>
        <v>11.984572445941412</v>
      </c>
    </row>
    <row r="3464" spans="1:5" x14ac:dyDescent="0.3">
      <c r="A3464" t="s">
        <v>3465</v>
      </c>
      <c r="B3464">
        <v>152334111.11488345</v>
      </c>
      <c r="C3464">
        <v>138174001</v>
      </c>
      <c r="D3464">
        <v>14160110.114883453</v>
      </c>
      <c r="E3464" s="2">
        <f t="shared" si="54"/>
        <v>10.248027857920574</v>
      </c>
    </row>
    <row r="3465" spans="1:5" x14ac:dyDescent="0.3">
      <c r="A3465" t="s">
        <v>3466</v>
      </c>
      <c r="B3465">
        <v>140239975.52426669</v>
      </c>
      <c r="C3465">
        <v>138210436</v>
      </c>
      <c r="D3465">
        <v>2029539.52426669</v>
      </c>
      <c r="E3465" s="2">
        <f t="shared" si="54"/>
        <v>1.4684415902332368</v>
      </c>
    </row>
    <row r="3466" spans="1:5" x14ac:dyDescent="0.3">
      <c r="A3466" t="s">
        <v>3467</v>
      </c>
      <c r="B3466">
        <v>179972794.21824512</v>
      </c>
      <c r="C3466">
        <v>138392489</v>
      </c>
      <c r="D3466">
        <v>41580305.218245119</v>
      </c>
      <c r="E3466" s="2">
        <f t="shared" si="54"/>
        <v>30.04520369472155</v>
      </c>
    </row>
    <row r="3467" spans="1:5" x14ac:dyDescent="0.3">
      <c r="A3467" t="s">
        <v>3468</v>
      </c>
      <c r="B3467">
        <v>145418648.38120556</v>
      </c>
      <c r="C3467">
        <v>145013555</v>
      </c>
      <c r="D3467">
        <v>405093.38120555878</v>
      </c>
      <c r="E3467" s="2">
        <f t="shared" si="54"/>
        <v>0.27934863137832788</v>
      </c>
    </row>
    <row r="3468" spans="1:5" x14ac:dyDescent="0.3">
      <c r="A3468" t="s">
        <v>3469</v>
      </c>
      <c r="B3468">
        <v>147132465.14377859</v>
      </c>
      <c r="C3468">
        <v>145250402</v>
      </c>
      <c r="D3468">
        <v>1882063.1437785923</v>
      </c>
      <c r="E3468" s="2">
        <f t="shared" si="54"/>
        <v>1.2957369603552575</v>
      </c>
    </row>
    <row r="3469" spans="1:5" x14ac:dyDescent="0.3">
      <c r="A3469" t="s">
        <v>3470</v>
      </c>
      <c r="B3469">
        <v>138464958.56519991</v>
      </c>
      <c r="C3469">
        <v>146075619</v>
      </c>
      <c r="D3469">
        <v>7610660.4348000884</v>
      </c>
      <c r="E3469" s="2">
        <f t="shared" si="54"/>
        <v>5.2100826180993893</v>
      </c>
    </row>
    <row r="3470" spans="1:5" x14ac:dyDescent="0.3">
      <c r="A3470" t="s">
        <v>3471</v>
      </c>
      <c r="B3470">
        <v>149575421.50473055</v>
      </c>
      <c r="C3470">
        <v>148137010</v>
      </c>
      <c r="D3470">
        <v>1438411.5047305524</v>
      </c>
      <c r="E3470" s="2">
        <f t="shared" si="54"/>
        <v>0.97100076795835988</v>
      </c>
    </row>
    <row r="3471" spans="1:5" x14ac:dyDescent="0.3">
      <c r="A3471" t="s">
        <v>3472</v>
      </c>
      <c r="B3471">
        <v>153998477.44024998</v>
      </c>
      <c r="C3471">
        <v>149256535</v>
      </c>
      <c r="D3471">
        <v>4741942.4402499795</v>
      </c>
      <c r="E3471" s="2">
        <f t="shared" si="54"/>
        <v>3.177041755826624</v>
      </c>
    </row>
    <row r="3472" spans="1:5" x14ac:dyDescent="0.3">
      <c r="A3472" t="s">
        <v>3473</v>
      </c>
      <c r="B3472">
        <v>153619814.5244222</v>
      </c>
      <c r="C3472">
        <v>150860172</v>
      </c>
      <c r="D3472">
        <v>2759642.5244221985</v>
      </c>
      <c r="E3472" s="2">
        <f t="shared" si="54"/>
        <v>1.829271760622279</v>
      </c>
    </row>
    <row r="3473" spans="1:5" x14ac:dyDescent="0.3">
      <c r="A3473" t="s">
        <v>3474</v>
      </c>
      <c r="B3473">
        <v>157302917.08533335</v>
      </c>
      <c r="C3473">
        <v>154570900</v>
      </c>
      <c r="D3473">
        <v>2732017.0853333473</v>
      </c>
      <c r="E3473" s="2">
        <f t="shared" si="54"/>
        <v>1.7674847499324564</v>
      </c>
    </row>
    <row r="3474" spans="1:5" x14ac:dyDescent="0.3">
      <c r="A3474" t="s">
        <v>3475</v>
      </c>
      <c r="B3474">
        <v>145885217.40021485</v>
      </c>
      <c r="C3474">
        <v>154740596</v>
      </c>
      <c r="D3474">
        <v>8855378.5997851491</v>
      </c>
      <c r="E3474" s="2">
        <f t="shared" si="54"/>
        <v>5.7227248884223956</v>
      </c>
    </row>
    <row r="3475" spans="1:5" x14ac:dyDescent="0.3">
      <c r="A3475" t="s">
        <v>3476</v>
      </c>
      <c r="B3475">
        <v>147304229.52886662</v>
      </c>
      <c r="C3475">
        <v>155115335</v>
      </c>
      <c r="D3475">
        <v>7811105.4711333811</v>
      </c>
      <c r="E3475" s="2">
        <f t="shared" si="54"/>
        <v>5.0356758544430056</v>
      </c>
    </row>
    <row r="3476" spans="1:5" x14ac:dyDescent="0.3">
      <c r="A3476" t="s">
        <v>3477</v>
      </c>
      <c r="B3476">
        <v>156063961.89337465</v>
      </c>
      <c r="C3476">
        <v>155587146</v>
      </c>
      <c r="D3476">
        <v>476815.89337465167</v>
      </c>
      <c r="E3476" s="2">
        <f t="shared" si="54"/>
        <v>0.30646226608890409</v>
      </c>
    </row>
    <row r="3477" spans="1:5" x14ac:dyDescent="0.3">
      <c r="A3477" t="s">
        <v>3478</v>
      </c>
      <c r="B3477">
        <v>108285966.00568318</v>
      </c>
      <c r="C3477">
        <v>156364675</v>
      </c>
      <c r="D3477">
        <v>48078708.994316816</v>
      </c>
      <c r="E3477" s="2">
        <f t="shared" si="54"/>
        <v>30.747807325610349</v>
      </c>
    </row>
    <row r="3478" spans="1:5" x14ac:dyDescent="0.3">
      <c r="A3478" t="s">
        <v>3479</v>
      </c>
      <c r="B3478">
        <v>160220157.59477213</v>
      </c>
      <c r="C3478">
        <v>157244029</v>
      </c>
      <c r="D3478">
        <v>2976128.5947721303</v>
      </c>
      <c r="E3478" s="2">
        <f t="shared" si="54"/>
        <v>1.8926814669523191</v>
      </c>
    </row>
    <row r="3479" spans="1:5" x14ac:dyDescent="0.3">
      <c r="A3479" t="s">
        <v>3480</v>
      </c>
      <c r="B3479">
        <v>154188074.94678333</v>
      </c>
      <c r="C3479">
        <v>157458404</v>
      </c>
      <c r="D3479">
        <v>3270329.053216666</v>
      </c>
      <c r="E3479" s="2">
        <f t="shared" si="54"/>
        <v>2.076947924111225</v>
      </c>
    </row>
    <row r="3480" spans="1:5" x14ac:dyDescent="0.3">
      <c r="A3480" t="s">
        <v>3481</v>
      </c>
      <c r="B3480">
        <v>171500842.79608336</v>
      </c>
      <c r="C3480">
        <v>158950085</v>
      </c>
      <c r="D3480">
        <v>12550757.796083361</v>
      </c>
      <c r="E3480" s="2">
        <f t="shared" si="54"/>
        <v>7.896037171721777</v>
      </c>
    </row>
    <row r="3481" spans="1:5" x14ac:dyDescent="0.3">
      <c r="A3481" t="s">
        <v>3482</v>
      </c>
      <c r="B3481">
        <v>158709251.72706655</v>
      </c>
      <c r="C3481">
        <v>159425396</v>
      </c>
      <c r="D3481">
        <v>716144.27293345332</v>
      </c>
      <c r="E3481" s="2">
        <f t="shared" si="54"/>
        <v>0.44920338346435934</v>
      </c>
    </row>
    <row r="3482" spans="1:5" x14ac:dyDescent="0.3">
      <c r="A3482" t="s">
        <v>3483</v>
      </c>
      <c r="B3482">
        <v>153327190.93199053</v>
      </c>
      <c r="C3482">
        <v>160528755</v>
      </c>
      <c r="D3482">
        <v>7201564.0680094659</v>
      </c>
      <c r="E3482" s="2">
        <f t="shared" si="54"/>
        <v>4.4861520716394185</v>
      </c>
    </row>
    <row r="3483" spans="1:5" x14ac:dyDescent="0.3">
      <c r="A3483" t="s">
        <v>3484</v>
      </c>
      <c r="B3483">
        <v>175384907.52791664</v>
      </c>
      <c r="C3483">
        <v>161184239</v>
      </c>
      <c r="D3483">
        <v>14200668.52791664</v>
      </c>
      <c r="E3483" s="2">
        <f t="shared" si="54"/>
        <v>8.8102091221937897</v>
      </c>
    </row>
    <row r="3484" spans="1:5" x14ac:dyDescent="0.3">
      <c r="A3484" t="s">
        <v>3485</v>
      </c>
      <c r="B3484">
        <v>160635751.74622494</v>
      </c>
      <c r="C3484">
        <v>161423037</v>
      </c>
      <c r="D3484">
        <v>787285.25377506018</v>
      </c>
      <c r="E3484" s="2">
        <f t="shared" si="54"/>
        <v>0.48771555064662808</v>
      </c>
    </row>
    <row r="3485" spans="1:5" x14ac:dyDescent="0.3">
      <c r="A3485" t="s">
        <v>3486</v>
      </c>
      <c r="B3485">
        <v>162911558.35916194</v>
      </c>
      <c r="C3485">
        <v>162153134</v>
      </c>
      <c r="D3485">
        <v>758424.3591619432</v>
      </c>
      <c r="E3485" s="2">
        <f t="shared" si="54"/>
        <v>0.46772106122965418</v>
      </c>
    </row>
    <row r="3486" spans="1:5" x14ac:dyDescent="0.3">
      <c r="A3486" t="s">
        <v>3487</v>
      </c>
      <c r="B3486">
        <v>176796534.04851663</v>
      </c>
      <c r="C3486">
        <v>162847471</v>
      </c>
      <c r="D3486">
        <v>13949063.048516631</v>
      </c>
      <c r="E3486" s="2">
        <f t="shared" si="54"/>
        <v>8.5657228588564518</v>
      </c>
    </row>
    <row r="3487" spans="1:5" x14ac:dyDescent="0.3">
      <c r="A3487" t="s">
        <v>3488</v>
      </c>
      <c r="B3487">
        <v>165188239.16232103</v>
      </c>
      <c r="C3487">
        <v>162945039</v>
      </c>
      <c r="D3487">
        <v>2243200.1623210311</v>
      </c>
      <c r="E3487" s="2">
        <f t="shared" si="54"/>
        <v>1.3766606065994014</v>
      </c>
    </row>
    <row r="3488" spans="1:5" x14ac:dyDescent="0.3">
      <c r="A3488" t="s">
        <v>3489</v>
      </c>
      <c r="B3488">
        <v>173162280.72298333</v>
      </c>
      <c r="C3488">
        <v>164444705</v>
      </c>
      <c r="D3488">
        <v>8717575.7229833305</v>
      </c>
      <c r="E3488" s="2">
        <f t="shared" si="54"/>
        <v>5.3012200806242626</v>
      </c>
    </row>
    <row r="3489" spans="1:5" x14ac:dyDescent="0.3">
      <c r="A3489" t="s">
        <v>3490</v>
      </c>
      <c r="B3489">
        <v>166758307.13958892</v>
      </c>
      <c r="C3489">
        <v>164787302</v>
      </c>
      <c r="D3489">
        <v>1971005.1395889223</v>
      </c>
      <c r="E3489" s="2">
        <f t="shared" si="54"/>
        <v>1.1960904242421071</v>
      </c>
    </row>
    <row r="3490" spans="1:5" x14ac:dyDescent="0.3">
      <c r="A3490" t="s">
        <v>3491</v>
      </c>
      <c r="B3490">
        <v>167540695.58506665</v>
      </c>
      <c r="C3490">
        <v>165104868</v>
      </c>
      <c r="D3490">
        <v>2435827.5850666463</v>
      </c>
      <c r="E3490" s="2">
        <f t="shared" si="54"/>
        <v>1.4753214817788693</v>
      </c>
    </row>
    <row r="3491" spans="1:5" x14ac:dyDescent="0.3">
      <c r="A3491" t="s">
        <v>3492</v>
      </c>
      <c r="B3491">
        <v>167417982.13810542</v>
      </c>
      <c r="C3491">
        <v>165234324</v>
      </c>
      <c r="D3491">
        <v>2183658.1381054223</v>
      </c>
      <c r="E3491" s="2">
        <f t="shared" si="54"/>
        <v>1.3215523780067766</v>
      </c>
    </row>
    <row r="3492" spans="1:5" x14ac:dyDescent="0.3">
      <c r="A3492" t="s">
        <v>3493</v>
      </c>
      <c r="B3492">
        <v>160534729.96222454</v>
      </c>
      <c r="C3492">
        <v>165527332</v>
      </c>
      <c r="D3492">
        <v>4992602.0377754569</v>
      </c>
      <c r="E3492" s="2">
        <f t="shared" si="54"/>
        <v>3.0161798522647949</v>
      </c>
    </row>
    <row r="3493" spans="1:5" x14ac:dyDescent="0.3">
      <c r="A3493" t="s">
        <v>3494</v>
      </c>
      <c r="B3493">
        <v>165331419.96540347</v>
      </c>
      <c r="C3493">
        <v>165738977</v>
      </c>
      <c r="D3493">
        <v>407557.03459653258</v>
      </c>
      <c r="E3493" s="2">
        <f t="shared" si="54"/>
        <v>0.24590295051509373</v>
      </c>
    </row>
    <row r="3494" spans="1:5" x14ac:dyDescent="0.3">
      <c r="A3494" t="s">
        <v>3495</v>
      </c>
      <c r="B3494">
        <v>169689091.98735893</v>
      </c>
      <c r="C3494">
        <v>166517904</v>
      </c>
      <c r="D3494">
        <v>3171187.9873589277</v>
      </c>
      <c r="E3494" s="2">
        <f t="shared" si="54"/>
        <v>1.9044126254189027</v>
      </c>
    </row>
    <row r="3495" spans="1:5" x14ac:dyDescent="0.3">
      <c r="A3495" t="s">
        <v>3496</v>
      </c>
      <c r="B3495">
        <v>168684301.78191647</v>
      </c>
      <c r="C3495">
        <v>166557264</v>
      </c>
      <c r="D3495">
        <v>2127037.7819164693</v>
      </c>
      <c r="E3495" s="2">
        <f t="shared" si="54"/>
        <v>1.2770609523920069</v>
      </c>
    </row>
    <row r="3496" spans="1:5" x14ac:dyDescent="0.3">
      <c r="A3496" t="s">
        <v>3497</v>
      </c>
      <c r="B3496">
        <v>172631873.82833874</v>
      </c>
      <c r="C3496">
        <v>166713620</v>
      </c>
      <c r="D3496">
        <v>5918253.8283387423</v>
      </c>
      <c r="E3496" s="2">
        <f t="shared" si="54"/>
        <v>3.5499522044682026</v>
      </c>
    </row>
    <row r="3497" spans="1:5" x14ac:dyDescent="0.3">
      <c r="A3497" t="s">
        <v>3498</v>
      </c>
      <c r="B3497">
        <v>168162296.59621686</v>
      </c>
      <c r="C3497">
        <v>167362585</v>
      </c>
      <c r="D3497">
        <v>799711.59621685743</v>
      </c>
      <c r="E3497" s="2">
        <f t="shared" si="54"/>
        <v>0.47783176641114705</v>
      </c>
    </row>
    <row r="3498" spans="1:5" x14ac:dyDescent="0.3">
      <c r="A3498" t="s">
        <v>3499</v>
      </c>
      <c r="B3498">
        <v>167313761.67648342</v>
      </c>
      <c r="C3498">
        <v>167525417</v>
      </c>
      <c r="D3498">
        <v>211655.32351657748</v>
      </c>
      <c r="E3498" s="2">
        <f t="shared" si="54"/>
        <v>0.12634221559142722</v>
      </c>
    </row>
    <row r="3499" spans="1:5" x14ac:dyDescent="0.3">
      <c r="A3499" t="s">
        <v>3500</v>
      </c>
      <c r="B3499">
        <v>169090555.90321666</v>
      </c>
      <c r="C3499">
        <v>168047454</v>
      </c>
      <c r="D3499">
        <v>1043101.90321666</v>
      </c>
      <c r="E3499" s="2">
        <f t="shared" si="54"/>
        <v>0.62071865915722835</v>
      </c>
    </row>
    <row r="3500" spans="1:5" x14ac:dyDescent="0.3">
      <c r="A3500" t="s">
        <v>3501</v>
      </c>
      <c r="B3500">
        <v>169579161.32664213</v>
      </c>
      <c r="C3500">
        <v>169556958</v>
      </c>
      <c r="D3500">
        <v>22203.326642125845</v>
      </c>
      <c r="E3500" s="2">
        <f t="shared" si="54"/>
        <v>1.309490740104328E-2</v>
      </c>
    </row>
    <row r="3501" spans="1:5" x14ac:dyDescent="0.3">
      <c r="A3501" t="s">
        <v>3502</v>
      </c>
      <c r="B3501">
        <v>170038140.33434236</v>
      </c>
      <c r="C3501">
        <v>169681858</v>
      </c>
      <c r="D3501">
        <v>356282.3343423605</v>
      </c>
      <c r="E3501" s="2">
        <f t="shared" si="54"/>
        <v>0.20997078800396005</v>
      </c>
    </row>
    <row r="3502" spans="1:5" x14ac:dyDescent="0.3">
      <c r="A3502" t="s">
        <v>3503</v>
      </c>
      <c r="B3502">
        <v>175426825.40678325</v>
      </c>
      <c r="C3502">
        <v>169935676</v>
      </c>
      <c r="D3502">
        <v>5491149.406783253</v>
      </c>
      <c r="E3502" s="2">
        <f t="shared" si="54"/>
        <v>3.2313105382199163</v>
      </c>
    </row>
    <row r="3503" spans="1:5" x14ac:dyDescent="0.3">
      <c r="A3503" t="s">
        <v>3504</v>
      </c>
      <c r="B3503">
        <v>176597389.57374993</v>
      </c>
      <c r="C3503">
        <v>170840722</v>
      </c>
      <c r="D3503">
        <v>5756667.5737499297</v>
      </c>
      <c r="E3503" s="2">
        <f t="shared" si="54"/>
        <v>3.3696108903999655</v>
      </c>
    </row>
    <row r="3504" spans="1:5" x14ac:dyDescent="0.3">
      <c r="A3504" t="s">
        <v>3505</v>
      </c>
      <c r="B3504">
        <v>167889647.52226108</v>
      </c>
      <c r="C3504">
        <v>171331146</v>
      </c>
      <c r="D3504">
        <v>3441498.4777389169</v>
      </c>
      <c r="E3504" s="2">
        <f t="shared" si="54"/>
        <v>2.0086823429867895</v>
      </c>
    </row>
    <row r="3505" spans="1:5" x14ac:dyDescent="0.3">
      <c r="A3505" t="s">
        <v>3506</v>
      </c>
      <c r="B3505">
        <v>175660041.39073327</v>
      </c>
      <c r="C3505">
        <v>172626418</v>
      </c>
      <c r="D3505">
        <v>3033623.3907332718</v>
      </c>
      <c r="E3505" s="2">
        <f t="shared" si="54"/>
        <v>1.7573343789901681</v>
      </c>
    </row>
    <row r="3506" spans="1:5" x14ac:dyDescent="0.3">
      <c r="A3506" t="s">
        <v>3507</v>
      </c>
      <c r="B3506">
        <v>172926517.08893347</v>
      </c>
      <c r="C3506">
        <v>172954181</v>
      </c>
      <c r="D3506">
        <v>27663.911066532135</v>
      </c>
      <c r="E3506" s="2">
        <f t="shared" si="54"/>
        <v>1.5994936292712193E-2</v>
      </c>
    </row>
    <row r="3507" spans="1:5" x14ac:dyDescent="0.3">
      <c r="A3507" t="s">
        <v>3508</v>
      </c>
      <c r="B3507">
        <v>175025765.37168157</v>
      </c>
      <c r="C3507">
        <v>174195684</v>
      </c>
      <c r="D3507">
        <v>830081.37168157101</v>
      </c>
      <c r="E3507" s="2">
        <f t="shared" si="54"/>
        <v>0.47652235269019128</v>
      </c>
    </row>
    <row r="3508" spans="1:5" x14ac:dyDescent="0.3">
      <c r="A3508" t="s">
        <v>3509</v>
      </c>
      <c r="B3508">
        <v>166400272.50643834</v>
      </c>
      <c r="C3508">
        <v>174824203</v>
      </c>
      <c r="D3508">
        <v>8423930.4935616553</v>
      </c>
      <c r="E3508" s="2">
        <f t="shared" si="54"/>
        <v>4.8185150276713431</v>
      </c>
    </row>
    <row r="3509" spans="1:5" x14ac:dyDescent="0.3">
      <c r="A3509" t="s">
        <v>3510</v>
      </c>
      <c r="B3509">
        <v>176207144.27281684</v>
      </c>
      <c r="C3509">
        <v>175471948</v>
      </c>
      <c r="D3509">
        <v>735196.27281683683</v>
      </c>
      <c r="E3509" s="2">
        <f t="shared" si="54"/>
        <v>0.41898222547619801</v>
      </c>
    </row>
    <row r="3510" spans="1:5" x14ac:dyDescent="0.3">
      <c r="A3510" t="s">
        <v>3511</v>
      </c>
      <c r="B3510">
        <v>180170110.61595717</v>
      </c>
      <c r="C3510">
        <v>177274640</v>
      </c>
      <c r="D3510">
        <v>2895470.6159571707</v>
      </c>
      <c r="E3510" s="2">
        <f t="shared" si="54"/>
        <v>1.6333247755895433</v>
      </c>
    </row>
    <row r="3511" spans="1:5" x14ac:dyDescent="0.3">
      <c r="A3511" t="s">
        <v>3512</v>
      </c>
      <c r="B3511">
        <v>175049761.29205</v>
      </c>
      <c r="C3511">
        <v>177502696</v>
      </c>
      <c r="D3511">
        <v>2452934.707949996</v>
      </c>
      <c r="E3511" s="2">
        <f t="shared" si="54"/>
        <v>1.3819140572095852</v>
      </c>
    </row>
    <row r="3512" spans="1:5" x14ac:dyDescent="0.3">
      <c r="A3512" t="s">
        <v>3513</v>
      </c>
      <c r="B3512">
        <v>178090534.77293339</v>
      </c>
      <c r="C3512">
        <v>179374199</v>
      </c>
      <c r="D3512">
        <v>1283664.2270666063</v>
      </c>
      <c r="E3512" s="2">
        <f t="shared" si="54"/>
        <v>0.71563482051652605</v>
      </c>
    </row>
    <row r="3513" spans="1:5" x14ac:dyDescent="0.3">
      <c r="A3513" t="s">
        <v>3514</v>
      </c>
      <c r="B3513">
        <v>180515130.41961661</v>
      </c>
      <c r="C3513">
        <v>179763371</v>
      </c>
      <c r="D3513">
        <v>751759.41961660981</v>
      </c>
      <c r="E3513" s="2">
        <f t="shared" si="54"/>
        <v>0.41819388200981711</v>
      </c>
    </row>
    <row r="3514" spans="1:5" x14ac:dyDescent="0.3">
      <c r="A3514" t="s">
        <v>3515</v>
      </c>
      <c r="B3514">
        <v>179902761.32880005</v>
      </c>
      <c r="C3514">
        <v>181079938</v>
      </c>
      <c r="D3514">
        <v>1177176.6711999476</v>
      </c>
      <c r="E3514" s="2">
        <f t="shared" si="54"/>
        <v>0.65008674301619629</v>
      </c>
    </row>
    <row r="3515" spans="1:5" x14ac:dyDescent="0.3">
      <c r="A3515" t="s">
        <v>3516</v>
      </c>
      <c r="B3515">
        <v>180348255.91826668</v>
      </c>
      <c r="C3515">
        <v>182104100</v>
      </c>
      <c r="D3515">
        <v>1755844.0817333162</v>
      </c>
      <c r="E3515" s="2">
        <f t="shared" si="54"/>
        <v>0.96419799539566453</v>
      </c>
    </row>
    <row r="3516" spans="1:5" x14ac:dyDescent="0.3">
      <c r="A3516" t="s">
        <v>3517</v>
      </c>
      <c r="B3516">
        <v>182619732.48233342</v>
      </c>
      <c r="C3516">
        <v>184565882</v>
      </c>
      <c r="D3516">
        <v>1946149.5176665783</v>
      </c>
      <c r="E3516" s="2">
        <f t="shared" si="54"/>
        <v>1.054447060625527</v>
      </c>
    </row>
    <row r="3517" spans="1:5" x14ac:dyDescent="0.3">
      <c r="A3517" t="s">
        <v>3518</v>
      </c>
      <c r="B3517">
        <v>188013050.2570498</v>
      </c>
      <c r="C3517">
        <v>185130939</v>
      </c>
      <c r="D3517">
        <v>2882111.257049799</v>
      </c>
      <c r="E3517" s="2">
        <f t="shared" si="54"/>
        <v>1.5567961101573622</v>
      </c>
    </row>
    <row r="3518" spans="1:5" x14ac:dyDescent="0.3">
      <c r="A3518" t="s">
        <v>3519</v>
      </c>
      <c r="B3518">
        <v>183613576.19788346</v>
      </c>
      <c r="C3518">
        <v>185950383</v>
      </c>
      <c r="D3518">
        <v>2336806.8021165431</v>
      </c>
      <c r="E3518" s="2">
        <f t="shared" si="54"/>
        <v>1.2566829733911025</v>
      </c>
    </row>
    <row r="3519" spans="1:5" x14ac:dyDescent="0.3">
      <c r="A3519" t="s">
        <v>3520</v>
      </c>
      <c r="B3519">
        <v>185145459.39301673</v>
      </c>
      <c r="C3519">
        <v>186526789</v>
      </c>
      <c r="D3519">
        <v>1381329.6069832742</v>
      </c>
      <c r="E3519" s="2">
        <f t="shared" si="54"/>
        <v>0.74055293311422099</v>
      </c>
    </row>
    <row r="3520" spans="1:5" x14ac:dyDescent="0.3">
      <c r="A3520" t="s">
        <v>3521</v>
      </c>
      <c r="B3520">
        <v>197942393.12728336</v>
      </c>
      <c r="C3520">
        <v>186663004</v>
      </c>
      <c r="D3520">
        <v>11279389.127283365</v>
      </c>
      <c r="E3520" s="2">
        <f t="shared" si="54"/>
        <v>6.0426484550111308</v>
      </c>
    </row>
    <row r="3521" spans="1:5" x14ac:dyDescent="0.3">
      <c r="A3521" t="s">
        <v>3522</v>
      </c>
      <c r="B3521">
        <v>190333526.16028336</v>
      </c>
      <c r="C3521">
        <v>186964234</v>
      </c>
      <c r="D3521">
        <v>3369292.1602833569</v>
      </c>
      <c r="E3521" s="2">
        <f t="shared" si="54"/>
        <v>1.8021051878207663</v>
      </c>
    </row>
    <row r="3522" spans="1:5" x14ac:dyDescent="0.3">
      <c r="A3522" t="s">
        <v>3523</v>
      </c>
      <c r="B3522">
        <v>192158182.41124991</v>
      </c>
      <c r="C3522">
        <v>187649717</v>
      </c>
      <c r="D3522">
        <v>4508465.4112499058</v>
      </c>
      <c r="E3522" s="2">
        <f t="shared" ref="E3522:E3585" si="55">100*(D3522/C3522)</f>
        <v>2.4025964351706994</v>
      </c>
    </row>
    <row r="3523" spans="1:5" x14ac:dyDescent="0.3">
      <c r="A3523" t="s">
        <v>3524</v>
      </c>
      <c r="B3523">
        <v>188201690.98820007</v>
      </c>
      <c r="C3523">
        <v>188103864</v>
      </c>
      <c r="D3523">
        <v>97826.988200068474</v>
      </c>
      <c r="E3523" s="2">
        <f t="shared" si="55"/>
        <v>5.2006899868930111E-2</v>
      </c>
    </row>
    <row r="3524" spans="1:5" x14ac:dyDescent="0.3">
      <c r="A3524" t="s">
        <v>3525</v>
      </c>
      <c r="B3524">
        <v>204026615.0777168</v>
      </c>
      <c r="C3524">
        <v>188373782</v>
      </c>
      <c r="D3524">
        <v>15652833.077716798</v>
      </c>
      <c r="E3524" s="2">
        <f t="shared" si="55"/>
        <v>8.3094541668844322</v>
      </c>
    </row>
    <row r="3525" spans="1:5" x14ac:dyDescent="0.3">
      <c r="A3525" t="s">
        <v>3526</v>
      </c>
      <c r="B3525">
        <v>191072469.63958317</v>
      </c>
      <c r="C3525">
        <v>188650535</v>
      </c>
      <c r="D3525">
        <v>2421934.6395831704</v>
      </c>
      <c r="E3525" s="2">
        <f t="shared" si="55"/>
        <v>1.2838207109156463</v>
      </c>
    </row>
    <row r="3526" spans="1:5" x14ac:dyDescent="0.3">
      <c r="A3526" t="s">
        <v>3527</v>
      </c>
      <c r="B3526">
        <v>201743132.63976675</v>
      </c>
      <c r="C3526">
        <v>188771830</v>
      </c>
      <c r="D3526">
        <v>12971302.639766753</v>
      </c>
      <c r="E3526" s="2">
        <f t="shared" si="55"/>
        <v>6.8714186008403653</v>
      </c>
    </row>
    <row r="3527" spans="1:5" x14ac:dyDescent="0.3">
      <c r="A3527" t="s">
        <v>3528</v>
      </c>
      <c r="B3527">
        <v>191955599.93883321</v>
      </c>
      <c r="C3527">
        <v>188945844</v>
      </c>
      <c r="D3527">
        <v>3009755.9388332069</v>
      </c>
      <c r="E3527" s="2">
        <f t="shared" si="55"/>
        <v>1.5929198944609795</v>
      </c>
    </row>
    <row r="3528" spans="1:5" x14ac:dyDescent="0.3">
      <c r="A3528" t="s">
        <v>3529</v>
      </c>
      <c r="B3528">
        <v>190447722.41304371</v>
      </c>
      <c r="C3528">
        <v>188968170</v>
      </c>
      <c r="D3528">
        <v>1479552.4130437076</v>
      </c>
      <c r="E3528" s="2">
        <f t="shared" si="55"/>
        <v>0.78296382562402322</v>
      </c>
    </row>
    <row r="3529" spans="1:5" x14ac:dyDescent="0.3">
      <c r="A3529" t="s">
        <v>3530</v>
      </c>
      <c r="B3529">
        <v>186948565.24457657</v>
      </c>
      <c r="C3529">
        <v>189039199</v>
      </c>
      <c r="D3529">
        <v>2090633.7554234266</v>
      </c>
      <c r="E3529" s="2">
        <f t="shared" si="55"/>
        <v>1.1059260547456227</v>
      </c>
    </row>
    <row r="3530" spans="1:5" x14ac:dyDescent="0.3">
      <c r="A3530" t="s">
        <v>3531</v>
      </c>
      <c r="B3530">
        <v>189010017.17999998</v>
      </c>
      <c r="C3530">
        <v>189317037</v>
      </c>
      <c r="D3530">
        <v>307019.82000002265</v>
      </c>
      <c r="E3530" s="2">
        <f t="shared" si="55"/>
        <v>0.16217231415893257</v>
      </c>
    </row>
    <row r="3531" spans="1:5" x14ac:dyDescent="0.3">
      <c r="A3531" t="s">
        <v>3532</v>
      </c>
      <c r="B3531">
        <v>192298231.86529994</v>
      </c>
      <c r="C3531">
        <v>189637626</v>
      </c>
      <c r="D3531">
        <v>2660605.8652999401</v>
      </c>
      <c r="E3531" s="2">
        <f t="shared" si="55"/>
        <v>1.4029947122940361</v>
      </c>
    </row>
    <row r="3532" spans="1:5" x14ac:dyDescent="0.3">
      <c r="A3532" t="s">
        <v>3533</v>
      </c>
      <c r="B3532">
        <v>188172055.84116659</v>
      </c>
      <c r="C3532">
        <v>189725152</v>
      </c>
      <c r="D3532">
        <v>1553096.1588334143</v>
      </c>
      <c r="E3532" s="2">
        <f t="shared" si="55"/>
        <v>0.8186031964983822</v>
      </c>
    </row>
    <row r="3533" spans="1:5" x14ac:dyDescent="0.3">
      <c r="A3533" t="s">
        <v>3534</v>
      </c>
      <c r="B3533">
        <v>190251096.22811425</v>
      </c>
      <c r="C3533">
        <v>189975624</v>
      </c>
      <c r="D3533">
        <v>275472.22811424732</v>
      </c>
      <c r="E3533" s="2">
        <f t="shared" si="55"/>
        <v>0.14500398646630966</v>
      </c>
    </row>
    <row r="3534" spans="1:5" x14ac:dyDescent="0.3">
      <c r="A3534" t="s">
        <v>3535</v>
      </c>
      <c r="B3534">
        <v>194351399.66497728</v>
      </c>
      <c r="C3534">
        <v>190301577</v>
      </c>
      <c r="D3534">
        <v>4049822.6649772823</v>
      </c>
      <c r="E3534" s="2">
        <f t="shared" si="55"/>
        <v>2.128107779672936</v>
      </c>
    </row>
    <row r="3535" spans="1:5" x14ac:dyDescent="0.3">
      <c r="A3535" t="s">
        <v>3536</v>
      </c>
      <c r="B3535">
        <v>188562104.02485019</v>
      </c>
      <c r="C3535">
        <v>190534130</v>
      </c>
      <c r="D3535">
        <v>1972025.9751498103</v>
      </c>
      <c r="E3535" s="2">
        <f t="shared" si="55"/>
        <v>1.0349988084286057</v>
      </c>
    </row>
    <row r="3536" spans="1:5" x14ac:dyDescent="0.3">
      <c r="A3536" t="s">
        <v>3537</v>
      </c>
      <c r="B3536">
        <v>190518316.19623175</v>
      </c>
      <c r="C3536">
        <v>190552690</v>
      </c>
      <c r="D3536">
        <v>34373.803768247366</v>
      </c>
      <c r="E3536" s="2">
        <f t="shared" si="55"/>
        <v>1.8039002109205265E-2</v>
      </c>
    </row>
    <row r="3537" spans="1:5" x14ac:dyDescent="0.3">
      <c r="A3537" t="s">
        <v>3538</v>
      </c>
      <c r="B3537">
        <v>186105709.04826686</v>
      </c>
      <c r="C3537">
        <v>191753700</v>
      </c>
      <c r="D3537">
        <v>5647990.9517331421</v>
      </c>
      <c r="E3537" s="2">
        <f t="shared" si="55"/>
        <v>2.9454404017931033</v>
      </c>
    </row>
    <row r="3538" spans="1:5" x14ac:dyDescent="0.3">
      <c r="A3538" t="s">
        <v>3539</v>
      </c>
      <c r="B3538">
        <v>203455628.46739992</v>
      </c>
      <c r="C3538">
        <v>191957498</v>
      </c>
      <c r="D3538">
        <v>11498130.467399925</v>
      </c>
      <c r="E3538" s="2">
        <f t="shared" si="55"/>
        <v>5.9899355780308854</v>
      </c>
    </row>
    <row r="3539" spans="1:5" x14ac:dyDescent="0.3">
      <c r="A3539" t="s">
        <v>3540</v>
      </c>
      <c r="B3539">
        <v>193326744.91511664</v>
      </c>
      <c r="C3539">
        <v>192132775</v>
      </c>
      <c r="D3539">
        <v>1193969.9151166379</v>
      </c>
      <c r="E3539" s="2">
        <f t="shared" si="55"/>
        <v>0.6214295895724391</v>
      </c>
    </row>
    <row r="3540" spans="1:5" x14ac:dyDescent="0.3">
      <c r="A3540" t="s">
        <v>3541</v>
      </c>
      <c r="B3540">
        <v>190577345.65305012</v>
      </c>
      <c r="C3540">
        <v>192203339</v>
      </c>
      <c r="D3540">
        <v>1625993.3469498754</v>
      </c>
      <c r="E3540" s="2">
        <f t="shared" si="55"/>
        <v>0.8459755982438345</v>
      </c>
    </row>
    <row r="3541" spans="1:5" x14ac:dyDescent="0.3">
      <c r="A3541" t="s">
        <v>3542</v>
      </c>
      <c r="B3541">
        <v>192828072.22012413</v>
      </c>
      <c r="C3541">
        <v>192313559</v>
      </c>
      <c r="D3541">
        <v>514513.22012412548</v>
      </c>
      <c r="E3541" s="2">
        <f t="shared" si="55"/>
        <v>0.26753871271454421</v>
      </c>
    </row>
    <row r="3542" spans="1:5" x14ac:dyDescent="0.3">
      <c r="A3542" t="s">
        <v>3543</v>
      </c>
      <c r="B3542">
        <v>194308959.6280773</v>
      </c>
      <c r="C3542">
        <v>192351347</v>
      </c>
      <c r="D3542">
        <v>1957612.6280772984</v>
      </c>
      <c r="E3542" s="2">
        <f t="shared" si="55"/>
        <v>1.0177275379710744</v>
      </c>
    </row>
    <row r="3543" spans="1:5" x14ac:dyDescent="0.3">
      <c r="A3543" t="s">
        <v>3544</v>
      </c>
      <c r="B3543">
        <v>191729187.81618559</v>
      </c>
      <c r="C3543">
        <v>192491722</v>
      </c>
      <c r="D3543">
        <v>762534.18381440639</v>
      </c>
      <c r="E3543" s="2">
        <f t="shared" si="55"/>
        <v>0.39613868892211707</v>
      </c>
    </row>
    <row r="3544" spans="1:5" x14ac:dyDescent="0.3">
      <c r="A3544" t="s">
        <v>3545</v>
      </c>
      <c r="B3544">
        <v>193616220.11406657</v>
      </c>
      <c r="C3544">
        <v>192599191</v>
      </c>
      <c r="D3544">
        <v>1017029.114066571</v>
      </c>
      <c r="E3544" s="2">
        <f t="shared" si="55"/>
        <v>0.52805471756450473</v>
      </c>
    </row>
    <row r="3545" spans="1:5" x14ac:dyDescent="0.3">
      <c r="A3545" t="s">
        <v>3546</v>
      </c>
      <c r="B3545">
        <v>191797278.28013459</v>
      </c>
      <c r="C3545">
        <v>193882620</v>
      </c>
      <c r="D3545">
        <v>2085341.7198654115</v>
      </c>
      <c r="E3545" s="2">
        <f t="shared" si="55"/>
        <v>1.0755691871016657</v>
      </c>
    </row>
    <row r="3546" spans="1:5" x14ac:dyDescent="0.3">
      <c r="A3546" t="s">
        <v>3547</v>
      </c>
      <c r="B3546">
        <v>193646598.48926648</v>
      </c>
      <c r="C3546">
        <v>194394172</v>
      </c>
      <c r="D3546">
        <v>747573.51073351502</v>
      </c>
      <c r="E3546" s="2">
        <f t="shared" si="55"/>
        <v>0.3845658041299278</v>
      </c>
    </row>
    <row r="3547" spans="1:5" x14ac:dyDescent="0.3">
      <c r="A3547" t="s">
        <v>3548</v>
      </c>
      <c r="B3547">
        <v>193816213.24811614</v>
      </c>
      <c r="C3547">
        <v>196028655</v>
      </c>
      <c r="D3547">
        <v>2212441.7518838644</v>
      </c>
      <c r="E3547" s="2">
        <f t="shared" si="55"/>
        <v>1.1286318073670731</v>
      </c>
    </row>
    <row r="3548" spans="1:5" x14ac:dyDescent="0.3">
      <c r="A3548" t="s">
        <v>3549</v>
      </c>
      <c r="B3548">
        <v>223229926.81923336</v>
      </c>
      <c r="C3548">
        <v>197165480</v>
      </c>
      <c r="D3548">
        <v>26064446.819233358</v>
      </c>
      <c r="E3548" s="2">
        <f t="shared" si="55"/>
        <v>13.219579218042304</v>
      </c>
    </row>
    <row r="3549" spans="1:5" x14ac:dyDescent="0.3">
      <c r="A3549" t="s">
        <v>3550</v>
      </c>
      <c r="B3549">
        <v>199863488.99656683</v>
      </c>
      <c r="C3549">
        <v>197657130</v>
      </c>
      <c r="D3549">
        <v>2206358.9965668321</v>
      </c>
      <c r="E3549" s="2">
        <f t="shared" si="55"/>
        <v>1.1162557083404137</v>
      </c>
    </row>
    <row r="3550" spans="1:5" x14ac:dyDescent="0.3">
      <c r="A3550" t="s">
        <v>3551</v>
      </c>
      <c r="B3550">
        <v>194077352.66398817</v>
      </c>
      <c r="C3550">
        <v>197920704</v>
      </c>
      <c r="D3550">
        <v>3843351.336011827</v>
      </c>
      <c r="E3550" s="2">
        <f t="shared" si="55"/>
        <v>1.9418642205374468</v>
      </c>
    </row>
    <row r="3551" spans="1:5" x14ac:dyDescent="0.3">
      <c r="A3551" t="s">
        <v>3552</v>
      </c>
      <c r="B3551">
        <v>201921428.99873319</v>
      </c>
      <c r="C3551">
        <v>197935002</v>
      </c>
      <c r="D3551">
        <v>3986426.9987331927</v>
      </c>
      <c r="E3551" s="2">
        <f t="shared" si="55"/>
        <v>2.01400811299317</v>
      </c>
    </row>
    <row r="3552" spans="1:5" x14ac:dyDescent="0.3">
      <c r="A3552" t="s">
        <v>3553</v>
      </c>
      <c r="B3552">
        <v>199108330.96285009</v>
      </c>
      <c r="C3552">
        <v>200386968</v>
      </c>
      <c r="D3552">
        <v>1278637.0371499062</v>
      </c>
      <c r="E3552" s="2">
        <f t="shared" si="55"/>
        <v>0.63808392826718463</v>
      </c>
    </row>
    <row r="3553" spans="1:5" x14ac:dyDescent="0.3">
      <c r="A3553" t="s">
        <v>3554</v>
      </c>
      <c r="B3553">
        <v>197178080.14323315</v>
      </c>
      <c r="C3553">
        <v>200726355</v>
      </c>
      <c r="D3553">
        <v>3548274.8567668498</v>
      </c>
      <c r="E3553" s="2">
        <f t="shared" si="55"/>
        <v>1.767717476246131</v>
      </c>
    </row>
    <row r="3554" spans="1:5" x14ac:dyDescent="0.3">
      <c r="A3554" t="s">
        <v>3555</v>
      </c>
      <c r="B3554">
        <v>212150480.67714167</v>
      </c>
      <c r="C3554">
        <v>201178875</v>
      </c>
      <c r="D3554">
        <v>10971605.677141666</v>
      </c>
      <c r="E3554" s="2">
        <f t="shared" si="55"/>
        <v>5.453656939448372</v>
      </c>
    </row>
    <row r="3555" spans="1:5" x14ac:dyDescent="0.3">
      <c r="A3555" t="s">
        <v>3556</v>
      </c>
      <c r="B3555">
        <v>202346281.19583324</v>
      </c>
      <c r="C3555">
        <v>201394195</v>
      </c>
      <c r="D3555">
        <v>952086.19583323598</v>
      </c>
      <c r="E3555" s="2">
        <f t="shared" si="55"/>
        <v>0.47274758631113273</v>
      </c>
    </row>
    <row r="3556" spans="1:5" x14ac:dyDescent="0.3">
      <c r="A3556" t="s">
        <v>3557</v>
      </c>
      <c r="B3556">
        <v>198698505.44785011</v>
      </c>
      <c r="C3556">
        <v>201613393</v>
      </c>
      <c r="D3556">
        <v>2914887.5521498919</v>
      </c>
      <c r="E3556" s="2">
        <f t="shared" si="55"/>
        <v>1.4457807136601744</v>
      </c>
    </row>
    <row r="3557" spans="1:5" x14ac:dyDescent="0.3">
      <c r="A3557" t="s">
        <v>3558</v>
      </c>
      <c r="B3557">
        <v>201291470.90539998</v>
      </c>
      <c r="C3557">
        <v>201624319</v>
      </c>
      <c r="D3557">
        <v>332848.09460002184</v>
      </c>
      <c r="E3557" s="2">
        <f t="shared" si="55"/>
        <v>0.1650833075349516</v>
      </c>
    </row>
    <row r="3558" spans="1:5" x14ac:dyDescent="0.3">
      <c r="A3558" t="s">
        <v>3559</v>
      </c>
      <c r="B3558">
        <v>198210919.16171661</v>
      </c>
      <c r="C3558">
        <v>201663398</v>
      </c>
      <c r="D3558">
        <v>3452478.8382833898</v>
      </c>
      <c r="E3558" s="2">
        <f t="shared" si="55"/>
        <v>1.7120007262217161</v>
      </c>
    </row>
    <row r="3559" spans="1:5" x14ac:dyDescent="0.3">
      <c r="A3559" t="s">
        <v>3560</v>
      </c>
      <c r="B3559">
        <v>218869174.52320001</v>
      </c>
      <c r="C3559">
        <v>202501465</v>
      </c>
      <c r="D3559">
        <v>16367709.523200005</v>
      </c>
      <c r="E3559" s="2">
        <f t="shared" si="55"/>
        <v>8.082761042346041</v>
      </c>
    </row>
    <row r="3560" spans="1:5" x14ac:dyDescent="0.3">
      <c r="A3560" t="s">
        <v>3561</v>
      </c>
      <c r="B3560">
        <v>201733777.60155001</v>
      </c>
      <c r="C3560">
        <v>203134190</v>
      </c>
      <c r="D3560">
        <v>1400412.3984499872</v>
      </c>
      <c r="E3560" s="2">
        <f t="shared" si="55"/>
        <v>0.68940260546488363</v>
      </c>
    </row>
    <row r="3561" spans="1:5" x14ac:dyDescent="0.3">
      <c r="A3561" t="s">
        <v>3562</v>
      </c>
      <c r="B3561">
        <v>206704807.51126662</v>
      </c>
      <c r="C3561">
        <v>204084339</v>
      </c>
      <c r="D3561">
        <v>2620468.511266619</v>
      </c>
      <c r="E3561" s="2">
        <f t="shared" si="55"/>
        <v>1.2840125431019078</v>
      </c>
    </row>
    <row r="3562" spans="1:5" x14ac:dyDescent="0.3">
      <c r="A3562" t="s">
        <v>3563</v>
      </c>
      <c r="B3562">
        <v>205630574.46349993</v>
      </c>
      <c r="C3562">
        <v>205532003</v>
      </c>
      <c r="D3562">
        <v>98571.463499933481</v>
      </c>
      <c r="E3562" s="2">
        <f t="shared" si="55"/>
        <v>4.7959180108770448E-2</v>
      </c>
    </row>
    <row r="3563" spans="1:5" x14ac:dyDescent="0.3">
      <c r="A3563" t="s">
        <v>3564</v>
      </c>
      <c r="B3563">
        <v>206334963.54509997</v>
      </c>
      <c r="C3563">
        <v>205917767</v>
      </c>
      <c r="D3563">
        <v>417196.54509997368</v>
      </c>
      <c r="E3563" s="2">
        <f t="shared" si="55"/>
        <v>0.20260347185096159</v>
      </c>
    </row>
    <row r="3564" spans="1:5" x14ac:dyDescent="0.3">
      <c r="A3564" t="s">
        <v>3565</v>
      </c>
      <c r="B3564">
        <v>185103029.21479994</v>
      </c>
      <c r="C3564">
        <v>209741865</v>
      </c>
      <c r="D3564">
        <v>24638835.785200059</v>
      </c>
      <c r="E3564" s="2">
        <f t="shared" si="55"/>
        <v>11.747218794492964</v>
      </c>
    </row>
    <row r="3565" spans="1:5" x14ac:dyDescent="0.3">
      <c r="A3565" t="s">
        <v>3566</v>
      </c>
      <c r="B3565">
        <v>211839059.89521101</v>
      </c>
      <c r="C3565">
        <v>210296846</v>
      </c>
      <c r="D3565">
        <v>1542213.8952110112</v>
      </c>
      <c r="E3565" s="2">
        <f t="shared" si="55"/>
        <v>0.73335093918194627</v>
      </c>
    </row>
    <row r="3566" spans="1:5" x14ac:dyDescent="0.3">
      <c r="A3566" t="s">
        <v>3567</v>
      </c>
      <c r="B3566">
        <v>199824052.59988335</v>
      </c>
      <c r="C3566">
        <v>211670124</v>
      </c>
      <c r="D3566">
        <v>11846071.400116652</v>
      </c>
      <c r="E3566" s="2">
        <f t="shared" si="55"/>
        <v>5.5964777533350203</v>
      </c>
    </row>
    <row r="3567" spans="1:5" x14ac:dyDescent="0.3">
      <c r="A3567" t="s">
        <v>3568</v>
      </c>
      <c r="B3567">
        <v>215322093.61333349</v>
      </c>
      <c r="C3567">
        <v>214362365</v>
      </c>
      <c r="D3567">
        <v>959728.61333349347</v>
      </c>
      <c r="E3567" s="2">
        <f t="shared" si="55"/>
        <v>0.4477132043833783</v>
      </c>
    </row>
    <row r="3568" spans="1:5" x14ac:dyDescent="0.3">
      <c r="A3568" t="s">
        <v>3569</v>
      </c>
      <c r="B3568">
        <v>205809537.61374998</v>
      </c>
      <c r="C3568">
        <v>217353407</v>
      </c>
      <c r="D3568">
        <v>11543869.386250019</v>
      </c>
      <c r="E3568" s="2">
        <f t="shared" si="55"/>
        <v>5.3111057910631327</v>
      </c>
    </row>
    <row r="3569" spans="1:5" x14ac:dyDescent="0.3">
      <c r="A3569" t="s">
        <v>3570</v>
      </c>
      <c r="B3569">
        <v>214321372.46273327</v>
      </c>
      <c r="C3569">
        <v>217438755</v>
      </c>
      <c r="D3569">
        <v>3117382.5372667313</v>
      </c>
      <c r="E3569" s="2">
        <f t="shared" si="55"/>
        <v>1.4336830328460679</v>
      </c>
    </row>
    <row r="3570" spans="1:5" x14ac:dyDescent="0.3">
      <c r="A3570" t="s">
        <v>3571</v>
      </c>
      <c r="B3570">
        <v>199011686.37571663</v>
      </c>
      <c r="C3570">
        <v>217983941</v>
      </c>
      <c r="D3570">
        <v>18972254.624283373</v>
      </c>
      <c r="E3570" s="2">
        <f t="shared" si="55"/>
        <v>8.7035102389874552</v>
      </c>
    </row>
    <row r="3571" spans="1:5" x14ac:dyDescent="0.3">
      <c r="A3571" t="s">
        <v>3572</v>
      </c>
      <c r="B3571">
        <v>229787948.12058344</v>
      </c>
      <c r="C3571">
        <v>223336970</v>
      </c>
      <c r="D3571">
        <v>6450978.1205834448</v>
      </c>
      <c r="E3571" s="2">
        <f t="shared" si="55"/>
        <v>2.8884506316099143</v>
      </c>
    </row>
    <row r="3572" spans="1:5" x14ac:dyDescent="0.3">
      <c r="A3572" t="s">
        <v>3573</v>
      </c>
      <c r="B3572">
        <v>237264772.4027167</v>
      </c>
      <c r="C3572">
        <v>228435756</v>
      </c>
      <c r="D3572">
        <v>8829016.4027166963</v>
      </c>
      <c r="E3572" s="2">
        <f t="shared" si="55"/>
        <v>3.8649888079328072</v>
      </c>
    </row>
    <row r="3573" spans="1:5" x14ac:dyDescent="0.3">
      <c r="A3573" t="s">
        <v>3574</v>
      </c>
      <c r="B3573">
        <v>266730534.91788331</v>
      </c>
      <c r="C3573">
        <v>229029485</v>
      </c>
      <c r="D3573">
        <v>37701049.917883307</v>
      </c>
      <c r="E3573" s="2">
        <f t="shared" si="55"/>
        <v>16.461221103424002</v>
      </c>
    </row>
    <row r="3574" spans="1:5" x14ac:dyDescent="0.3">
      <c r="A3574" t="s">
        <v>3575</v>
      </c>
      <c r="B3574">
        <v>232528208.86171737</v>
      </c>
      <c r="C3574">
        <v>232263041</v>
      </c>
      <c r="D3574">
        <v>265167.86171737313</v>
      </c>
      <c r="E3574" s="2">
        <f t="shared" si="55"/>
        <v>0.11416704981373818</v>
      </c>
    </row>
    <row r="3575" spans="1:5" x14ac:dyDescent="0.3">
      <c r="A3575" t="s">
        <v>3576</v>
      </c>
      <c r="B3575">
        <v>248427483.64396676</v>
      </c>
      <c r="C3575">
        <v>232579920</v>
      </c>
      <c r="D3575">
        <v>15847563.643966764</v>
      </c>
      <c r="E3575" s="2">
        <f t="shared" si="55"/>
        <v>6.813814212321839</v>
      </c>
    </row>
    <row r="3576" spans="1:5" x14ac:dyDescent="0.3">
      <c r="A3576" t="s">
        <v>3577</v>
      </c>
      <c r="B3576">
        <v>241605250.36228317</v>
      </c>
      <c r="C3576">
        <v>236648144</v>
      </c>
      <c r="D3576">
        <v>4957106.3622831702</v>
      </c>
      <c r="E3576" s="2">
        <f t="shared" si="55"/>
        <v>2.0947159265627584</v>
      </c>
    </row>
    <row r="3577" spans="1:5" x14ac:dyDescent="0.3">
      <c r="A3577" t="s">
        <v>3578</v>
      </c>
      <c r="B3577">
        <v>249460573.92896655</v>
      </c>
      <c r="C3577">
        <v>237415083</v>
      </c>
      <c r="D3577">
        <v>12045490.928966552</v>
      </c>
      <c r="E3577" s="2">
        <f t="shared" si="55"/>
        <v>5.0735996958401124</v>
      </c>
    </row>
    <row r="3578" spans="1:5" x14ac:dyDescent="0.3">
      <c r="A3578" t="s">
        <v>3579</v>
      </c>
      <c r="B3578">
        <v>239744924.55613574</v>
      </c>
      <c r="C3578">
        <v>238667390</v>
      </c>
      <c r="D3578">
        <v>1077534.5561357439</v>
      </c>
      <c r="E3578" s="2">
        <f t="shared" si="55"/>
        <v>0.45147959096370222</v>
      </c>
    </row>
    <row r="3579" spans="1:5" x14ac:dyDescent="0.3">
      <c r="A3579" t="s">
        <v>3580</v>
      </c>
      <c r="B3579">
        <v>238146323.82277802</v>
      </c>
      <c r="C3579">
        <v>241010366</v>
      </c>
      <c r="D3579">
        <v>2864042.1772219837</v>
      </c>
      <c r="E3579" s="2">
        <f t="shared" si="55"/>
        <v>1.1883481298982732</v>
      </c>
    </row>
    <row r="3580" spans="1:5" x14ac:dyDescent="0.3">
      <c r="A3580" t="s">
        <v>3581</v>
      </c>
      <c r="B3580">
        <v>241994201.52695942</v>
      </c>
      <c r="C3580">
        <v>241579549</v>
      </c>
      <c r="D3580">
        <v>414652.52695941925</v>
      </c>
      <c r="E3580" s="2">
        <f t="shared" si="55"/>
        <v>0.17164223075829121</v>
      </c>
    </row>
    <row r="3581" spans="1:5" x14ac:dyDescent="0.3">
      <c r="A3581" t="s">
        <v>3582</v>
      </c>
      <c r="B3581">
        <v>239363441.83218056</v>
      </c>
      <c r="C3581">
        <v>242138988</v>
      </c>
      <c r="D3581">
        <v>2775546.1678194404</v>
      </c>
      <c r="E3581" s="2">
        <f t="shared" si="55"/>
        <v>1.1462615709864288</v>
      </c>
    </row>
    <row r="3582" spans="1:5" x14ac:dyDescent="0.3">
      <c r="A3582" t="s">
        <v>3583</v>
      </c>
      <c r="B3582">
        <v>258852266.63771668</v>
      </c>
      <c r="C3582">
        <v>244892709</v>
      </c>
      <c r="D3582">
        <v>13959557.637716681</v>
      </c>
      <c r="E3582" s="2">
        <f t="shared" si="55"/>
        <v>5.7002749059861486</v>
      </c>
    </row>
    <row r="3583" spans="1:5" x14ac:dyDescent="0.3">
      <c r="A3583" t="s">
        <v>3584</v>
      </c>
      <c r="B3583">
        <v>244546768.54516071</v>
      </c>
      <c r="C3583">
        <v>244951934</v>
      </c>
      <c r="D3583">
        <v>405165.45483928919</v>
      </c>
      <c r="E3583" s="2">
        <f t="shared" si="55"/>
        <v>0.16540610568899985</v>
      </c>
    </row>
    <row r="3584" spans="1:5" x14ac:dyDescent="0.3">
      <c r="A3584" t="s">
        <v>3585</v>
      </c>
      <c r="B3584">
        <v>248815125.06718218</v>
      </c>
      <c r="C3584">
        <v>245982420</v>
      </c>
      <c r="D3584">
        <v>2832705.0671821833</v>
      </c>
      <c r="E3584" s="2">
        <f t="shared" si="55"/>
        <v>1.1515884213116463</v>
      </c>
    </row>
    <row r="3585" spans="1:5" x14ac:dyDescent="0.3">
      <c r="A3585" t="s">
        <v>3586</v>
      </c>
      <c r="B3585">
        <v>258443566.17984983</v>
      </c>
      <c r="C3585">
        <v>247234631</v>
      </c>
      <c r="D3585">
        <v>11208935.179849833</v>
      </c>
      <c r="E3585" s="2">
        <f t="shared" si="55"/>
        <v>4.5337237483731929</v>
      </c>
    </row>
    <row r="3586" spans="1:5" x14ac:dyDescent="0.3">
      <c r="A3586" t="s">
        <v>3587</v>
      </c>
      <c r="B3586">
        <v>242179119.37871197</v>
      </c>
      <c r="C3586">
        <v>249098306</v>
      </c>
      <c r="D3586">
        <v>6919186.6212880313</v>
      </c>
      <c r="E3586" s="2">
        <f t="shared" ref="E3586:E3649" si="56">100*(D3586/C3586)</f>
        <v>2.7776931655601187</v>
      </c>
    </row>
    <row r="3587" spans="1:5" x14ac:dyDescent="0.3">
      <c r="A3587" t="s">
        <v>3588</v>
      </c>
      <c r="B3587">
        <v>240960533.44186658</v>
      </c>
      <c r="C3587">
        <v>250286565</v>
      </c>
      <c r="D3587">
        <v>9326031.5581334233</v>
      </c>
      <c r="E3587" s="2">
        <f t="shared" si="56"/>
        <v>3.7261414963018185</v>
      </c>
    </row>
    <row r="3588" spans="1:5" x14ac:dyDescent="0.3">
      <c r="A3588" t="s">
        <v>3589</v>
      </c>
      <c r="B3588">
        <v>280483652.61296666</v>
      </c>
      <c r="C3588">
        <v>250324866</v>
      </c>
      <c r="D3588">
        <v>30158786.612966657</v>
      </c>
      <c r="E3588" s="2">
        <f t="shared" si="56"/>
        <v>12.047858886286852</v>
      </c>
    </row>
    <row r="3589" spans="1:5" x14ac:dyDescent="0.3">
      <c r="A3589" t="s">
        <v>3590</v>
      </c>
      <c r="B3589">
        <v>248720451.13509768</v>
      </c>
      <c r="C3589">
        <v>250815692</v>
      </c>
      <c r="D3589">
        <v>2095240.8649023175</v>
      </c>
      <c r="E3589" s="2">
        <f t="shared" si="56"/>
        <v>0.83537072509096333</v>
      </c>
    </row>
    <row r="3590" spans="1:5" x14ac:dyDescent="0.3">
      <c r="A3590" t="s">
        <v>3591</v>
      </c>
      <c r="B3590">
        <v>241918529.77854961</v>
      </c>
      <c r="C3590">
        <v>253145950</v>
      </c>
      <c r="D3590">
        <v>11227420.221450388</v>
      </c>
      <c r="E3590" s="2">
        <f t="shared" si="56"/>
        <v>4.4351569604216019</v>
      </c>
    </row>
    <row r="3591" spans="1:5" x14ac:dyDescent="0.3">
      <c r="A3591" t="s">
        <v>3592</v>
      </c>
      <c r="B3591">
        <v>263183835.73566663</v>
      </c>
      <c r="C3591">
        <v>258680310</v>
      </c>
      <c r="D3591">
        <v>4503525.7356666327</v>
      </c>
      <c r="E3591" s="2">
        <f t="shared" si="56"/>
        <v>1.7409619370204994</v>
      </c>
    </row>
    <row r="3592" spans="1:5" x14ac:dyDescent="0.3">
      <c r="A3592" t="s">
        <v>3593</v>
      </c>
      <c r="B3592">
        <v>223702756.95301676</v>
      </c>
      <c r="C3592">
        <v>261005626</v>
      </c>
      <c r="D3592">
        <v>37302869.046983242</v>
      </c>
      <c r="E3592" s="2">
        <f t="shared" si="56"/>
        <v>14.291978919635717</v>
      </c>
    </row>
    <row r="3593" spans="1:5" x14ac:dyDescent="0.3">
      <c r="A3593" t="s">
        <v>3594</v>
      </c>
      <c r="B3593">
        <v>257943393.95513305</v>
      </c>
      <c r="C3593">
        <v>261106271</v>
      </c>
      <c r="D3593">
        <v>3162877.0448669493</v>
      </c>
      <c r="E3593" s="2">
        <f t="shared" si="56"/>
        <v>1.2113370669932892</v>
      </c>
    </row>
    <row r="3594" spans="1:5" x14ac:dyDescent="0.3">
      <c r="A3594" t="s">
        <v>3595</v>
      </c>
      <c r="B3594">
        <v>245434549.00913107</v>
      </c>
      <c r="C3594">
        <v>262945509</v>
      </c>
      <c r="D3594">
        <v>17510959.990868926</v>
      </c>
      <c r="E3594" s="2">
        <f t="shared" si="56"/>
        <v>6.6595394830907439</v>
      </c>
    </row>
    <row r="3595" spans="1:5" x14ac:dyDescent="0.3">
      <c r="A3595" t="s">
        <v>3596</v>
      </c>
      <c r="B3595">
        <v>276797242.51614976</v>
      </c>
      <c r="C3595">
        <v>268275303</v>
      </c>
      <c r="D3595">
        <v>8521939.5161497593</v>
      </c>
      <c r="E3595" s="2">
        <f t="shared" si="56"/>
        <v>3.1765650512189563</v>
      </c>
    </row>
    <row r="3596" spans="1:5" x14ac:dyDescent="0.3">
      <c r="A3596" t="s">
        <v>3597</v>
      </c>
      <c r="B3596">
        <v>296847199.69320005</v>
      </c>
      <c r="C3596">
        <v>274908383</v>
      </c>
      <c r="D3596">
        <v>21938816.693200052</v>
      </c>
      <c r="E3596" s="2">
        <f t="shared" si="56"/>
        <v>7.9804102202296434</v>
      </c>
    </row>
    <row r="3597" spans="1:5" x14ac:dyDescent="0.3">
      <c r="A3597" t="s">
        <v>3598</v>
      </c>
      <c r="B3597">
        <v>265705633.2108916</v>
      </c>
      <c r="C3597">
        <v>277104245</v>
      </c>
      <c r="D3597">
        <v>11398611.789108396</v>
      </c>
      <c r="E3597" s="2">
        <f t="shared" si="56"/>
        <v>4.1134742591577389</v>
      </c>
    </row>
    <row r="3598" spans="1:5" x14ac:dyDescent="0.3">
      <c r="A3598" t="s">
        <v>3599</v>
      </c>
      <c r="B3598">
        <v>275159337.34634984</v>
      </c>
      <c r="C3598">
        <v>278515582</v>
      </c>
      <c r="D3598">
        <v>3356244.6536501646</v>
      </c>
      <c r="E3598" s="2">
        <f t="shared" si="56"/>
        <v>1.2050473548191514</v>
      </c>
    </row>
    <row r="3599" spans="1:5" x14ac:dyDescent="0.3">
      <c r="A3599" t="s">
        <v>3600</v>
      </c>
      <c r="B3599">
        <v>265175730.34339854</v>
      </c>
      <c r="C3599">
        <v>279947138</v>
      </c>
      <c r="D3599">
        <v>14771407.656601459</v>
      </c>
      <c r="E3599" s="2">
        <f t="shared" si="56"/>
        <v>5.276498899803526</v>
      </c>
    </row>
    <row r="3600" spans="1:5" x14ac:dyDescent="0.3">
      <c r="A3600" t="s">
        <v>3601</v>
      </c>
      <c r="B3600">
        <v>296705118.25741649</v>
      </c>
      <c r="C3600">
        <v>283173269</v>
      </c>
      <c r="D3600">
        <v>13531849.257416487</v>
      </c>
      <c r="E3600" s="2">
        <f t="shared" si="56"/>
        <v>4.7786464115073262</v>
      </c>
    </row>
    <row r="3601" spans="1:5" x14ac:dyDescent="0.3">
      <c r="A3601" t="s">
        <v>3602</v>
      </c>
      <c r="B3601">
        <v>300949368.35875803</v>
      </c>
      <c r="C3601">
        <v>285277552</v>
      </c>
      <c r="D3601">
        <v>15671816.358758032</v>
      </c>
      <c r="E3601" s="2">
        <f t="shared" si="56"/>
        <v>5.4935329642614263</v>
      </c>
    </row>
    <row r="3602" spans="1:5" x14ac:dyDescent="0.3">
      <c r="A3602" t="s">
        <v>3603</v>
      </c>
      <c r="B3602">
        <v>297729023.09591746</v>
      </c>
      <c r="C3602">
        <v>289437939</v>
      </c>
      <c r="D3602">
        <v>8291084.0959174633</v>
      </c>
      <c r="E3602" s="2">
        <f t="shared" si="56"/>
        <v>2.864546411767209</v>
      </c>
    </row>
    <row r="3603" spans="1:5" x14ac:dyDescent="0.3">
      <c r="A3603" t="s">
        <v>3604</v>
      </c>
      <c r="B3603">
        <v>308871146.45513368</v>
      </c>
      <c r="C3603">
        <v>289654481</v>
      </c>
      <c r="D3603">
        <v>19216665.455133677</v>
      </c>
      <c r="E3603" s="2">
        <f t="shared" si="56"/>
        <v>6.6343408148875405</v>
      </c>
    </row>
    <row r="3604" spans="1:5" x14ac:dyDescent="0.3">
      <c r="A3604" t="s">
        <v>3605</v>
      </c>
      <c r="B3604">
        <v>322282828.40638328</v>
      </c>
      <c r="C3604">
        <v>294034543</v>
      </c>
      <c r="D3604">
        <v>28248285.406383276</v>
      </c>
      <c r="E3604" s="2">
        <f t="shared" si="56"/>
        <v>9.6071315697024335</v>
      </c>
    </row>
    <row r="3605" spans="1:5" x14ac:dyDescent="0.3">
      <c r="A3605" t="s">
        <v>3606</v>
      </c>
      <c r="B3605">
        <v>297177273.26636976</v>
      </c>
      <c r="C3605">
        <v>294162557</v>
      </c>
      <c r="D3605">
        <v>3014716.26636976</v>
      </c>
      <c r="E3605" s="2">
        <f t="shared" si="56"/>
        <v>1.0248470427763381</v>
      </c>
    </row>
    <row r="3606" spans="1:5" x14ac:dyDescent="0.3">
      <c r="A3606" t="s">
        <v>3607</v>
      </c>
      <c r="B3606">
        <v>341802115.14493316</v>
      </c>
      <c r="C3606">
        <v>294295448</v>
      </c>
      <c r="D3606">
        <v>47506667.144933164</v>
      </c>
      <c r="E3606" s="2">
        <f t="shared" si="56"/>
        <v>16.142508308498595</v>
      </c>
    </row>
    <row r="3607" spans="1:5" x14ac:dyDescent="0.3">
      <c r="A3607" t="s">
        <v>3608</v>
      </c>
      <c r="B3607">
        <v>299956401.85858917</v>
      </c>
      <c r="C3607">
        <v>294462991</v>
      </c>
      <c r="D3607">
        <v>5493410.8585891724</v>
      </c>
      <c r="E3607" s="2">
        <f t="shared" si="56"/>
        <v>1.8655691976548496</v>
      </c>
    </row>
    <row r="3608" spans="1:5" x14ac:dyDescent="0.3">
      <c r="A3608" t="s">
        <v>3609</v>
      </c>
      <c r="B3608">
        <v>330775658.56560594</v>
      </c>
      <c r="C3608">
        <v>295770509</v>
      </c>
      <c r="D3608">
        <v>35005149.565605938</v>
      </c>
      <c r="E3608" s="2">
        <f t="shared" si="56"/>
        <v>11.83523999196483</v>
      </c>
    </row>
    <row r="3609" spans="1:5" x14ac:dyDescent="0.3">
      <c r="A3609" t="s">
        <v>3610</v>
      </c>
      <c r="B3609">
        <v>324862351.3710497</v>
      </c>
      <c r="C3609">
        <v>299967225</v>
      </c>
      <c r="D3609">
        <v>24895126.371049702</v>
      </c>
      <c r="E3609" s="2">
        <f t="shared" si="56"/>
        <v>8.2992821535918466</v>
      </c>
    </row>
    <row r="3610" spans="1:5" x14ac:dyDescent="0.3">
      <c r="A3610" t="s">
        <v>3611</v>
      </c>
      <c r="B3610">
        <v>324402105.22700834</v>
      </c>
      <c r="C3610">
        <v>311961098</v>
      </c>
      <c r="D3610">
        <v>12441007.227008343</v>
      </c>
      <c r="E3610" s="2">
        <f t="shared" si="56"/>
        <v>3.9879995636533958</v>
      </c>
    </row>
    <row r="3611" spans="1:5" x14ac:dyDescent="0.3">
      <c r="A3611" t="s">
        <v>3612</v>
      </c>
      <c r="B3611">
        <v>339135443.27310842</v>
      </c>
      <c r="C3611">
        <v>312275413</v>
      </c>
      <c r="D3611">
        <v>26860030.273108423</v>
      </c>
      <c r="E3611" s="2">
        <f t="shared" si="56"/>
        <v>8.6013913215474389</v>
      </c>
    </row>
    <row r="3612" spans="1:5" x14ac:dyDescent="0.3">
      <c r="A3612" t="s">
        <v>3613</v>
      </c>
      <c r="B3612">
        <v>375493322.66540009</v>
      </c>
      <c r="C3612">
        <v>317289608</v>
      </c>
      <c r="D3612">
        <v>58203714.665400088</v>
      </c>
      <c r="E3612" s="2">
        <f t="shared" si="56"/>
        <v>18.344034345240861</v>
      </c>
    </row>
    <row r="3613" spans="1:5" x14ac:dyDescent="0.3">
      <c r="A3613" t="s">
        <v>3614</v>
      </c>
      <c r="B3613">
        <v>364435597.41643345</v>
      </c>
      <c r="C3613">
        <v>319467216</v>
      </c>
      <c r="D3613">
        <v>44968381.416433454</v>
      </c>
      <c r="E3613" s="2">
        <f t="shared" si="56"/>
        <v>14.07605512060851</v>
      </c>
    </row>
    <row r="3614" spans="1:5" x14ac:dyDescent="0.3">
      <c r="A3614" t="s">
        <v>3615</v>
      </c>
      <c r="B3614">
        <v>383105134.68430007</v>
      </c>
      <c r="C3614">
        <v>319931535</v>
      </c>
      <c r="D3614">
        <v>63173599.684300065</v>
      </c>
      <c r="E3614" s="2">
        <f t="shared" si="56"/>
        <v>19.745974614318673</v>
      </c>
    </row>
    <row r="3615" spans="1:5" x14ac:dyDescent="0.3">
      <c r="A3615" t="s">
        <v>3616</v>
      </c>
      <c r="B3615">
        <v>444663295.72176641</v>
      </c>
      <c r="C3615">
        <v>325738477</v>
      </c>
      <c r="D3615">
        <v>118924818.72176641</v>
      </c>
      <c r="E3615" s="2">
        <f t="shared" si="56"/>
        <v>36.509294148190669</v>
      </c>
    </row>
    <row r="3616" spans="1:5" x14ac:dyDescent="0.3">
      <c r="A3616" t="s">
        <v>3617</v>
      </c>
      <c r="B3616">
        <v>386978009.2806524</v>
      </c>
      <c r="C3616">
        <v>328084211</v>
      </c>
      <c r="D3616">
        <v>58893798.280652404</v>
      </c>
      <c r="E3616" s="2">
        <f t="shared" si="56"/>
        <v>17.950817596843272</v>
      </c>
    </row>
    <row r="3617" spans="1:5" x14ac:dyDescent="0.3">
      <c r="A3617" t="s">
        <v>3618</v>
      </c>
      <c r="B3617">
        <v>354203800.61812514</v>
      </c>
      <c r="C3617">
        <v>328928269</v>
      </c>
      <c r="D3617">
        <v>25275531.618125141</v>
      </c>
      <c r="E3617" s="2">
        <f t="shared" si="56"/>
        <v>7.6842077742260404</v>
      </c>
    </row>
    <row r="3618" spans="1:5" x14ac:dyDescent="0.3">
      <c r="A3618" t="s">
        <v>3619</v>
      </c>
      <c r="B3618">
        <v>358733996.25243366</v>
      </c>
      <c r="C3618">
        <v>329969620</v>
      </c>
      <c r="D3618">
        <v>28764376.252433658</v>
      </c>
      <c r="E3618" s="2">
        <f t="shared" si="56"/>
        <v>8.7172801703483049</v>
      </c>
    </row>
    <row r="3619" spans="1:5" x14ac:dyDescent="0.3">
      <c r="A3619" t="s">
        <v>3620</v>
      </c>
      <c r="B3619">
        <v>387110225.81418371</v>
      </c>
      <c r="C3619">
        <v>333325211</v>
      </c>
      <c r="D3619">
        <v>53785014.814183712</v>
      </c>
      <c r="E3619" s="2">
        <f t="shared" si="56"/>
        <v>16.135897627672609</v>
      </c>
    </row>
    <row r="3620" spans="1:5" x14ac:dyDescent="0.3">
      <c r="A3620" t="s">
        <v>3621</v>
      </c>
      <c r="B3620">
        <v>352613444.12009972</v>
      </c>
      <c r="C3620">
        <v>335196959</v>
      </c>
      <c r="D3620">
        <v>17416485.120099723</v>
      </c>
      <c r="E3620" s="2">
        <f t="shared" si="56"/>
        <v>5.1958959210306324</v>
      </c>
    </row>
    <row r="3621" spans="1:5" x14ac:dyDescent="0.3">
      <c r="A3621" t="s">
        <v>3622</v>
      </c>
      <c r="B3621">
        <v>318621600.50356668</v>
      </c>
      <c r="C3621">
        <v>337615526</v>
      </c>
      <c r="D3621">
        <v>18993925.496433318</v>
      </c>
      <c r="E3621" s="2">
        <f t="shared" si="56"/>
        <v>5.6259040339375028</v>
      </c>
    </row>
    <row r="3622" spans="1:5" x14ac:dyDescent="0.3">
      <c r="A3622" t="s">
        <v>3623</v>
      </c>
      <c r="B3622">
        <v>403805028.62138337</v>
      </c>
      <c r="C3622">
        <v>341150863</v>
      </c>
      <c r="D3622">
        <v>62654165.621383369</v>
      </c>
      <c r="E3622" s="2">
        <f t="shared" si="56"/>
        <v>18.365530449026995</v>
      </c>
    </row>
    <row r="3623" spans="1:5" x14ac:dyDescent="0.3">
      <c r="A3623" t="s">
        <v>3624</v>
      </c>
      <c r="B3623">
        <v>376794061.84258312</v>
      </c>
      <c r="C3623">
        <v>346971562</v>
      </c>
      <c r="D3623">
        <v>29822499.84258312</v>
      </c>
      <c r="E3623" s="2">
        <f t="shared" si="56"/>
        <v>8.595084758728186</v>
      </c>
    </row>
    <row r="3624" spans="1:5" x14ac:dyDescent="0.3">
      <c r="A3624" t="s">
        <v>3625</v>
      </c>
      <c r="B3624">
        <v>350462776.34572512</v>
      </c>
      <c r="C3624">
        <v>347902276</v>
      </c>
      <c r="D3624">
        <v>2560500.3457251191</v>
      </c>
      <c r="E3624" s="2">
        <f t="shared" si="56"/>
        <v>0.73598263718318391</v>
      </c>
    </row>
    <row r="3625" spans="1:5" x14ac:dyDescent="0.3">
      <c r="A3625" t="s">
        <v>3626</v>
      </c>
      <c r="B3625">
        <v>393246545.73992181</v>
      </c>
      <c r="C3625">
        <v>350662900</v>
      </c>
      <c r="D3625">
        <v>42583645.739921808</v>
      </c>
      <c r="E3625" s="2">
        <f t="shared" si="56"/>
        <v>12.143755652486137</v>
      </c>
    </row>
    <row r="3626" spans="1:5" x14ac:dyDescent="0.3">
      <c r="A3626" t="s">
        <v>3627</v>
      </c>
      <c r="B3626">
        <v>321058457.04682487</v>
      </c>
      <c r="C3626">
        <v>351103354</v>
      </c>
      <c r="D3626">
        <v>30044896.953175128</v>
      </c>
      <c r="E3626" s="2">
        <f t="shared" si="56"/>
        <v>8.5572799606964534</v>
      </c>
    </row>
    <row r="3627" spans="1:5" x14ac:dyDescent="0.3">
      <c r="A3627" t="s">
        <v>3628</v>
      </c>
      <c r="B3627">
        <v>494364165.91015023</v>
      </c>
      <c r="C3627">
        <v>358856459</v>
      </c>
      <c r="D3627">
        <v>135507706.91015023</v>
      </c>
      <c r="E3627" s="2">
        <f t="shared" si="56"/>
        <v>37.760977547334669</v>
      </c>
    </row>
    <row r="3628" spans="1:5" x14ac:dyDescent="0.3">
      <c r="A3628" t="s">
        <v>3629</v>
      </c>
      <c r="B3628">
        <v>359582387.83681196</v>
      </c>
      <c r="C3628">
        <v>360514772</v>
      </c>
      <c r="D3628">
        <v>932384.16318804026</v>
      </c>
      <c r="E3628" s="2">
        <f t="shared" si="56"/>
        <v>0.25862578612674442</v>
      </c>
    </row>
    <row r="3629" spans="1:5" x14ac:dyDescent="0.3">
      <c r="A3629" t="s">
        <v>3630</v>
      </c>
      <c r="B3629">
        <v>362817629.98137784</v>
      </c>
      <c r="C3629">
        <v>362620460</v>
      </c>
      <c r="D3629">
        <v>197169.98137784004</v>
      </c>
      <c r="E3629" s="2">
        <f t="shared" si="56"/>
        <v>5.4373650449243832E-2</v>
      </c>
    </row>
    <row r="3630" spans="1:5" x14ac:dyDescent="0.3">
      <c r="A3630" t="s">
        <v>3631</v>
      </c>
      <c r="B3630">
        <v>364658924.91742754</v>
      </c>
      <c r="C3630">
        <v>364183742</v>
      </c>
      <c r="D3630">
        <v>475182.91742753983</v>
      </c>
      <c r="E3630" s="2">
        <f t="shared" si="56"/>
        <v>0.13047889365350632</v>
      </c>
    </row>
    <row r="3631" spans="1:5" x14ac:dyDescent="0.3">
      <c r="A3631" t="s">
        <v>3632</v>
      </c>
      <c r="B3631">
        <v>394600831.59971589</v>
      </c>
      <c r="C3631">
        <v>379226018</v>
      </c>
      <c r="D3631">
        <v>15374813.599715889</v>
      </c>
      <c r="E3631" s="2">
        <f t="shared" si="56"/>
        <v>4.0542612769031816</v>
      </c>
    </row>
    <row r="3632" spans="1:5" x14ac:dyDescent="0.3">
      <c r="A3632" t="s">
        <v>3633</v>
      </c>
      <c r="B3632">
        <v>372102342.87682354</v>
      </c>
      <c r="C3632">
        <v>385833292</v>
      </c>
      <c r="D3632">
        <v>13730949.123176455</v>
      </c>
      <c r="E3632" s="2">
        <f t="shared" si="56"/>
        <v>3.5587776917852012</v>
      </c>
    </row>
    <row r="3633" spans="1:5" x14ac:dyDescent="0.3">
      <c r="A3633" t="s">
        <v>3634</v>
      </c>
      <c r="B3633">
        <v>428627766.82820028</v>
      </c>
      <c r="C3633">
        <v>400893027</v>
      </c>
      <c r="D3633">
        <v>27734739.828200281</v>
      </c>
      <c r="E3633" s="2">
        <f t="shared" si="56"/>
        <v>6.9182395203397444</v>
      </c>
    </row>
    <row r="3634" spans="1:5" x14ac:dyDescent="0.3">
      <c r="A3634" t="s">
        <v>3635</v>
      </c>
      <c r="B3634">
        <v>479663499.45765948</v>
      </c>
      <c r="C3634">
        <v>405975099</v>
      </c>
      <c r="D3634">
        <v>73688400.457659483</v>
      </c>
      <c r="E3634" s="2">
        <f t="shared" si="56"/>
        <v>18.150965573792369</v>
      </c>
    </row>
    <row r="3635" spans="1:5" x14ac:dyDescent="0.3">
      <c r="A3635" t="s">
        <v>3636</v>
      </c>
      <c r="B3635">
        <v>403492949.51919544</v>
      </c>
      <c r="C3635">
        <v>407516302</v>
      </c>
      <c r="D3635">
        <v>4023352.4808045626</v>
      </c>
      <c r="E3635" s="2">
        <f t="shared" si="56"/>
        <v>0.98728626586441748</v>
      </c>
    </row>
    <row r="3636" spans="1:5" x14ac:dyDescent="0.3">
      <c r="A3636" t="s">
        <v>3637</v>
      </c>
      <c r="B3636">
        <v>410516083.85905027</v>
      </c>
      <c r="C3636">
        <v>411595497</v>
      </c>
      <c r="D3636">
        <v>1079413.1409497261</v>
      </c>
      <c r="E3636" s="2">
        <f t="shared" si="56"/>
        <v>0.26225095969641427</v>
      </c>
    </row>
    <row r="3637" spans="1:5" x14ac:dyDescent="0.3">
      <c r="A3637" t="s">
        <v>3638</v>
      </c>
      <c r="B3637">
        <v>369292563.38951176</v>
      </c>
      <c r="C3637">
        <v>420348476</v>
      </c>
      <c r="D3637">
        <v>51055912.610488236</v>
      </c>
      <c r="E3637" s="2">
        <f t="shared" si="56"/>
        <v>12.146091998793933</v>
      </c>
    </row>
    <row r="3638" spans="1:5" x14ac:dyDescent="0.3">
      <c r="A3638" t="s">
        <v>3639</v>
      </c>
      <c r="B3638">
        <v>484011301.22977614</v>
      </c>
      <c r="C3638">
        <v>426523618</v>
      </c>
      <c r="D3638">
        <v>57487683.229776144</v>
      </c>
      <c r="E3638" s="2">
        <f t="shared" si="56"/>
        <v>13.47819459549275</v>
      </c>
    </row>
    <row r="3639" spans="1:5" x14ac:dyDescent="0.3">
      <c r="A3639" t="s">
        <v>3640</v>
      </c>
      <c r="B3639">
        <v>465798259.42343342</v>
      </c>
      <c r="C3639">
        <v>434035532</v>
      </c>
      <c r="D3639">
        <v>31762727.423433423</v>
      </c>
      <c r="E3639" s="2">
        <f t="shared" si="56"/>
        <v>7.3180016569319548</v>
      </c>
    </row>
    <row r="3640" spans="1:5" x14ac:dyDescent="0.3">
      <c r="A3640" t="s">
        <v>3641</v>
      </c>
      <c r="B3640">
        <v>436880198.42070007</v>
      </c>
      <c r="C3640">
        <v>435909132</v>
      </c>
      <c r="D3640">
        <v>971066.42070007324</v>
      </c>
      <c r="E3640" s="2">
        <f t="shared" si="56"/>
        <v>0.2227680838537866</v>
      </c>
    </row>
    <row r="3641" spans="1:5" x14ac:dyDescent="0.3">
      <c r="A3641" t="s">
        <v>3642</v>
      </c>
      <c r="B3641">
        <v>457264917.19123334</v>
      </c>
      <c r="C3641">
        <v>452100270</v>
      </c>
      <c r="D3641">
        <v>5164647.1912333369</v>
      </c>
      <c r="E3641" s="2">
        <f t="shared" si="56"/>
        <v>1.142367641415772</v>
      </c>
    </row>
    <row r="3642" spans="1:5" x14ac:dyDescent="0.3">
      <c r="A3642" t="s">
        <v>3643</v>
      </c>
      <c r="B3642">
        <v>509412056.71184969</v>
      </c>
      <c r="C3642">
        <v>459199891</v>
      </c>
      <c r="D3642">
        <v>50212165.711849689</v>
      </c>
      <c r="E3642" s="2">
        <f t="shared" si="56"/>
        <v>10.93470767218664</v>
      </c>
    </row>
    <row r="3643" spans="1:5" x14ac:dyDescent="0.3">
      <c r="A3643" t="s">
        <v>3644</v>
      </c>
      <c r="B3643">
        <v>507549085.11030012</v>
      </c>
      <c r="C3643">
        <v>461216644</v>
      </c>
      <c r="D3643">
        <v>46332441.110300124</v>
      </c>
      <c r="E3643" s="2">
        <f t="shared" si="56"/>
        <v>10.045700152638057</v>
      </c>
    </row>
    <row r="3644" spans="1:5" x14ac:dyDescent="0.3">
      <c r="A3644" t="s">
        <v>3645</v>
      </c>
      <c r="B3644">
        <v>443506199.96876693</v>
      </c>
      <c r="C3644">
        <v>462681977</v>
      </c>
      <c r="D3644">
        <v>19175777.031233072</v>
      </c>
      <c r="E3644" s="2">
        <f t="shared" si="56"/>
        <v>4.1444832486382044</v>
      </c>
    </row>
    <row r="3645" spans="1:5" x14ac:dyDescent="0.3">
      <c r="A3645" t="s">
        <v>3646</v>
      </c>
      <c r="B3645">
        <v>443759358.93485254</v>
      </c>
      <c r="C3645">
        <v>463699066</v>
      </c>
      <c r="D3645">
        <v>19939707.06514746</v>
      </c>
      <c r="E3645" s="2">
        <f t="shared" si="56"/>
        <v>4.3001395791354602</v>
      </c>
    </row>
    <row r="3646" spans="1:5" x14ac:dyDescent="0.3">
      <c r="A3646" t="s">
        <v>3647</v>
      </c>
      <c r="B3646">
        <v>488699534.04410017</v>
      </c>
      <c r="C3646">
        <v>480150427</v>
      </c>
      <c r="D3646">
        <v>8549107.0441001654</v>
      </c>
      <c r="E3646" s="2">
        <f t="shared" si="56"/>
        <v>1.7805059754950849</v>
      </c>
    </row>
    <row r="3647" spans="1:5" x14ac:dyDescent="0.3">
      <c r="A3647" t="s">
        <v>3648</v>
      </c>
      <c r="B3647">
        <v>499166397.85111701</v>
      </c>
      <c r="C3647">
        <v>481929331</v>
      </c>
      <c r="D3647">
        <v>17237066.851117015</v>
      </c>
      <c r="E3647" s="2">
        <f t="shared" si="56"/>
        <v>3.5766793474367335</v>
      </c>
    </row>
    <row r="3648" spans="1:5" x14ac:dyDescent="0.3">
      <c r="A3648" t="s">
        <v>3649</v>
      </c>
      <c r="B3648">
        <v>663921293.01456702</v>
      </c>
      <c r="C3648">
        <v>499901497</v>
      </c>
      <c r="D3648">
        <v>164019796.01456702</v>
      </c>
      <c r="E3648" s="2">
        <f t="shared" si="56"/>
        <v>32.810423053117404</v>
      </c>
    </row>
    <row r="3649" spans="1:5" x14ac:dyDescent="0.3">
      <c r="A3649" t="s">
        <v>3650</v>
      </c>
      <c r="B3649">
        <v>591223293.69668317</v>
      </c>
      <c r="C3649">
        <v>501804890</v>
      </c>
      <c r="D3649">
        <v>89418403.696683168</v>
      </c>
      <c r="E3649" s="2">
        <f t="shared" si="56"/>
        <v>17.8193567816135</v>
      </c>
    </row>
    <row r="3650" spans="1:5" x14ac:dyDescent="0.3">
      <c r="A3650" t="s">
        <v>3651</v>
      </c>
      <c r="B3650">
        <v>460620478.99736679</v>
      </c>
      <c r="C3650">
        <v>502101622</v>
      </c>
      <c r="D3650">
        <v>41481143.002633214</v>
      </c>
      <c r="E3650" s="2">
        <f t="shared" ref="E3650:E3713" si="57">100*(D3650/C3650)</f>
        <v>8.261503485569941</v>
      </c>
    </row>
    <row r="3651" spans="1:5" x14ac:dyDescent="0.3">
      <c r="A3651" t="s">
        <v>3652</v>
      </c>
      <c r="B3651">
        <v>452296260.7313242</v>
      </c>
      <c r="C3651">
        <v>502784657</v>
      </c>
      <c r="D3651">
        <v>50488396.268675804</v>
      </c>
      <c r="E3651" s="2">
        <f t="shared" si="57"/>
        <v>10.041753574965554</v>
      </c>
    </row>
    <row r="3652" spans="1:5" x14ac:dyDescent="0.3">
      <c r="A3652" t="s">
        <v>3653</v>
      </c>
      <c r="B3652">
        <v>474944882.89313972</v>
      </c>
      <c r="C3652">
        <v>522793806</v>
      </c>
      <c r="D3652">
        <v>47848923.10686028</v>
      </c>
      <c r="E3652" s="2">
        <f t="shared" si="57"/>
        <v>9.1525420840315537</v>
      </c>
    </row>
    <row r="3653" spans="1:5" x14ac:dyDescent="0.3">
      <c r="A3653" t="s">
        <v>3654</v>
      </c>
      <c r="B3653">
        <v>528206683.23495013</v>
      </c>
      <c r="C3653">
        <v>535548637</v>
      </c>
      <c r="D3653">
        <v>7341953.7650498748</v>
      </c>
      <c r="E3653" s="2">
        <f t="shared" si="57"/>
        <v>1.3709219401952983</v>
      </c>
    </row>
    <row r="3654" spans="1:5" x14ac:dyDescent="0.3">
      <c r="A3654" t="s">
        <v>3655</v>
      </c>
      <c r="B3654">
        <v>560416181.78411674</v>
      </c>
      <c r="C3654">
        <v>562516362</v>
      </c>
      <c r="D3654">
        <v>2100180.215883255</v>
      </c>
      <c r="E3654" s="2">
        <f t="shared" si="57"/>
        <v>0.37335451157654592</v>
      </c>
    </row>
    <row r="3655" spans="1:5" x14ac:dyDescent="0.3">
      <c r="A3655" t="s">
        <v>3656</v>
      </c>
      <c r="B3655">
        <v>779573880.62816811</v>
      </c>
      <c r="C3655">
        <v>570547396</v>
      </c>
      <c r="D3655">
        <v>209026484.62816811</v>
      </c>
      <c r="E3655" s="2">
        <f t="shared" si="57"/>
        <v>36.636129810356387</v>
      </c>
    </row>
    <row r="3656" spans="1:5" x14ac:dyDescent="0.3">
      <c r="A3656" t="s">
        <v>3657</v>
      </c>
      <c r="B3656">
        <v>980704603.97615743</v>
      </c>
      <c r="C3656">
        <v>578736921</v>
      </c>
      <c r="D3656">
        <v>401967682.97615743</v>
      </c>
      <c r="E3656" s="2">
        <f t="shared" si="57"/>
        <v>69.456028877783908</v>
      </c>
    </row>
    <row r="3657" spans="1:5" x14ac:dyDescent="0.3">
      <c r="A3657" t="s">
        <v>3658</v>
      </c>
      <c r="B3657">
        <v>820198148.62533295</v>
      </c>
      <c r="C3657">
        <v>581208664</v>
      </c>
      <c r="D3657">
        <v>238989484.62533295</v>
      </c>
      <c r="E3657" s="2">
        <f t="shared" si="57"/>
        <v>41.119394707669557</v>
      </c>
    </row>
    <row r="3658" spans="1:5" x14ac:dyDescent="0.3">
      <c r="A3658" t="s">
        <v>3659</v>
      </c>
      <c r="B3658">
        <v>1372475685.9202335</v>
      </c>
      <c r="C3658">
        <v>586325045</v>
      </c>
      <c r="D3658">
        <v>786150640.92023349</v>
      </c>
      <c r="E3658" s="2">
        <f t="shared" si="57"/>
        <v>134.08102683388418</v>
      </c>
    </row>
    <row r="3659" spans="1:5" x14ac:dyDescent="0.3">
      <c r="A3659" t="s">
        <v>3660</v>
      </c>
      <c r="B3659">
        <v>602015818.44764996</v>
      </c>
      <c r="C3659">
        <v>600079013</v>
      </c>
      <c r="D3659">
        <v>1936805.4476499557</v>
      </c>
      <c r="E3659" s="2">
        <f t="shared" si="57"/>
        <v>0.32275840442531117</v>
      </c>
    </row>
    <row r="3660" spans="1:5" x14ac:dyDescent="0.3">
      <c r="A3660" t="s">
        <v>3661</v>
      </c>
      <c r="B3660">
        <v>601735499.38212371</v>
      </c>
      <c r="C3660">
        <v>602649584</v>
      </c>
      <c r="D3660">
        <v>914084.61787629128</v>
      </c>
      <c r="E3660" s="2">
        <f t="shared" si="57"/>
        <v>0.15167763193482786</v>
      </c>
    </row>
    <row r="3661" spans="1:5" x14ac:dyDescent="0.3">
      <c r="A3661" t="s">
        <v>3662</v>
      </c>
      <c r="B3661">
        <v>614450067.61085641</v>
      </c>
      <c r="C3661">
        <v>606452817</v>
      </c>
      <c r="D3661">
        <v>7997250.6108564138</v>
      </c>
      <c r="E3661" s="2">
        <f t="shared" si="57"/>
        <v>1.3186929612129106</v>
      </c>
    </row>
    <row r="3662" spans="1:5" x14ac:dyDescent="0.3">
      <c r="A3662" t="s">
        <v>3663</v>
      </c>
      <c r="B3662">
        <v>605369616.90044022</v>
      </c>
      <c r="C3662">
        <v>614894221</v>
      </c>
      <c r="D3662">
        <v>9524604.0995597839</v>
      </c>
      <c r="E3662" s="2">
        <f t="shared" si="57"/>
        <v>1.5489825362271186</v>
      </c>
    </row>
    <row r="3663" spans="1:5" x14ac:dyDescent="0.3">
      <c r="A3663" t="s">
        <v>3664</v>
      </c>
      <c r="B3663">
        <v>765251072.70778322</v>
      </c>
      <c r="C3663">
        <v>621613895</v>
      </c>
      <c r="D3663">
        <v>143637177.70778322</v>
      </c>
      <c r="E3663" s="2">
        <f t="shared" si="57"/>
        <v>23.107137543600633</v>
      </c>
    </row>
    <row r="3664" spans="1:5" x14ac:dyDescent="0.3">
      <c r="A3664" t="s">
        <v>3665</v>
      </c>
      <c r="B3664">
        <v>788488468.00740004</v>
      </c>
      <c r="C3664">
        <v>650613402</v>
      </c>
      <c r="D3664">
        <v>137875066.00740004</v>
      </c>
      <c r="E3664" s="2">
        <f t="shared" si="57"/>
        <v>21.191550248360862</v>
      </c>
    </row>
    <row r="3665" spans="1:5" x14ac:dyDescent="0.3">
      <c r="A3665" t="s">
        <v>3666</v>
      </c>
      <c r="B3665">
        <v>1403027201.7331173</v>
      </c>
      <c r="C3665">
        <v>674109197</v>
      </c>
      <c r="D3665">
        <v>728918004.73311734</v>
      </c>
      <c r="E3665" s="2">
        <f t="shared" si="57"/>
        <v>108.13055332534165</v>
      </c>
    </row>
    <row r="3666" spans="1:5" x14ac:dyDescent="0.3">
      <c r="A3666" t="s">
        <v>3667</v>
      </c>
      <c r="B3666">
        <v>665939703.59508824</v>
      </c>
      <c r="C3666">
        <v>675055289</v>
      </c>
      <c r="D3666">
        <v>9115585.4049117565</v>
      </c>
      <c r="E3666" s="2">
        <f t="shared" si="57"/>
        <v>1.3503464906430438</v>
      </c>
    </row>
    <row r="3667" spans="1:5" x14ac:dyDescent="0.3">
      <c r="A3667" t="s">
        <v>3668</v>
      </c>
      <c r="B3667">
        <v>720420818.07044053</v>
      </c>
      <c r="C3667">
        <v>733053367</v>
      </c>
      <c r="D3667">
        <v>12632548.929559469</v>
      </c>
      <c r="E3667" s="2">
        <f t="shared" si="57"/>
        <v>1.7232782084144589</v>
      </c>
    </row>
    <row r="3668" spans="1:5" x14ac:dyDescent="0.3">
      <c r="A3668" t="s">
        <v>3669</v>
      </c>
      <c r="B3668">
        <v>934658854.74484968</v>
      </c>
      <c r="C3668">
        <v>754054266</v>
      </c>
      <c r="D3668">
        <v>180604588.74484968</v>
      </c>
      <c r="E3668" s="2">
        <f t="shared" si="57"/>
        <v>23.951139445559434</v>
      </c>
    </row>
    <row r="3669" spans="1:5" x14ac:dyDescent="0.3">
      <c r="A3669" t="s">
        <v>3670</v>
      </c>
      <c r="B3669">
        <v>760027919.18848431</v>
      </c>
      <c r="C3669">
        <v>760929146</v>
      </c>
      <c r="D3669">
        <v>901226.8115156889</v>
      </c>
      <c r="E3669" s="2">
        <f t="shared" si="57"/>
        <v>0.11843767796951871</v>
      </c>
    </row>
    <row r="3670" spans="1:5" x14ac:dyDescent="0.3">
      <c r="A3670" t="s">
        <v>3671</v>
      </c>
      <c r="B3670">
        <v>786475521.68739998</v>
      </c>
      <c r="C3670">
        <v>817614074</v>
      </c>
      <c r="D3670">
        <v>31138552.312600017</v>
      </c>
      <c r="E3670" s="2">
        <f t="shared" si="57"/>
        <v>3.8084657912334343</v>
      </c>
    </row>
    <row r="3671" spans="1:5" x14ac:dyDescent="0.3">
      <c r="A3671" t="s">
        <v>3672</v>
      </c>
      <c r="B3671">
        <v>850730577.17851698</v>
      </c>
      <c r="C3671">
        <v>867399928</v>
      </c>
      <c r="D3671">
        <v>16669350.821483016</v>
      </c>
      <c r="E3671" s="2">
        <f t="shared" si="57"/>
        <v>1.9217606877047166</v>
      </c>
    </row>
    <row r="3672" spans="1:5" x14ac:dyDescent="0.3">
      <c r="A3672" t="s">
        <v>3673</v>
      </c>
      <c r="B3672">
        <v>872350741.8396672</v>
      </c>
      <c r="C3672">
        <v>896688922</v>
      </c>
      <c r="D3672">
        <v>24338180.160332799</v>
      </c>
      <c r="E3672" s="2">
        <f t="shared" si="57"/>
        <v>2.7142278178309871</v>
      </c>
    </row>
    <row r="3673" spans="1:5" x14ac:dyDescent="0.3">
      <c r="A3673" t="s">
        <v>3674</v>
      </c>
      <c r="B3673">
        <v>871748740.9067657</v>
      </c>
      <c r="C3673">
        <v>897872357</v>
      </c>
      <c r="D3673">
        <v>26123616.093234301</v>
      </c>
      <c r="E3673" s="2">
        <f t="shared" si="57"/>
        <v>2.9095022125995023</v>
      </c>
    </row>
    <row r="3674" spans="1:5" x14ac:dyDescent="0.3">
      <c r="A3674" t="s">
        <v>3675</v>
      </c>
      <c r="B3674">
        <v>789274934.70975828</v>
      </c>
      <c r="C3674">
        <v>899351998</v>
      </c>
      <c r="D3674">
        <v>110077063.29024172</v>
      </c>
      <c r="E3674" s="2">
        <f t="shared" si="57"/>
        <v>12.23959734731603</v>
      </c>
    </row>
    <row r="3675" spans="1:5" x14ac:dyDescent="0.3">
      <c r="A3675" t="s">
        <v>3676</v>
      </c>
      <c r="B3675">
        <v>927376934.31822753</v>
      </c>
      <c r="C3675">
        <v>905351332</v>
      </c>
      <c r="D3675">
        <v>22025602.31822753</v>
      </c>
      <c r="E3675" s="2">
        <f t="shared" si="57"/>
        <v>2.4328237602048981</v>
      </c>
    </row>
    <row r="3676" spans="1:5" x14ac:dyDescent="0.3">
      <c r="A3676" t="s">
        <v>3677</v>
      </c>
      <c r="B3676">
        <v>1356732646.110635</v>
      </c>
      <c r="C3676">
        <v>929939455</v>
      </c>
      <c r="D3676">
        <v>426793191.11063504</v>
      </c>
      <c r="E3676" s="2">
        <f t="shared" si="57"/>
        <v>45.894728825183037</v>
      </c>
    </row>
    <row r="3677" spans="1:5" x14ac:dyDescent="0.3">
      <c r="A3677" t="s">
        <v>3678</v>
      </c>
      <c r="B3677">
        <v>965000733.58684945</v>
      </c>
      <c r="C3677">
        <v>931006723</v>
      </c>
      <c r="D3677">
        <v>33994010.586849451</v>
      </c>
      <c r="E3677" s="2">
        <f t="shared" si="57"/>
        <v>3.6513174123286598</v>
      </c>
    </row>
    <row r="3678" spans="1:5" x14ac:dyDescent="0.3">
      <c r="A3678" t="s">
        <v>3679</v>
      </c>
      <c r="B3678">
        <v>1196713039.019315</v>
      </c>
      <c r="C3678">
        <v>1101547146</v>
      </c>
      <c r="D3678">
        <v>95165893.019315004</v>
      </c>
      <c r="E3678" s="2">
        <f t="shared" si="57"/>
        <v>8.6392936847856898</v>
      </c>
    </row>
    <row r="3679" spans="1:5" x14ac:dyDescent="0.3">
      <c r="A3679" t="s">
        <v>3680</v>
      </c>
      <c r="B3679">
        <v>1111885311.3177567</v>
      </c>
      <c r="C3679">
        <v>1129233379</v>
      </c>
      <c r="D3679">
        <v>17348067.682243347</v>
      </c>
      <c r="E3679" s="2">
        <f t="shared" si="57"/>
        <v>1.5362694731540827</v>
      </c>
    </row>
    <row r="3680" spans="1:5" x14ac:dyDescent="0.3">
      <c r="A3680" t="s">
        <v>3681</v>
      </c>
      <c r="B3680">
        <v>1116830877.8267875</v>
      </c>
      <c r="C3680">
        <v>1144019469</v>
      </c>
      <c r="D3680">
        <v>27188591.173212528</v>
      </c>
      <c r="E3680" s="2">
        <f t="shared" si="57"/>
        <v>2.3765846569882569</v>
      </c>
    </row>
    <row r="3681" spans="1:5" x14ac:dyDescent="0.3">
      <c r="A3681" t="s">
        <v>3682</v>
      </c>
      <c r="B3681">
        <v>1244760214.6621504</v>
      </c>
      <c r="C3681">
        <v>1234096122</v>
      </c>
      <c r="D3681">
        <v>10664092.662150383</v>
      </c>
      <c r="E3681" s="2">
        <f t="shared" si="57"/>
        <v>0.86412172212873894</v>
      </c>
    </row>
    <row r="3682" spans="1:5" x14ac:dyDescent="0.3">
      <c r="A3682" t="s">
        <v>3683</v>
      </c>
      <c r="B3682">
        <v>1125522374.8752494</v>
      </c>
      <c r="C3682">
        <v>1242575045</v>
      </c>
      <c r="D3682">
        <v>117052670.12475061</v>
      </c>
      <c r="E3682" s="2">
        <f t="shared" si="57"/>
        <v>9.4201690751604161</v>
      </c>
    </row>
    <row r="3683" spans="1:5" x14ac:dyDescent="0.3">
      <c r="A3683" t="s">
        <v>3684</v>
      </c>
      <c r="B3683">
        <v>1311348162.5420656</v>
      </c>
      <c r="C3683">
        <v>1261151601</v>
      </c>
      <c r="D3683">
        <v>50196561.54206562</v>
      </c>
      <c r="E3683" s="2">
        <f t="shared" si="57"/>
        <v>3.9802162961426255</v>
      </c>
    </row>
    <row r="3684" spans="1:5" x14ac:dyDescent="0.3">
      <c r="A3684" t="s">
        <v>3685</v>
      </c>
      <c r="B3684">
        <v>1199576636.5924664</v>
      </c>
      <c r="C3684">
        <v>1273850381</v>
      </c>
      <c r="D3684">
        <v>74273744.407533646</v>
      </c>
      <c r="E3684" s="2">
        <f t="shared" si="57"/>
        <v>5.830648992641283</v>
      </c>
    </row>
    <row r="3685" spans="1:5" x14ac:dyDescent="0.3">
      <c r="A3685" t="s">
        <v>3686</v>
      </c>
      <c r="B3685">
        <v>1919993180.9939508</v>
      </c>
      <c r="C3685">
        <v>1283800748</v>
      </c>
      <c r="D3685">
        <v>636192432.99395084</v>
      </c>
      <c r="E3685" s="2">
        <f t="shared" si="57"/>
        <v>49.555387312638558</v>
      </c>
    </row>
    <row r="3686" spans="1:5" x14ac:dyDescent="0.3">
      <c r="A3686" t="s">
        <v>3687</v>
      </c>
      <c r="B3686">
        <v>1324092411.7487504</v>
      </c>
      <c r="C3686">
        <v>1300730200</v>
      </c>
      <c r="D3686">
        <v>23362211.748750448</v>
      </c>
      <c r="E3686" s="2">
        <f t="shared" si="57"/>
        <v>1.7960843646707403</v>
      </c>
    </row>
    <row r="3687" spans="1:5" x14ac:dyDescent="0.3">
      <c r="A3687" t="s">
        <v>3688</v>
      </c>
      <c r="B3687">
        <v>1192826646.8105185</v>
      </c>
      <c r="C3687">
        <v>1305540673</v>
      </c>
      <c r="D3687">
        <v>112714026.1894815</v>
      </c>
      <c r="E3687" s="2">
        <f t="shared" si="57"/>
        <v>8.6335131888672692</v>
      </c>
    </row>
    <row r="3688" spans="1:5" x14ac:dyDescent="0.3">
      <c r="A3688" t="s">
        <v>3689</v>
      </c>
      <c r="B3688">
        <v>1278650441.7894993</v>
      </c>
      <c r="C3688">
        <v>1315893548</v>
      </c>
      <c r="D3688">
        <v>37243106.210500717</v>
      </c>
      <c r="E3688" s="2">
        <f t="shared" si="57"/>
        <v>2.8302522090108093</v>
      </c>
    </row>
    <row r="3689" spans="1:5" x14ac:dyDescent="0.3">
      <c r="A3689" t="s">
        <v>3690</v>
      </c>
      <c r="B3689">
        <v>1481530191.6776018</v>
      </c>
      <c r="C3689">
        <v>1462798654</v>
      </c>
      <c r="D3689">
        <v>18731537.677601814</v>
      </c>
      <c r="E3689" s="2">
        <f t="shared" si="57"/>
        <v>1.2805274072669344</v>
      </c>
    </row>
    <row r="3690" spans="1:5" x14ac:dyDescent="0.3">
      <c r="A3690" t="s">
        <v>3691</v>
      </c>
      <c r="B3690">
        <v>3062483804.7851481</v>
      </c>
      <c r="C3690">
        <v>1560317355</v>
      </c>
      <c r="D3690">
        <v>1502166449.7851481</v>
      </c>
      <c r="E3690" s="2">
        <f t="shared" si="57"/>
        <v>96.27313603681273</v>
      </c>
    </row>
    <row r="3691" spans="1:5" x14ac:dyDescent="0.3">
      <c r="A3691" t="s">
        <v>3692</v>
      </c>
      <c r="B3691">
        <v>1982754432.1215699</v>
      </c>
      <c r="C3691">
        <v>1751848481</v>
      </c>
      <c r="D3691">
        <v>230905951.12156987</v>
      </c>
      <c r="E3691" s="2">
        <f t="shared" si="57"/>
        <v>13.180703332845479</v>
      </c>
    </row>
    <row r="3692" spans="1:5" x14ac:dyDescent="0.3">
      <c r="A3692" t="s">
        <v>3693</v>
      </c>
      <c r="B3692">
        <v>1686553377.7219012</v>
      </c>
      <c r="C3692">
        <v>1770308075</v>
      </c>
      <c r="D3692">
        <v>83754697.278098822</v>
      </c>
      <c r="E3692" s="2">
        <f t="shared" si="57"/>
        <v>4.7310803391154854</v>
      </c>
    </row>
    <row r="3693" spans="1:5" x14ac:dyDescent="0.3">
      <c r="A3693" t="s">
        <v>3694</v>
      </c>
      <c r="B3693">
        <v>1806129331.2646677</v>
      </c>
      <c r="C3693">
        <v>1893942748</v>
      </c>
      <c r="D3693">
        <v>87813416.735332251</v>
      </c>
      <c r="E3693" s="2">
        <f t="shared" si="57"/>
        <v>4.6365401925725083</v>
      </c>
    </row>
    <row r="3694" spans="1:5" x14ac:dyDescent="0.3">
      <c r="A3694" t="s">
        <v>3695</v>
      </c>
      <c r="B3694">
        <v>2133961226.0072057</v>
      </c>
      <c r="C3694">
        <v>2019169859</v>
      </c>
      <c r="D3694">
        <v>114791367.00720572</v>
      </c>
      <c r="E3694" s="2">
        <f t="shared" si="57"/>
        <v>5.6850772853778873</v>
      </c>
    </row>
    <row r="3695" spans="1:5" x14ac:dyDescent="0.3">
      <c r="A3695" t="s">
        <v>3696</v>
      </c>
      <c r="B3695">
        <v>1910570649.4137671</v>
      </c>
      <c r="C3695">
        <v>2183012033</v>
      </c>
      <c r="D3695">
        <v>272441383.5862329</v>
      </c>
      <c r="E3695" s="2">
        <f t="shared" si="57"/>
        <v>12.480067881798657</v>
      </c>
    </row>
    <row r="3696" spans="1:5" x14ac:dyDescent="0.3">
      <c r="A3696" t="s">
        <v>3697</v>
      </c>
      <c r="B3696">
        <v>2298166217.0076494</v>
      </c>
      <c r="C3696">
        <v>2277389720</v>
      </c>
      <c r="D3696">
        <v>20776497.007649422</v>
      </c>
      <c r="E3696" s="2">
        <f t="shared" si="57"/>
        <v>0.91229431770902258</v>
      </c>
    </row>
    <row r="3697" spans="1:5" x14ac:dyDescent="0.3">
      <c r="A3697" t="s">
        <v>3698</v>
      </c>
      <c r="B3697">
        <v>2539792345.955287</v>
      </c>
      <c r="C3697">
        <v>2481053894</v>
      </c>
      <c r="D3697">
        <v>58738451.95528698</v>
      </c>
      <c r="E3697" s="2">
        <f t="shared" si="57"/>
        <v>2.3674798881771886</v>
      </c>
    </row>
    <row r="3698" spans="1:5" x14ac:dyDescent="0.3">
      <c r="A3698" t="s">
        <v>3699</v>
      </c>
      <c r="B3698">
        <v>3459390320.339519</v>
      </c>
      <c r="C3698">
        <v>2630660074</v>
      </c>
      <c r="D3698">
        <v>828730246.33951902</v>
      </c>
      <c r="E3698" s="2">
        <f t="shared" si="57"/>
        <v>31.502749235077303</v>
      </c>
    </row>
    <row r="3699" spans="1:5" x14ac:dyDescent="0.3">
      <c r="A3699" t="s">
        <v>3700</v>
      </c>
      <c r="B3699">
        <v>2996873973.2625475</v>
      </c>
      <c r="C3699">
        <v>2754884872</v>
      </c>
      <c r="D3699">
        <v>241989101.26254749</v>
      </c>
      <c r="E3699" s="2">
        <f t="shared" si="57"/>
        <v>8.7840005120383662</v>
      </c>
    </row>
    <row r="3700" spans="1:5" x14ac:dyDescent="0.3">
      <c r="A3700" t="s">
        <v>3701</v>
      </c>
      <c r="B3700">
        <v>2717647495.7920647</v>
      </c>
      <c r="C3700">
        <v>2760372562</v>
      </c>
      <c r="D3700">
        <v>42725066.207935333</v>
      </c>
      <c r="E3700" s="2">
        <f t="shared" si="57"/>
        <v>1.547800713429035</v>
      </c>
    </row>
    <row r="3701" spans="1:5" x14ac:dyDescent="0.3">
      <c r="A3701" t="s">
        <v>3702</v>
      </c>
      <c r="B3701">
        <v>2960102506.3807821</v>
      </c>
      <c r="C3701">
        <v>2783894729</v>
      </c>
      <c r="D3701">
        <v>176207777.38078213</v>
      </c>
      <c r="E3701" s="2">
        <f t="shared" si="57"/>
        <v>6.3295416865161975</v>
      </c>
    </row>
    <row r="3702" spans="1:5" x14ac:dyDescent="0.3">
      <c r="A3702" t="s">
        <v>3703</v>
      </c>
      <c r="B3702">
        <v>2455241228.3676095</v>
      </c>
      <c r="C3702">
        <v>2789465388</v>
      </c>
      <c r="D3702">
        <v>334224159.6323905</v>
      </c>
      <c r="E3702" s="2">
        <f t="shared" si="57"/>
        <v>11.981656451812928</v>
      </c>
    </row>
    <row r="3703" spans="1:5" x14ac:dyDescent="0.3">
      <c r="A3703" t="s">
        <v>3704</v>
      </c>
      <c r="B3703">
        <v>3086273506.1137352</v>
      </c>
      <c r="C3703">
        <v>2842406841</v>
      </c>
      <c r="D3703">
        <v>243866665.1137352</v>
      </c>
      <c r="E3703" s="2">
        <f t="shared" si="57"/>
        <v>8.5795833867307802</v>
      </c>
    </row>
    <row r="3704" spans="1:5" x14ac:dyDescent="0.3">
      <c r="A3704" t="s">
        <v>3705</v>
      </c>
      <c r="B3704">
        <v>2864439469.0063686</v>
      </c>
      <c r="C3704">
        <v>2975516947</v>
      </c>
      <c r="D3704">
        <v>111077477.99363136</v>
      </c>
      <c r="E3704" s="2">
        <f t="shared" si="57"/>
        <v>3.733048071046035</v>
      </c>
    </row>
    <row r="3705" spans="1:5" x14ac:dyDescent="0.3">
      <c r="A3705" t="s">
        <v>3706</v>
      </c>
      <c r="B3705">
        <v>3002311723.8968325</v>
      </c>
      <c r="C3705">
        <v>3009396814</v>
      </c>
      <c r="D3705">
        <v>7085090.1031675339</v>
      </c>
      <c r="E3705" s="2">
        <f t="shared" si="57"/>
        <v>0.23543223247286704</v>
      </c>
    </row>
    <row r="3706" spans="1:5" x14ac:dyDescent="0.3">
      <c r="A3706" t="s">
        <v>3707</v>
      </c>
      <c r="B3706">
        <v>2953713579.222682</v>
      </c>
      <c r="C3706">
        <v>3049061547</v>
      </c>
      <c r="D3706">
        <v>95347967.777318001</v>
      </c>
      <c r="E3706" s="2">
        <f t="shared" si="57"/>
        <v>3.1271250615171007</v>
      </c>
    </row>
    <row r="3707" spans="1:5" x14ac:dyDescent="0.3">
      <c r="A3707" t="s">
        <v>3708</v>
      </c>
      <c r="B3707">
        <v>3082698784.5489006</v>
      </c>
      <c r="C3707">
        <v>3076066048</v>
      </c>
      <c r="D3707">
        <v>6632736.5489006042</v>
      </c>
      <c r="E3707" s="2">
        <f t="shared" si="57"/>
        <v>0.21562399653977143</v>
      </c>
    </row>
    <row r="3708" spans="1:5" x14ac:dyDescent="0.3">
      <c r="A3708" t="s">
        <v>3709</v>
      </c>
      <c r="B3708">
        <v>3077185926.8877492</v>
      </c>
      <c r="C3708">
        <v>3153109265</v>
      </c>
      <c r="D3708">
        <v>75923338.112250805</v>
      </c>
      <c r="E3708" s="2">
        <f t="shared" si="57"/>
        <v>2.4078879522194678</v>
      </c>
    </row>
    <row r="3709" spans="1:5" x14ac:dyDescent="0.3">
      <c r="A3709" t="s">
        <v>3710</v>
      </c>
      <c r="B3709">
        <v>3286500330.2890129</v>
      </c>
      <c r="C3709">
        <v>3271094845</v>
      </c>
      <c r="D3709">
        <v>15405485.289012909</v>
      </c>
      <c r="E3709" s="2">
        <f t="shared" si="57"/>
        <v>0.47095807425335934</v>
      </c>
    </row>
    <row r="3710" spans="1:5" x14ac:dyDescent="0.3">
      <c r="A3710" t="s">
        <v>3711</v>
      </c>
      <c r="B3710">
        <v>3310793713.1401992</v>
      </c>
      <c r="C3710">
        <v>3404357637</v>
      </c>
      <c r="D3710">
        <v>93563923.859800816</v>
      </c>
      <c r="E3710" s="2">
        <f t="shared" si="57"/>
        <v>2.7483576591045686</v>
      </c>
    </row>
    <row r="3711" spans="1:5" x14ac:dyDescent="0.3">
      <c r="A3711" t="s">
        <v>3712</v>
      </c>
      <c r="B3711">
        <v>5944320932.8759699</v>
      </c>
      <c r="C3711">
        <v>3607117167</v>
      </c>
      <c r="D3711">
        <v>2337203765.8759699</v>
      </c>
      <c r="E3711" s="2">
        <f t="shared" si="57"/>
        <v>64.794229232642223</v>
      </c>
    </row>
    <row r="3712" spans="1:5" x14ac:dyDescent="0.3">
      <c r="A3712" t="s">
        <v>3713</v>
      </c>
      <c r="B3712">
        <v>3665547769.9915104</v>
      </c>
      <c r="C3712">
        <v>3641967665</v>
      </c>
      <c r="D3712">
        <v>23580104.991510391</v>
      </c>
      <c r="E3712" s="2">
        <f t="shared" si="57"/>
        <v>0.64745508912996874</v>
      </c>
    </row>
    <row r="3713" spans="1:5" x14ac:dyDescent="0.3">
      <c r="A3713" t="s">
        <v>3714</v>
      </c>
      <c r="B3713">
        <v>3627087585.8866549</v>
      </c>
      <c r="C3713">
        <v>3699278250</v>
      </c>
      <c r="D3713">
        <v>72190664.113345146</v>
      </c>
      <c r="E3713" s="2">
        <f t="shared" si="57"/>
        <v>1.951479700488741</v>
      </c>
    </row>
    <row r="3714" spans="1:5" x14ac:dyDescent="0.3">
      <c r="A3714" t="s">
        <v>3715</v>
      </c>
      <c r="B3714">
        <v>3628969040.6769342</v>
      </c>
      <c r="C3714">
        <v>3776827799</v>
      </c>
      <c r="D3714">
        <v>147858758.32306576</v>
      </c>
      <c r="E3714" s="2">
        <f t="shared" ref="E3714:E3744" si="58">100*(D3714/C3714)</f>
        <v>3.9148927669462368</v>
      </c>
    </row>
    <row r="3715" spans="1:5" x14ac:dyDescent="0.3">
      <c r="A3715" t="s">
        <v>3716</v>
      </c>
      <c r="B3715">
        <v>4881702517.8421211</v>
      </c>
      <c r="C3715">
        <v>3819443141</v>
      </c>
      <c r="D3715">
        <v>1062259376.8421211</v>
      </c>
      <c r="E3715" s="2">
        <f t="shared" si="58"/>
        <v>27.811891357649642</v>
      </c>
    </row>
    <row r="3716" spans="1:5" x14ac:dyDescent="0.3">
      <c r="A3716" t="s">
        <v>3717</v>
      </c>
      <c r="B3716">
        <v>4913200488.4342289</v>
      </c>
      <c r="C3716">
        <v>4039527522</v>
      </c>
      <c r="D3716">
        <v>873672966.4342289</v>
      </c>
      <c r="E3716" s="2">
        <f t="shared" si="58"/>
        <v>21.628097882142093</v>
      </c>
    </row>
    <row r="3717" spans="1:5" x14ac:dyDescent="0.3">
      <c r="A3717" t="s">
        <v>3718</v>
      </c>
      <c r="B3717">
        <v>4194278822.3456883</v>
      </c>
      <c r="C3717">
        <v>4156857043</v>
      </c>
      <c r="D3717">
        <v>37421779.345688343</v>
      </c>
      <c r="E3717" s="2">
        <f t="shared" si="58"/>
        <v>0.90024215311193567</v>
      </c>
    </row>
    <row r="3718" spans="1:5" x14ac:dyDescent="0.3">
      <c r="A3718" t="s">
        <v>3719</v>
      </c>
      <c r="B3718">
        <v>4341287789.2698755</v>
      </c>
      <c r="C3718">
        <v>4321610837</v>
      </c>
      <c r="D3718">
        <v>19676952.269875526</v>
      </c>
      <c r="E3718" s="2">
        <f t="shared" si="58"/>
        <v>0.45531522878943409</v>
      </c>
    </row>
    <row r="3719" spans="1:5" x14ac:dyDescent="0.3">
      <c r="A3719" t="s">
        <v>3720</v>
      </c>
      <c r="B3719">
        <v>5530098078.9461432</v>
      </c>
      <c r="C3719">
        <v>5297543217</v>
      </c>
      <c r="D3719">
        <v>232554861.94614315</v>
      </c>
      <c r="E3719" s="2">
        <f t="shared" si="58"/>
        <v>4.3898624781364033</v>
      </c>
    </row>
    <row r="3720" spans="1:5" x14ac:dyDescent="0.3">
      <c r="A3720" t="s">
        <v>3721</v>
      </c>
      <c r="B3720">
        <v>5307242865.762907</v>
      </c>
      <c r="C3720">
        <v>5312965866</v>
      </c>
      <c r="D3720">
        <v>5723000.2370929718</v>
      </c>
      <c r="E3720" s="2">
        <f t="shared" si="58"/>
        <v>0.10771761726754094</v>
      </c>
    </row>
    <row r="3721" spans="1:5" x14ac:dyDescent="0.3">
      <c r="A3721" t="s">
        <v>3722</v>
      </c>
      <c r="B3721">
        <v>5502371459.4810438</v>
      </c>
      <c r="C3721">
        <v>5499075542</v>
      </c>
      <c r="D3721">
        <v>3295917.4810438156</v>
      </c>
      <c r="E3721" s="2">
        <f t="shared" si="58"/>
        <v>5.9935846595864345E-2</v>
      </c>
    </row>
    <row r="3722" spans="1:5" x14ac:dyDescent="0.3">
      <c r="A3722" t="s">
        <v>3723</v>
      </c>
      <c r="B3722">
        <v>5628447032.7780323</v>
      </c>
      <c r="C3722">
        <v>5716683742</v>
      </c>
      <c r="D3722">
        <v>88236709.221967697</v>
      </c>
      <c r="E3722" s="2">
        <f t="shared" si="58"/>
        <v>1.5434946763575521</v>
      </c>
    </row>
    <row r="3723" spans="1:5" x14ac:dyDescent="0.3">
      <c r="A3723" t="s">
        <v>3724</v>
      </c>
      <c r="B3723">
        <v>6307824103.3033514</v>
      </c>
      <c r="C3723">
        <v>5855470530</v>
      </c>
      <c r="D3723">
        <v>452353573.3033514</v>
      </c>
      <c r="E3723" s="2">
        <f t="shared" si="58"/>
        <v>7.7253155145390409</v>
      </c>
    </row>
    <row r="3724" spans="1:5" x14ac:dyDescent="0.3">
      <c r="A3724" t="s">
        <v>3725</v>
      </c>
      <c r="B3724">
        <v>6951606353.5309706</v>
      </c>
      <c r="C3724">
        <v>6347537046</v>
      </c>
      <c r="D3724">
        <v>604069307.53097057</v>
      </c>
      <c r="E3724" s="2">
        <f t="shared" si="58"/>
        <v>9.5165936512593383</v>
      </c>
    </row>
    <row r="3725" spans="1:5" x14ac:dyDescent="0.3">
      <c r="A3725" t="s">
        <v>3726</v>
      </c>
      <c r="B3725">
        <v>6058202041.6403551</v>
      </c>
      <c r="C3725">
        <v>6469545837</v>
      </c>
      <c r="D3725">
        <v>411343795.35964489</v>
      </c>
      <c r="E3725" s="2">
        <f t="shared" si="58"/>
        <v>6.3581556684725431</v>
      </c>
    </row>
    <row r="3726" spans="1:5" x14ac:dyDescent="0.3">
      <c r="A3726" t="s">
        <v>3727</v>
      </c>
      <c r="B3726">
        <v>5689889181.2443857</v>
      </c>
      <c r="C3726">
        <v>6537185273</v>
      </c>
      <c r="D3726">
        <v>847296091.75561428</v>
      </c>
      <c r="E3726" s="2">
        <f t="shared" si="58"/>
        <v>12.961176047053948</v>
      </c>
    </row>
    <row r="3727" spans="1:5" x14ac:dyDescent="0.3">
      <c r="A3727" t="s">
        <v>3728</v>
      </c>
      <c r="B3727">
        <v>8083929617.7999201</v>
      </c>
      <c r="C3727">
        <v>7774133879</v>
      </c>
      <c r="D3727">
        <v>309795738.79992008</v>
      </c>
      <c r="E3727" s="2">
        <f t="shared" si="58"/>
        <v>3.9849550267813192</v>
      </c>
    </row>
    <row r="3728" spans="1:5" x14ac:dyDescent="0.3">
      <c r="A3728" t="s">
        <v>3729</v>
      </c>
      <c r="B3728">
        <v>7355694259.1589689</v>
      </c>
      <c r="C3728">
        <v>10445983778</v>
      </c>
      <c r="D3728">
        <v>3090289518.8410311</v>
      </c>
      <c r="E3728" s="2">
        <f t="shared" si="58"/>
        <v>29.583518264209879</v>
      </c>
    </row>
    <row r="3729" spans="1:5" x14ac:dyDescent="0.3">
      <c r="A3729" t="s">
        <v>3730</v>
      </c>
      <c r="B3729">
        <v>24519211978.623894</v>
      </c>
      <c r="C3729">
        <v>10740023297</v>
      </c>
      <c r="D3729">
        <v>13779188681.623894</v>
      </c>
      <c r="E3729" s="2">
        <f t="shared" si="58"/>
        <v>128.29756789701582</v>
      </c>
    </row>
    <row r="3730" spans="1:5" x14ac:dyDescent="0.3">
      <c r="A3730" t="s">
        <v>3731</v>
      </c>
      <c r="B3730">
        <v>13427316916.475819</v>
      </c>
      <c r="C3730">
        <v>13664360036</v>
      </c>
      <c r="D3730">
        <v>237043119.52418137</v>
      </c>
      <c r="E3730" s="2">
        <f t="shared" si="58"/>
        <v>1.7347546383414201</v>
      </c>
    </row>
    <row r="3731" spans="1:5" x14ac:dyDescent="0.3">
      <c r="A3731" t="s">
        <v>3732</v>
      </c>
      <c r="B3731">
        <v>12607516260.705799</v>
      </c>
      <c r="C3731">
        <v>14607624115</v>
      </c>
      <c r="D3731">
        <v>2000107854.2942009</v>
      </c>
      <c r="E3731" s="2">
        <f t="shared" si="58"/>
        <v>13.692218793064152</v>
      </c>
    </row>
    <row r="3732" spans="1:5" x14ac:dyDescent="0.3">
      <c r="A3732" t="s">
        <v>3733</v>
      </c>
      <c r="B3732">
        <v>15181471342.055189</v>
      </c>
      <c r="C3732">
        <v>14704167400</v>
      </c>
      <c r="D3732">
        <v>477303942.05518913</v>
      </c>
      <c r="E3732" s="2">
        <f t="shared" si="58"/>
        <v>3.2460453493965877</v>
      </c>
    </row>
    <row r="3733" spans="1:5" x14ac:dyDescent="0.3">
      <c r="A3733" t="s">
        <v>3734</v>
      </c>
      <c r="B3733">
        <v>16211498883.210453</v>
      </c>
      <c r="C3733">
        <v>15643945362</v>
      </c>
      <c r="D3733">
        <v>567553521.21045303</v>
      </c>
      <c r="E3733" s="2">
        <f t="shared" si="58"/>
        <v>3.6279436425869371</v>
      </c>
    </row>
    <row r="3734" spans="1:5" x14ac:dyDescent="0.3">
      <c r="A3734" t="s">
        <v>3735</v>
      </c>
      <c r="B3734">
        <v>20968078262.675419</v>
      </c>
      <c r="C3734">
        <v>19404357731</v>
      </c>
      <c r="D3734">
        <v>1563720531.6754189</v>
      </c>
      <c r="E3734" s="2">
        <f t="shared" si="58"/>
        <v>8.0586049451008179</v>
      </c>
    </row>
    <row r="3735" spans="1:5" x14ac:dyDescent="0.3">
      <c r="A3735" t="s">
        <v>3736</v>
      </c>
      <c r="B3735">
        <v>20744021474.887772</v>
      </c>
      <c r="C3735">
        <v>20237834436</v>
      </c>
      <c r="D3735">
        <v>506187038.88777161</v>
      </c>
      <c r="E3735" s="2">
        <f t="shared" si="58"/>
        <v>2.5011917183557082</v>
      </c>
    </row>
    <row r="3736" spans="1:5" x14ac:dyDescent="0.3">
      <c r="A3736" t="s">
        <v>3737</v>
      </c>
      <c r="B3736">
        <v>14188560969.61713</v>
      </c>
      <c r="C3736">
        <v>20325129796</v>
      </c>
      <c r="D3736">
        <v>6136568826.3828697</v>
      </c>
      <c r="E3736" s="2">
        <f t="shared" si="58"/>
        <v>30.192027740903043</v>
      </c>
    </row>
    <row r="3737" spans="1:5" x14ac:dyDescent="0.3">
      <c r="A3737" t="s">
        <v>3738</v>
      </c>
      <c r="B3737">
        <v>26838165314.112377</v>
      </c>
      <c r="C3737">
        <v>26951385340</v>
      </c>
      <c r="D3737">
        <v>113220025.88762283</v>
      </c>
      <c r="E3737" s="2">
        <f t="shared" si="58"/>
        <v>0.42008981898079617</v>
      </c>
    </row>
    <row r="3738" spans="1:5" x14ac:dyDescent="0.3">
      <c r="A3738" t="s">
        <v>3739</v>
      </c>
      <c r="B3738">
        <v>53993516445.739853</v>
      </c>
      <c r="C3738">
        <v>52449188709</v>
      </c>
      <c r="D3738">
        <v>1544327736.7398529</v>
      </c>
      <c r="E3738" s="2">
        <f t="shared" si="58"/>
        <v>2.9444263576852134</v>
      </c>
    </row>
    <row r="3739" spans="1:5" x14ac:dyDescent="0.3">
      <c r="A3739" t="s">
        <v>3740</v>
      </c>
      <c r="B3739">
        <v>113768265777.05864</v>
      </c>
      <c r="C3739">
        <v>105162458908</v>
      </c>
      <c r="D3739">
        <v>8605806869.0586395</v>
      </c>
      <c r="E3739" s="2">
        <f t="shared" si="58"/>
        <v>8.1833450438690463</v>
      </c>
    </row>
    <row r="3740" spans="1:5" x14ac:dyDescent="0.3">
      <c r="A3740" t="s">
        <v>3741</v>
      </c>
      <c r="B3740">
        <v>118261942854.40236</v>
      </c>
      <c r="C3740">
        <v>120901792743</v>
      </c>
      <c r="D3740">
        <v>2639849888.597641</v>
      </c>
      <c r="E3740" s="2">
        <f t="shared" si="58"/>
        <v>2.1834662900401725</v>
      </c>
    </row>
    <row r="3741" spans="1:5" x14ac:dyDescent="0.3">
      <c r="A3741" t="s">
        <v>3742</v>
      </c>
      <c r="B3741">
        <v>162394540797.81747</v>
      </c>
      <c r="C3741">
        <v>139662363041</v>
      </c>
      <c r="D3741">
        <v>22732177756.817474</v>
      </c>
      <c r="E3741" s="2">
        <f t="shared" si="58"/>
        <v>16.276523797713558</v>
      </c>
    </row>
    <row r="3742" spans="1:5" x14ac:dyDescent="0.3">
      <c r="A3742" t="s">
        <v>3743</v>
      </c>
      <c r="B3742">
        <v>146588290339.72632</v>
      </c>
      <c r="C3742">
        <v>150557538820</v>
      </c>
      <c r="D3742">
        <v>3969248480.2736816</v>
      </c>
      <c r="E3742" s="2">
        <f t="shared" si="58"/>
        <v>2.6363664758223373</v>
      </c>
    </row>
    <row r="3743" spans="1:5" x14ac:dyDescent="0.3">
      <c r="A3743" t="s">
        <v>3744</v>
      </c>
      <c r="B3743">
        <v>320282529341.32251</v>
      </c>
      <c r="C3743">
        <v>372159226675</v>
      </c>
      <c r="D3743">
        <v>51876697333.67749</v>
      </c>
      <c r="E3743" s="2">
        <f t="shared" si="58"/>
        <v>13.939382289984303</v>
      </c>
    </row>
    <row r="3744" spans="1:5" x14ac:dyDescent="0.3">
      <c r="A3744" t="s">
        <v>3745</v>
      </c>
      <c r="B3744">
        <v>793134846447.94373</v>
      </c>
      <c r="C3744">
        <v>1001709457590</v>
      </c>
      <c r="D3744">
        <v>208574611142.05627</v>
      </c>
      <c r="E3744" s="2">
        <f t="shared" si="58"/>
        <v>20.821867015597842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2017-01-07T14:22:43Z</dcterms:created>
  <dcterms:modified xsi:type="dcterms:W3CDTF">2017-01-07T16:27:11Z</dcterms:modified>
</cp:coreProperties>
</file>