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\"/>
    </mc:Choice>
  </mc:AlternateContent>
  <bookViews>
    <workbookView xWindow="0" yWindow="408" windowWidth="1260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2" i="1"/>
</calcChain>
</file>

<file path=xl/sharedStrings.xml><?xml version="1.0" encoding="utf-8"?>
<sst xmlns="http://schemas.openxmlformats.org/spreadsheetml/2006/main" count="3750" uniqueCount="3750">
  <si>
    <t>Predicted</t>
  </si>
  <si>
    <t>Actual</t>
  </si>
  <si>
    <t>Difference</t>
  </si>
  <si>
    <t>16</t>
  </si>
  <si>
    <t>26</t>
  </si>
  <si>
    <t>32</t>
  </si>
  <si>
    <t>64</t>
  </si>
  <si>
    <t>65</t>
  </si>
  <si>
    <t>69</t>
  </si>
  <si>
    <t>75</t>
  </si>
  <si>
    <t>90</t>
  </si>
  <si>
    <t>99</t>
  </si>
  <si>
    <t>117</t>
  </si>
  <si>
    <t>120</t>
  </si>
  <si>
    <t>127</t>
  </si>
  <si>
    <t>141</t>
  </si>
  <si>
    <t>144</t>
  </si>
  <si>
    <t>146</t>
  </si>
  <si>
    <t>147</t>
  </si>
  <si>
    <t>148</t>
  </si>
  <si>
    <t>151</t>
  </si>
  <si>
    <t>153</t>
  </si>
  <si>
    <t>160</t>
  </si>
  <si>
    <t>162</t>
  </si>
  <si>
    <t>164</t>
  </si>
  <si>
    <t>173</t>
  </si>
  <si>
    <t>188</t>
  </si>
  <si>
    <t>202</t>
  </si>
  <si>
    <t>206</t>
  </si>
  <si>
    <t>226</t>
  </si>
  <si>
    <t>228</t>
  </si>
  <si>
    <t>237</t>
  </si>
  <si>
    <t>241</t>
  </si>
  <si>
    <t>242</t>
  </si>
  <si>
    <t>247</t>
  </si>
  <si>
    <t>255</t>
  </si>
  <si>
    <t>262</t>
  </si>
  <si>
    <t>265</t>
  </si>
  <si>
    <t>269</t>
  </si>
  <si>
    <t>272</t>
  </si>
  <si>
    <t>275</t>
  </si>
  <si>
    <t>276</t>
  </si>
  <si>
    <t>279</t>
  </si>
  <si>
    <t>298</t>
  </si>
  <si>
    <t>312</t>
  </si>
  <si>
    <t>314</t>
  </si>
  <si>
    <t>319</t>
  </si>
  <si>
    <t>328</t>
  </si>
  <si>
    <t>331</t>
  </si>
  <si>
    <t>333</t>
  </si>
  <si>
    <t>334</t>
  </si>
  <si>
    <t>342</t>
  </si>
  <si>
    <t>343</t>
  </si>
  <si>
    <t>360</t>
  </si>
  <si>
    <t>367</t>
  </si>
  <si>
    <t>385</t>
  </si>
  <si>
    <t>423</t>
  </si>
  <si>
    <t>444</t>
  </si>
  <si>
    <t>445</t>
  </si>
  <si>
    <t>447</t>
  </si>
  <si>
    <t>453</t>
  </si>
  <si>
    <t>456</t>
  </si>
  <si>
    <t>464</t>
  </si>
  <si>
    <t>468</t>
  </si>
  <si>
    <t>536</t>
  </si>
  <si>
    <t>541</t>
  </si>
  <si>
    <t>554</t>
  </si>
  <si>
    <t>556</t>
  </si>
  <si>
    <t>560</t>
  </si>
  <si>
    <t>561</t>
  </si>
  <si>
    <t>564</t>
  </si>
  <si>
    <t>581</t>
  </si>
  <si>
    <t>583</t>
  </si>
  <si>
    <t>586</t>
  </si>
  <si>
    <t>593</t>
  </si>
  <si>
    <t>594</t>
  </si>
  <si>
    <t>613</t>
  </si>
  <si>
    <t>662</t>
  </si>
  <si>
    <t>701</t>
  </si>
  <si>
    <t>705</t>
  </si>
  <si>
    <t>722</t>
  </si>
  <si>
    <t>726</t>
  </si>
  <si>
    <t>731</t>
  </si>
  <si>
    <t>735</t>
  </si>
  <si>
    <t>740</t>
  </si>
  <si>
    <t>766</t>
  </si>
  <si>
    <t>783</t>
  </si>
  <si>
    <t>789</t>
  </si>
  <si>
    <t>811</t>
  </si>
  <si>
    <t>812</t>
  </si>
  <si>
    <t>814</t>
  </si>
  <si>
    <t>839</t>
  </si>
  <si>
    <t>852</t>
  </si>
  <si>
    <t>863</t>
  </si>
  <si>
    <t>911</t>
  </si>
  <si>
    <t>920</t>
  </si>
  <si>
    <t>930</t>
  </si>
  <si>
    <t>941</t>
  </si>
  <si>
    <t>948</t>
  </si>
  <si>
    <t>951</t>
  </si>
  <si>
    <t>959</t>
  </si>
  <si>
    <t>966</t>
  </si>
  <si>
    <t>979</t>
  </si>
  <si>
    <t>982</t>
  </si>
  <si>
    <t>997</t>
  </si>
  <si>
    <t>1000</t>
  </si>
  <si>
    <t>1015</t>
  </si>
  <si>
    <t>1019</t>
  </si>
  <si>
    <t>1022</t>
  </si>
  <si>
    <t>1023</t>
  </si>
  <si>
    <t>1029</t>
  </si>
  <si>
    <t>1050</t>
  </si>
  <si>
    <t>1057</t>
  </si>
  <si>
    <t>1059</t>
  </si>
  <si>
    <t>1071</t>
  </si>
  <si>
    <t>1081</t>
  </si>
  <si>
    <t>1092</t>
  </si>
  <si>
    <t>1093</t>
  </si>
  <si>
    <t>1099</t>
  </si>
  <si>
    <t>1109</t>
  </si>
  <si>
    <t>1112</t>
  </si>
  <si>
    <t>1123</t>
  </si>
  <si>
    <t>1125</t>
  </si>
  <si>
    <t>1142</t>
  </si>
  <si>
    <t>1157</t>
  </si>
  <si>
    <t>1161</t>
  </si>
  <si>
    <t>1164</t>
  </si>
  <si>
    <t>1169</t>
  </si>
  <si>
    <t>1173</t>
  </si>
  <si>
    <t>1179</t>
  </si>
  <si>
    <t>1196</t>
  </si>
  <si>
    <t>1198</t>
  </si>
  <si>
    <t>1199</t>
  </si>
  <si>
    <t>1218</t>
  </si>
  <si>
    <t>1231</t>
  </si>
  <si>
    <t>1237</t>
  </si>
  <si>
    <t>1254</t>
  </si>
  <si>
    <t>1268</t>
  </si>
  <si>
    <t>1281</t>
  </si>
  <si>
    <t>1298</t>
  </si>
  <si>
    <t>1306</t>
  </si>
  <si>
    <t>1314</t>
  </si>
  <si>
    <t>1323</t>
  </si>
  <si>
    <t>1330</t>
  </si>
  <si>
    <t>1339</t>
  </si>
  <si>
    <t>1348</t>
  </si>
  <si>
    <t>1353</t>
  </si>
  <si>
    <t>1369</t>
  </si>
  <si>
    <t>1389</t>
  </si>
  <si>
    <t>1400</t>
  </si>
  <si>
    <t>1406</t>
  </si>
  <si>
    <t>1408</t>
  </si>
  <si>
    <t>1415</t>
  </si>
  <si>
    <t>1422</t>
  </si>
  <si>
    <t>1427</t>
  </si>
  <si>
    <t>1431</t>
  </si>
  <si>
    <t>1434</t>
  </si>
  <si>
    <t>1447</t>
  </si>
  <si>
    <t>1449</t>
  </si>
  <si>
    <t>1451</t>
  </si>
  <si>
    <t>1468</t>
  </si>
  <si>
    <t>1473</t>
  </si>
  <si>
    <t>1484</t>
  </si>
  <si>
    <t>1499</t>
  </si>
  <si>
    <t>1514</t>
  </si>
  <si>
    <t>1525</t>
  </si>
  <si>
    <t>1530</t>
  </si>
  <si>
    <t>1534</t>
  </si>
  <si>
    <t>1540</t>
  </si>
  <si>
    <t>1549</t>
  </si>
  <si>
    <t>1550</t>
  </si>
  <si>
    <t>1554</t>
  </si>
  <si>
    <t>1566</t>
  </si>
  <si>
    <t>1568</t>
  </si>
  <si>
    <t>1576</t>
  </si>
  <si>
    <t>1605</t>
  </si>
  <si>
    <t>1613</t>
  </si>
  <si>
    <t>1623</t>
  </si>
  <si>
    <t>1674</t>
  </si>
  <si>
    <t>1682</t>
  </si>
  <si>
    <t>1691</t>
  </si>
  <si>
    <t>1696</t>
  </si>
  <si>
    <t>1702</t>
  </si>
  <si>
    <t>1710</t>
  </si>
  <si>
    <t>1711</t>
  </si>
  <si>
    <t>1724</t>
  </si>
  <si>
    <t>1725</t>
  </si>
  <si>
    <t>1739</t>
  </si>
  <si>
    <t>1745</t>
  </si>
  <si>
    <t>1751</t>
  </si>
  <si>
    <t>1760</t>
  </si>
  <si>
    <t>1767</t>
  </si>
  <si>
    <t>1768</t>
  </si>
  <si>
    <t>1772</t>
  </si>
  <si>
    <t>1781</t>
  </si>
  <si>
    <t>1783</t>
  </si>
  <si>
    <t>1784</t>
  </si>
  <si>
    <t>1814</t>
  </si>
  <si>
    <t>1815</t>
  </si>
  <si>
    <t>1823</t>
  </si>
  <si>
    <t>1832</t>
  </si>
  <si>
    <t>1836</t>
  </si>
  <si>
    <t>1844</t>
  </si>
  <si>
    <t>1846</t>
  </si>
  <si>
    <t>1850</t>
  </si>
  <si>
    <t>1852</t>
  </si>
  <si>
    <t>1856</t>
  </si>
  <si>
    <t>1865</t>
  </si>
  <si>
    <t>1875</t>
  </si>
  <si>
    <t>1891</t>
  </si>
  <si>
    <t>1897</t>
  </si>
  <si>
    <t>1912</t>
  </si>
  <si>
    <t>1915</t>
  </si>
  <si>
    <t>1934</t>
  </si>
  <si>
    <t>1935</t>
  </si>
  <si>
    <t>1942</t>
  </si>
  <si>
    <t>1948</t>
  </si>
  <si>
    <t>1950</t>
  </si>
  <si>
    <t>1974</t>
  </si>
  <si>
    <t>1977</t>
  </si>
  <si>
    <t>1980</t>
  </si>
  <si>
    <t>1992</t>
  </si>
  <si>
    <t>2004</t>
  </si>
  <si>
    <t>2007</t>
  </si>
  <si>
    <t>2009</t>
  </si>
  <si>
    <t>2018</t>
  </si>
  <si>
    <t>2031</t>
  </si>
  <si>
    <t>2053</t>
  </si>
  <si>
    <t>2056</t>
  </si>
  <si>
    <t>2057</t>
  </si>
  <si>
    <t>2064</t>
  </si>
  <si>
    <t>2077</t>
  </si>
  <si>
    <t>2083</t>
  </si>
  <si>
    <t>2084</t>
  </si>
  <si>
    <t>2110</t>
  </si>
  <si>
    <t>2120</t>
  </si>
  <si>
    <t>2122</t>
  </si>
  <si>
    <t>2133</t>
  </si>
  <si>
    <t>2134</t>
  </si>
  <si>
    <t>2136</t>
  </si>
  <si>
    <t>2152</t>
  </si>
  <si>
    <t>2162</t>
  </si>
  <si>
    <t>2182</t>
  </si>
  <si>
    <t>2186</t>
  </si>
  <si>
    <t>2200</t>
  </si>
  <si>
    <t>2204</t>
  </si>
  <si>
    <t>2205</t>
  </si>
  <si>
    <t>2207</t>
  </si>
  <si>
    <t>2214</t>
  </si>
  <si>
    <t>2217</t>
  </si>
  <si>
    <t>2261</t>
  </si>
  <si>
    <t>2262</t>
  </si>
  <si>
    <t>2271</t>
  </si>
  <si>
    <t>2272</t>
  </si>
  <si>
    <t>2274</t>
  </si>
  <si>
    <t>2306</t>
  </si>
  <si>
    <t>2321</t>
  </si>
  <si>
    <t>2323</t>
  </si>
  <si>
    <t>2324</t>
  </si>
  <si>
    <t>2326</t>
  </si>
  <si>
    <t>2351</t>
  </si>
  <si>
    <t>2354</t>
  </si>
  <si>
    <t>2358</t>
  </si>
  <si>
    <t>2359</t>
  </si>
  <si>
    <t>2367</t>
  </si>
  <si>
    <t>2368</t>
  </si>
  <si>
    <t>2377</t>
  </si>
  <si>
    <t>2384</t>
  </si>
  <si>
    <t>2392</t>
  </si>
  <si>
    <t>2417</t>
  </si>
  <si>
    <t>2432</t>
  </si>
  <si>
    <t>2437</t>
  </si>
  <si>
    <t>2445</t>
  </si>
  <si>
    <t>2477</t>
  </si>
  <si>
    <t>2487</t>
  </si>
  <si>
    <t>2493</t>
  </si>
  <si>
    <t>2497</t>
  </si>
  <si>
    <t>2500</t>
  </si>
  <si>
    <t>2504</t>
  </si>
  <si>
    <t>2522</t>
  </si>
  <si>
    <t>2539</t>
  </si>
  <si>
    <t>2541</t>
  </si>
  <si>
    <t>2546</t>
  </si>
  <si>
    <t>2566</t>
  </si>
  <si>
    <t>2583</t>
  </si>
  <si>
    <t>2591</t>
  </si>
  <si>
    <t>2599</t>
  </si>
  <si>
    <t>2606</t>
  </si>
  <si>
    <t>2609</t>
  </si>
  <si>
    <t>2613</t>
  </si>
  <si>
    <t>2615</t>
  </si>
  <si>
    <t>2619</t>
  </si>
  <si>
    <t>2632</t>
  </si>
  <si>
    <t>2635</t>
  </si>
  <si>
    <t>2645</t>
  </si>
  <si>
    <t>2655</t>
  </si>
  <si>
    <t>2663</t>
  </si>
  <si>
    <t>2664</t>
  </si>
  <si>
    <t>2674</t>
  </si>
  <si>
    <t>2683</t>
  </si>
  <si>
    <t>2701</t>
  </si>
  <si>
    <t>2708</t>
  </si>
  <si>
    <t>2709</t>
  </si>
  <si>
    <t>2720</t>
  </si>
  <si>
    <t>2751</t>
  </si>
  <si>
    <t>2757</t>
  </si>
  <si>
    <t>2758</t>
  </si>
  <si>
    <t>2778</t>
  </si>
  <si>
    <t>2804</t>
  </si>
  <si>
    <t>2813</t>
  </si>
  <si>
    <t>2834</t>
  </si>
  <si>
    <t>2850</t>
  </si>
  <si>
    <t>2865</t>
  </si>
  <si>
    <t>2896</t>
  </si>
  <si>
    <t>2897</t>
  </si>
  <si>
    <t>2898</t>
  </si>
  <si>
    <t>2900</t>
  </si>
  <si>
    <t>2914</t>
  </si>
  <si>
    <t>2922</t>
  </si>
  <si>
    <t>2928</t>
  </si>
  <si>
    <t>2941</t>
  </si>
  <si>
    <t>2949</t>
  </si>
  <si>
    <t>2956</t>
  </si>
  <si>
    <t>2963</t>
  </si>
  <si>
    <t>2967</t>
  </si>
  <si>
    <t>2969</t>
  </si>
  <si>
    <t>2970</t>
  </si>
  <si>
    <t>2971</t>
  </si>
  <si>
    <t>2981</t>
  </si>
  <si>
    <t>2990</t>
  </si>
  <si>
    <t>2991</t>
  </si>
  <si>
    <t>3024</t>
  </si>
  <si>
    <t>3030</t>
  </si>
  <si>
    <t>3043</t>
  </si>
  <si>
    <t>3078</t>
  </si>
  <si>
    <t>3104</t>
  </si>
  <si>
    <t>3112</t>
  </si>
  <si>
    <t>3114</t>
  </si>
  <si>
    <t>3129</t>
  </si>
  <si>
    <t>3134</t>
  </si>
  <si>
    <t>3156</t>
  </si>
  <si>
    <t>3165</t>
  </si>
  <si>
    <t>3169</t>
  </si>
  <si>
    <t>3180</t>
  </si>
  <si>
    <t>3200</t>
  </si>
  <si>
    <t>3221</t>
  </si>
  <si>
    <t>3222</t>
  </si>
  <si>
    <t>3227</t>
  </si>
  <si>
    <t>3231</t>
  </si>
  <si>
    <t>3243</t>
  </si>
  <si>
    <t>3248</t>
  </si>
  <si>
    <t>3259</t>
  </si>
  <si>
    <t>3265</t>
  </si>
  <si>
    <t>3266</t>
  </si>
  <si>
    <t>3267</t>
  </si>
  <si>
    <t>3274</t>
  </si>
  <si>
    <t>3275</t>
  </si>
  <si>
    <t>3277</t>
  </si>
  <si>
    <t>3289</t>
  </si>
  <si>
    <t>3302</t>
  </si>
  <si>
    <t>3308</t>
  </si>
  <si>
    <t>3311</t>
  </si>
  <si>
    <t>3337</t>
  </si>
  <si>
    <t>3363</t>
  </si>
  <si>
    <t>3365</t>
  </si>
  <si>
    <t>3370</t>
  </si>
  <si>
    <t>3372</t>
  </si>
  <si>
    <t>3378</t>
  </si>
  <si>
    <t>3380</t>
  </si>
  <si>
    <t>3385</t>
  </si>
  <si>
    <t>3392</t>
  </si>
  <si>
    <t>3396</t>
  </si>
  <si>
    <t>3400</t>
  </si>
  <si>
    <t>3403</t>
  </si>
  <si>
    <t>3411</t>
  </si>
  <si>
    <t>3413</t>
  </si>
  <si>
    <t>3423</t>
  </si>
  <si>
    <t>3426</t>
  </si>
  <si>
    <t>3438</t>
  </si>
  <si>
    <t>3444</t>
  </si>
  <si>
    <t>3450</t>
  </si>
  <si>
    <t>3456</t>
  </si>
  <si>
    <t>3480</t>
  </si>
  <si>
    <t>3481</t>
  </si>
  <si>
    <t>3482</t>
  </si>
  <si>
    <t>3491</t>
  </si>
  <si>
    <t>3501</t>
  </si>
  <si>
    <t>3504</t>
  </si>
  <si>
    <t>3524</t>
  </si>
  <si>
    <t>3525</t>
  </si>
  <si>
    <t>3532</t>
  </si>
  <si>
    <t>3547</t>
  </si>
  <si>
    <t>3554</t>
  </si>
  <si>
    <t>3560</t>
  </si>
  <si>
    <t>3568</t>
  </si>
  <si>
    <t>3569</t>
  </si>
  <si>
    <t>3579</t>
  </si>
  <si>
    <t>3594</t>
  </si>
  <si>
    <t>3595</t>
  </si>
  <si>
    <t>3599</t>
  </si>
  <si>
    <t>3602</t>
  </si>
  <si>
    <t>3614</t>
  </si>
  <si>
    <t>3617</t>
  </si>
  <si>
    <t>3622</t>
  </si>
  <si>
    <t>3623</t>
  </si>
  <si>
    <t>3648</t>
  </si>
  <si>
    <t>3662</t>
  </si>
  <si>
    <t>3664</t>
  </si>
  <si>
    <t>3667</t>
  </si>
  <si>
    <t>3677</t>
  </si>
  <si>
    <t>3678</t>
  </si>
  <si>
    <t>3683</t>
  </si>
  <si>
    <t>3687</t>
  </si>
  <si>
    <t>3697</t>
  </si>
  <si>
    <t>3703</t>
  </si>
  <si>
    <t>3707</t>
  </si>
  <si>
    <t>3723</t>
  </si>
  <si>
    <t>3733</t>
  </si>
  <si>
    <t>3736</t>
  </si>
  <si>
    <t>3740</t>
  </si>
  <si>
    <t>8</t>
  </si>
  <si>
    <t>13</t>
  </si>
  <si>
    <t>21</t>
  </si>
  <si>
    <t>24</t>
  </si>
  <si>
    <t>34</t>
  </si>
  <si>
    <t>42</t>
  </si>
  <si>
    <t>44</t>
  </si>
  <si>
    <t>45</t>
  </si>
  <si>
    <t>46</t>
  </si>
  <si>
    <t>50</t>
  </si>
  <si>
    <t>56</t>
  </si>
  <si>
    <t>58</t>
  </si>
  <si>
    <t>59</t>
  </si>
  <si>
    <t>62</t>
  </si>
  <si>
    <t>71</t>
  </si>
  <si>
    <t>73</t>
  </si>
  <si>
    <t>77</t>
  </si>
  <si>
    <t>79</t>
  </si>
  <si>
    <t>81</t>
  </si>
  <si>
    <t>102</t>
  </si>
  <si>
    <t>113</t>
  </si>
  <si>
    <t>129</t>
  </si>
  <si>
    <t>131</t>
  </si>
  <si>
    <t>154</t>
  </si>
  <si>
    <t>156</t>
  </si>
  <si>
    <t>163</t>
  </si>
  <si>
    <t>165</t>
  </si>
  <si>
    <t>174</t>
  </si>
  <si>
    <t>180</t>
  </si>
  <si>
    <t>199</t>
  </si>
  <si>
    <t>208</t>
  </si>
  <si>
    <t>209</t>
  </si>
  <si>
    <t>236</t>
  </si>
  <si>
    <t>240</t>
  </si>
  <si>
    <t>259</t>
  </si>
  <si>
    <t>273</t>
  </si>
  <si>
    <t>277</t>
  </si>
  <si>
    <t>285</t>
  </si>
  <si>
    <t>289</t>
  </si>
  <si>
    <t>292</t>
  </si>
  <si>
    <t>300</t>
  </si>
  <si>
    <t>301</t>
  </si>
  <si>
    <t>308</t>
  </si>
  <si>
    <t>318</t>
  </si>
  <si>
    <t>320</t>
  </si>
  <si>
    <t>337</t>
  </si>
  <si>
    <t>357</t>
  </si>
  <si>
    <t>358</t>
  </si>
  <si>
    <t>368</t>
  </si>
  <si>
    <t>372</t>
  </si>
  <si>
    <t>375</t>
  </si>
  <si>
    <t>377</t>
  </si>
  <si>
    <t>378</t>
  </si>
  <si>
    <t>381</t>
  </si>
  <si>
    <t>393</t>
  </si>
  <si>
    <t>395</t>
  </si>
  <si>
    <t>396</t>
  </si>
  <si>
    <t>427</t>
  </si>
  <si>
    <t>428</t>
  </si>
  <si>
    <t>449</t>
  </si>
  <si>
    <t>455</t>
  </si>
  <si>
    <t>461</t>
  </si>
  <si>
    <t>471</t>
  </si>
  <si>
    <t>475</t>
  </si>
  <si>
    <t>487</t>
  </si>
  <si>
    <t>507</t>
  </si>
  <si>
    <t>513</t>
  </si>
  <si>
    <t>521</t>
  </si>
  <si>
    <t>529</t>
  </si>
  <si>
    <t>572</t>
  </si>
  <si>
    <t>577</t>
  </si>
  <si>
    <t>590</t>
  </si>
  <si>
    <t>606</t>
  </si>
  <si>
    <t>615</t>
  </si>
  <si>
    <t>616</t>
  </si>
  <si>
    <t>617</t>
  </si>
  <si>
    <t>618</t>
  </si>
  <si>
    <t>626</t>
  </si>
  <si>
    <t>631</t>
  </si>
  <si>
    <t>635</t>
  </si>
  <si>
    <t>642</t>
  </si>
  <si>
    <t>653</t>
  </si>
  <si>
    <t>670</t>
  </si>
  <si>
    <t>688</t>
  </si>
  <si>
    <t>700</t>
  </si>
  <si>
    <t>708</t>
  </si>
  <si>
    <t>710</t>
  </si>
  <si>
    <t>716</t>
  </si>
  <si>
    <t>717</t>
  </si>
  <si>
    <t>719</t>
  </si>
  <si>
    <t>720</t>
  </si>
  <si>
    <t>751</t>
  </si>
  <si>
    <t>753</t>
  </si>
  <si>
    <t>776</t>
  </si>
  <si>
    <t>786</t>
  </si>
  <si>
    <t>791</t>
  </si>
  <si>
    <t>806</t>
  </si>
  <si>
    <t>834</t>
  </si>
  <si>
    <t>850</t>
  </si>
  <si>
    <t>853</t>
  </si>
  <si>
    <t>883</t>
  </si>
  <si>
    <t>887</t>
  </si>
  <si>
    <t>888</t>
  </si>
  <si>
    <t>893</t>
  </si>
  <si>
    <t>895</t>
  </si>
  <si>
    <t>917</t>
  </si>
  <si>
    <t>929</t>
  </si>
  <si>
    <t>933</t>
  </si>
  <si>
    <t>937</t>
  </si>
  <si>
    <t>939</t>
  </si>
  <si>
    <t>942</t>
  </si>
  <si>
    <t>945</t>
  </si>
  <si>
    <t>952</t>
  </si>
  <si>
    <t>963</t>
  </si>
  <si>
    <t>969</t>
  </si>
  <si>
    <t>985</t>
  </si>
  <si>
    <t>996</t>
  </si>
  <si>
    <t>998</t>
  </si>
  <si>
    <t>1012</t>
  </si>
  <si>
    <t>1013</t>
  </si>
  <si>
    <t>1014</t>
  </si>
  <si>
    <t>1043</t>
  </si>
  <si>
    <t>1048</t>
  </si>
  <si>
    <t>1054</t>
  </si>
  <si>
    <t>1077</t>
  </si>
  <si>
    <t>1079</t>
  </si>
  <si>
    <t>1107</t>
  </si>
  <si>
    <t>1115</t>
  </si>
  <si>
    <t>1120</t>
  </si>
  <si>
    <t>1141</t>
  </si>
  <si>
    <t>1144</t>
  </si>
  <si>
    <t>1166</t>
  </si>
  <si>
    <t>1185</t>
  </si>
  <si>
    <t>1189</t>
  </si>
  <si>
    <t>1190</t>
  </si>
  <si>
    <t>1205</t>
  </si>
  <si>
    <t>1224</t>
  </si>
  <si>
    <t>1229</t>
  </si>
  <si>
    <t>1244</t>
  </si>
  <si>
    <t>1245</t>
  </si>
  <si>
    <t>1247</t>
  </si>
  <si>
    <t>1256</t>
  </si>
  <si>
    <t>1280</t>
  </si>
  <si>
    <t>1297</t>
  </si>
  <si>
    <t>1346</t>
  </si>
  <si>
    <t>1364</t>
  </si>
  <si>
    <t>1380</t>
  </si>
  <si>
    <t>1416</t>
  </si>
  <si>
    <t>1417</t>
  </si>
  <si>
    <t>1428</t>
  </si>
  <si>
    <t>1433</t>
  </si>
  <si>
    <t>1438</t>
  </si>
  <si>
    <t>1466</t>
  </si>
  <si>
    <t>1472</t>
  </si>
  <si>
    <t>1485</t>
  </si>
  <si>
    <t>1489</t>
  </si>
  <si>
    <t>1490</t>
  </si>
  <si>
    <t>1502</t>
  </si>
  <si>
    <t>1506</t>
  </si>
  <si>
    <t>1508</t>
  </si>
  <si>
    <t>1512</t>
  </si>
  <si>
    <t>1516</t>
  </si>
  <si>
    <t>1519</t>
  </si>
  <si>
    <t>1537</t>
  </si>
  <si>
    <t>1545</t>
  </si>
  <si>
    <t>1559</t>
  </si>
  <si>
    <t>1567</t>
  </si>
  <si>
    <t>1578</t>
  </si>
  <si>
    <t>1582</t>
  </si>
  <si>
    <t>1590</t>
  </si>
  <si>
    <t>1598</t>
  </si>
  <si>
    <t>1600</t>
  </si>
  <si>
    <t>1621</t>
  </si>
  <si>
    <t>1636</t>
  </si>
  <si>
    <t>1641</t>
  </si>
  <si>
    <t>1650</t>
  </si>
  <si>
    <t>1666</t>
  </si>
  <si>
    <t>1675</t>
  </si>
  <si>
    <t>1684</t>
  </si>
  <si>
    <t>1695</t>
  </si>
  <si>
    <t>1700</t>
  </si>
  <si>
    <t>1704</t>
  </si>
  <si>
    <t>1705</t>
  </si>
  <si>
    <t>1713</t>
  </si>
  <si>
    <t>1756</t>
  </si>
  <si>
    <t>1758</t>
  </si>
  <si>
    <t>1764</t>
  </si>
  <si>
    <t>1774</t>
  </si>
  <si>
    <t>1777</t>
  </si>
  <si>
    <t>1789</t>
  </si>
  <si>
    <t>1826</t>
  </si>
  <si>
    <t>1830</t>
  </si>
  <si>
    <t>1833</t>
  </si>
  <si>
    <t>1860</t>
  </si>
  <si>
    <t>1869</t>
  </si>
  <si>
    <t>1871</t>
  </si>
  <si>
    <t>1877</t>
  </si>
  <si>
    <t>1885</t>
  </si>
  <si>
    <t>1917</t>
  </si>
  <si>
    <t>1920</t>
  </si>
  <si>
    <t>1925</t>
  </si>
  <si>
    <t>1933</t>
  </si>
  <si>
    <t>1946</t>
  </si>
  <si>
    <t>1961</t>
  </si>
  <si>
    <t>1967</t>
  </si>
  <si>
    <t>1972</t>
  </si>
  <si>
    <t>1993</t>
  </si>
  <si>
    <t>2000</t>
  </si>
  <si>
    <t>2006</t>
  </si>
  <si>
    <t>2019</t>
  </si>
  <si>
    <t>2043</t>
  </si>
  <si>
    <t>2044</t>
  </si>
  <si>
    <t>2071</t>
  </si>
  <si>
    <t>2079</t>
  </si>
  <si>
    <t>2085</t>
  </si>
  <si>
    <t>2087</t>
  </si>
  <si>
    <t>2091</t>
  </si>
  <si>
    <t>2103</t>
  </si>
  <si>
    <t>2118</t>
  </si>
  <si>
    <t>2130</t>
  </si>
  <si>
    <t>2131</t>
  </si>
  <si>
    <t>2132</t>
  </si>
  <si>
    <t>2135</t>
  </si>
  <si>
    <t>2142</t>
  </si>
  <si>
    <t>2165</t>
  </si>
  <si>
    <t>2167</t>
  </si>
  <si>
    <t>2174</t>
  </si>
  <si>
    <t>2176</t>
  </si>
  <si>
    <t>2180</t>
  </si>
  <si>
    <t>2183</t>
  </si>
  <si>
    <t>2190</t>
  </si>
  <si>
    <t>2196</t>
  </si>
  <si>
    <t>2202</t>
  </si>
  <si>
    <t>2211</t>
  </si>
  <si>
    <t>2222</t>
  </si>
  <si>
    <t>2227</t>
  </si>
  <si>
    <t>2229</t>
  </si>
  <si>
    <t>2233</t>
  </si>
  <si>
    <t>2240</t>
  </si>
  <si>
    <t>2245</t>
  </si>
  <si>
    <t>2257</t>
  </si>
  <si>
    <t>2258</t>
  </si>
  <si>
    <t>2266</t>
  </si>
  <si>
    <t>2278</t>
  </si>
  <si>
    <t>2289</t>
  </si>
  <si>
    <t>2297</t>
  </si>
  <si>
    <t>2298</t>
  </si>
  <si>
    <t>2307</t>
  </si>
  <si>
    <t>2308</t>
  </si>
  <si>
    <t>2328</t>
  </si>
  <si>
    <t>2332</t>
  </si>
  <si>
    <t>2340</t>
  </si>
  <si>
    <t>2345</t>
  </si>
  <si>
    <t>2365</t>
  </si>
  <si>
    <t>2387</t>
  </si>
  <si>
    <t>2389</t>
  </si>
  <si>
    <t>2401</t>
  </si>
  <si>
    <t>2407</t>
  </si>
  <si>
    <t>2415</t>
  </si>
  <si>
    <t>2431</t>
  </si>
  <si>
    <t>2440</t>
  </si>
  <si>
    <t>2451</t>
  </si>
  <si>
    <t>2467</t>
  </si>
  <si>
    <t>2469</t>
  </si>
  <si>
    <t>2470</t>
  </si>
  <si>
    <t>2478</t>
  </si>
  <si>
    <t>2490</t>
  </si>
  <si>
    <t>2512</t>
  </si>
  <si>
    <t>2524</t>
  </si>
  <si>
    <t>2525</t>
  </si>
  <si>
    <t>2528</t>
  </si>
  <si>
    <t>2532</t>
  </si>
  <si>
    <t>2537</t>
  </si>
  <si>
    <t>2545</t>
  </si>
  <si>
    <t>2549</t>
  </si>
  <si>
    <t>2550</t>
  </si>
  <si>
    <t>2551</t>
  </si>
  <si>
    <t>2555</t>
  </si>
  <si>
    <t>2557</t>
  </si>
  <si>
    <t>2561</t>
  </si>
  <si>
    <t>2593</t>
  </si>
  <si>
    <t>2598</t>
  </si>
  <si>
    <t>2602</t>
  </si>
  <si>
    <t>2643</t>
  </si>
  <si>
    <t>2644</t>
  </si>
  <si>
    <t>2654</t>
  </si>
  <si>
    <t>2657</t>
  </si>
  <si>
    <t>2689</t>
  </si>
  <si>
    <t>2691</t>
  </si>
  <si>
    <t>2746</t>
  </si>
  <si>
    <t>2753</t>
  </si>
  <si>
    <t>2761</t>
  </si>
  <si>
    <t>2765</t>
  </si>
  <si>
    <t>2768</t>
  </si>
  <si>
    <t>2783</t>
  </si>
  <si>
    <t>2787</t>
  </si>
  <si>
    <t>2790</t>
  </si>
  <si>
    <t>2798</t>
  </si>
  <si>
    <t>2803</t>
  </si>
  <si>
    <t>2808</t>
  </si>
  <si>
    <t>2810</t>
  </si>
  <si>
    <t>2811</t>
  </si>
  <si>
    <t>2815</t>
  </si>
  <si>
    <t>2821</t>
  </si>
  <si>
    <t>2822</t>
  </si>
  <si>
    <t>2832</t>
  </si>
  <si>
    <t>2835</t>
  </si>
  <si>
    <t>2849</t>
  </si>
  <si>
    <t>2852</t>
  </si>
  <si>
    <t>2859</t>
  </si>
  <si>
    <t>2863</t>
  </si>
  <si>
    <t>2884</t>
  </si>
  <si>
    <t>2891</t>
  </si>
  <si>
    <t>2903</t>
  </si>
  <si>
    <t>2909</t>
  </si>
  <si>
    <t>2932</t>
  </si>
  <si>
    <t>2942</t>
  </si>
  <si>
    <t>2972</t>
  </si>
  <si>
    <t>2984</t>
  </si>
  <si>
    <t>2985</t>
  </si>
  <si>
    <t>2999</t>
  </si>
  <si>
    <t>3021</t>
  </si>
  <si>
    <t>3026</t>
  </si>
  <si>
    <t>3031</t>
  </si>
  <si>
    <t>3053</t>
  </si>
  <si>
    <t>3055</t>
  </si>
  <si>
    <t>3057</t>
  </si>
  <si>
    <t>3061</t>
  </si>
  <si>
    <t>3072</t>
  </si>
  <si>
    <t>3079</t>
  </si>
  <si>
    <t>3096</t>
  </si>
  <si>
    <t>3100</t>
  </si>
  <si>
    <t>3107</t>
  </si>
  <si>
    <t>3123</t>
  </si>
  <si>
    <t>3127</t>
  </si>
  <si>
    <t>3139</t>
  </si>
  <si>
    <t>3144</t>
  </si>
  <si>
    <t>3147</t>
  </si>
  <si>
    <t>3159</t>
  </si>
  <si>
    <t>3166</t>
  </si>
  <si>
    <t>3172</t>
  </si>
  <si>
    <t>3173</t>
  </si>
  <si>
    <t>3189</t>
  </si>
  <si>
    <t>3193</t>
  </si>
  <si>
    <t>3197</t>
  </si>
  <si>
    <t>3205</t>
  </si>
  <si>
    <t>3238</t>
  </si>
  <si>
    <t>3244</t>
  </si>
  <si>
    <t>3254</t>
  </si>
  <si>
    <t>3257</t>
  </si>
  <si>
    <t>3270</t>
  </si>
  <si>
    <t>3284</t>
  </si>
  <si>
    <t>3285</t>
  </si>
  <si>
    <t>3307</t>
  </si>
  <si>
    <t>3318</t>
  </si>
  <si>
    <t>3324</t>
  </si>
  <si>
    <t>3328</t>
  </si>
  <si>
    <t>3341</t>
  </si>
  <si>
    <t>3374</t>
  </si>
  <si>
    <t>3376</t>
  </si>
  <si>
    <t>3384</t>
  </si>
  <si>
    <t>3407</t>
  </si>
  <si>
    <t>3451</t>
  </si>
  <si>
    <t>3470</t>
  </si>
  <si>
    <t>3495</t>
  </si>
  <si>
    <t>3496</t>
  </si>
  <si>
    <t>3498</t>
  </si>
  <si>
    <t>3502</t>
  </si>
  <si>
    <t>3505</t>
  </si>
  <si>
    <t>3512</t>
  </si>
  <si>
    <t>3513</t>
  </si>
  <si>
    <t>3531</t>
  </si>
  <si>
    <t>3557</t>
  </si>
  <si>
    <t>3567</t>
  </si>
  <si>
    <t>3574</t>
  </si>
  <si>
    <t>3586</t>
  </si>
  <si>
    <t>3596</t>
  </si>
  <si>
    <t>3605</t>
  </si>
  <si>
    <t>3616</t>
  </si>
  <si>
    <t>3626</t>
  </si>
  <si>
    <t>3627</t>
  </si>
  <si>
    <t>3634</t>
  </si>
  <si>
    <t>3641</t>
  </si>
  <si>
    <t>3650</t>
  </si>
  <si>
    <t>3671</t>
  </si>
  <si>
    <t>3686</t>
  </si>
  <si>
    <t>3690</t>
  </si>
  <si>
    <t>3699</t>
  </si>
  <si>
    <t>3713</t>
  </si>
  <si>
    <t>3716</t>
  </si>
  <si>
    <t>3729</t>
  </si>
  <si>
    <t>3742</t>
  </si>
  <si>
    <t>4</t>
  </si>
  <si>
    <t>20</t>
  </si>
  <si>
    <t>30</t>
  </si>
  <si>
    <t>31</t>
  </si>
  <si>
    <t>43</t>
  </si>
  <si>
    <t>55</t>
  </si>
  <si>
    <t>87</t>
  </si>
  <si>
    <t>92</t>
  </si>
  <si>
    <t>95</t>
  </si>
  <si>
    <t>97</t>
  </si>
  <si>
    <t>108</t>
  </si>
  <si>
    <t>114</t>
  </si>
  <si>
    <t>133</t>
  </si>
  <si>
    <t>155</t>
  </si>
  <si>
    <t>194</t>
  </si>
  <si>
    <t>195</t>
  </si>
  <si>
    <t>201</t>
  </si>
  <si>
    <t>205</t>
  </si>
  <si>
    <t>215</t>
  </si>
  <si>
    <t>222</t>
  </si>
  <si>
    <t>253</t>
  </si>
  <si>
    <t>268</t>
  </si>
  <si>
    <t>282</t>
  </si>
  <si>
    <t>295</t>
  </si>
  <si>
    <t>296</t>
  </si>
  <si>
    <t>302</t>
  </si>
  <si>
    <t>317</t>
  </si>
  <si>
    <t>340</t>
  </si>
  <si>
    <t>344</t>
  </si>
  <si>
    <t>366</t>
  </si>
  <si>
    <t>392</t>
  </si>
  <si>
    <t>397</t>
  </si>
  <si>
    <t>405</t>
  </si>
  <si>
    <t>417</t>
  </si>
  <si>
    <t>429</t>
  </si>
  <si>
    <t>430</t>
  </si>
  <si>
    <t>441</t>
  </si>
  <si>
    <t>446</t>
  </si>
  <si>
    <t>451</t>
  </si>
  <si>
    <t>454</t>
  </si>
  <si>
    <t>460</t>
  </si>
  <si>
    <t>462</t>
  </si>
  <si>
    <t>474</t>
  </si>
  <si>
    <t>479</t>
  </si>
  <si>
    <t>486</t>
  </si>
  <si>
    <t>488</t>
  </si>
  <si>
    <t>492</t>
  </si>
  <si>
    <t>500</t>
  </si>
  <si>
    <t>509</t>
  </si>
  <si>
    <t>518</t>
  </si>
  <si>
    <t>526</t>
  </si>
  <si>
    <t>534</t>
  </si>
  <si>
    <t>538</t>
  </si>
  <si>
    <t>543</t>
  </si>
  <si>
    <t>559</t>
  </si>
  <si>
    <t>571</t>
  </si>
  <si>
    <t>574</t>
  </si>
  <si>
    <t>576</t>
  </si>
  <si>
    <t>610</t>
  </si>
  <si>
    <t>623</t>
  </si>
  <si>
    <t>629</t>
  </si>
  <si>
    <t>640</t>
  </si>
  <si>
    <t>649</t>
  </si>
  <si>
    <t>677</t>
  </si>
  <si>
    <t>702</t>
  </si>
  <si>
    <t>706</t>
  </si>
  <si>
    <t>711</t>
  </si>
  <si>
    <t>712</t>
  </si>
  <si>
    <t>718</t>
  </si>
  <si>
    <t>733</t>
  </si>
  <si>
    <t>737</t>
  </si>
  <si>
    <t>745</t>
  </si>
  <si>
    <t>760</t>
  </si>
  <si>
    <t>762</t>
  </si>
  <si>
    <t>767</t>
  </si>
  <si>
    <t>768</t>
  </si>
  <si>
    <t>773</t>
  </si>
  <si>
    <t>795</t>
  </si>
  <si>
    <t>802</t>
  </si>
  <si>
    <t>815</t>
  </si>
  <si>
    <t>821</t>
  </si>
  <si>
    <t>825</t>
  </si>
  <si>
    <t>832</t>
  </si>
  <si>
    <t>854</t>
  </si>
  <si>
    <t>856</t>
  </si>
  <si>
    <t>859</t>
  </si>
  <si>
    <t>889</t>
  </si>
  <si>
    <t>908</t>
  </si>
  <si>
    <t>916</t>
  </si>
  <si>
    <t>931</t>
  </si>
  <si>
    <t>978</t>
  </si>
  <si>
    <t>993</t>
  </si>
  <si>
    <t>1018</t>
  </si>
  <si>
    <t>1034</t>
  </si>
  <si>
    <t>1036</t>
  </si>
  <si>
    <t>1037</t>
  </si>
  <si>
    <t>1039</t>
  </si>
  <si>
    <t>1041</t>
  </si>
  <si>
    <t>1047</t>
  </si>
  <si>
    <t>1069</t>
  </si>
  <si>
    <t>1070</t>
  </si>
  <si>
    <t>1087</t>
  </si>
  <si>
    <t>1090</t>
  </si>
  <si>
    <t>1128</t>
  </si>
  <si>
    <t>1131</t>
  </si>
  <si>
    <t>1134</t>
  </si>
  <si>
    <t>1138</t>
  </si>
  <si>
    <t>1146</t>
  </si>
  <si>
    <t>1180</t>
  </si>
  <si>
    <t>1195</t>
  </si>
  <si>
    <t>1200</t>
  </si>
  <si>
    <t>1211</t>
  </si>
  <si>
    <t>1227</t>
  </si>
  <si>
    <t>1230</t>
  </si>
  <si>
    <t>1242</t>
  </si>
  <si>
    <t>1246</t>
  </si>
  <si>
    <t>1251</t>
  </si>
  <si>
    <t>1266</t>
  </si>
  <si>
    <t>1272</t>
  </si>
  <si>
    <t>1286</t>
  </si>
  <si>
    <t>1300</t>
  </si>
  <si>
    <t>1327</t>
  </si>
  <si>
    <t>1333</t>
  </si>
  <si>
    <t>1349</t>
  </si>
  <si>
    <t>1361</t>
  </si>
  <si>
    <t>1386</t>
  </si>
  <si>
    <t>1388</t>
  </si>
  <si>
    <t>1392</t>
  </si>
  <si>
    <t>1401</t>
  </si>
  <si>
    <t>1402</t>
  </si>
  <si>
    <t>1435</t>
  </si>
  <si>
    <t>1436</t>
  </si>
  <si>
    <t>1441</t>
  </si>
  <si>
    <t>1450</t>
  </si>
  <si>
    <t>1459</t>
  </si>
  <si>
    <t>1467</t>
  </si>
  <si>
    <t>1475</t>
  </si>
  <si>
    <t>1479</t>
  </si>
  <si>
    <t>1482</t>
  </si>
  <si>
    <t>1488</t>
  </si>
  <si>
    <t>1496</t>
  </si>
  <si>
    <t>1497</t>
  </si>
  <si>
    <t>1503</t>
  </si>
  <si>
    <t>1504</t>
  </si>
  <si>
    <t>1520</t>
  </si>
  <si>
    <t>1548</t>
  </si>
  <si>
    <t>1552</t>
  </si>
  <si>
    <t>1553</t>
  </si>
  <si>
    <t>1558</t>
  </si>
  <si>
    <t>1569</t>
  </si>
  <si>
    <t>1572</t>
  </si>
  <si>
    <t>1579</t>
  </si>
  <si>
    <t>1594</t>
  </si>
  <si>
    <t>1596</t>
  </si>
  <si>
    <t>1616</t>
  </si>
  <si>
    <t>1625</t>
  </si>
  <si>
    <t>1628</t>
  </si>
  <si>
    <t>1633</t>
  </si>
  <si>
    <t>1653</t>
  </si>
  <si>
    <t>1658</t>
  </si>
  <si>
    <t>1659</t>
  </si>
  <si>
    <t>1661</t>
  </si>
  <si>
    <t>1672</t>
  </si>
  <si>
    <t>1685</t>
  </si>
  <si>
    <t>1706</t>
  </si>
  <si>
    <t>1709</t>
  </si>
  <si>
    <t>1723</t>
  </si>
  <si>
    <t>1734</t>
  </si>
  <si>
    <t>1755</t>
  </si>
  <si>
    <t>1775</t>
  </si>
  <si>
    <t>1782</t>
  </si>
  <si>
    <t>1788</t>
  </si>
  <si>
    <t>1790</t>
  </si>
  <si>
    <t>1802</t>
  </si>
  <si>
    <t>1845</t>
  </si>
  <si>
    <t>1848</t>
  </si>
  <si>
    <t>1855</t>
  </si>
  <si>
    <t>1863</t>
  </si>
  <si>
    <t>1874</t>
  </si>
  <si>
    <t>1890</t>
  </si>
  <si>
    <t>1902</t>
  </si>
  <si>
    <t>1916</t>
  </si>
  <si>
    <t>1955</t>
  </si>
  <si>
    <t>1990</t>
  </si>
  <si>
    <t>1991</t>
  </si>
  <si>
    <t>2002</t>
  </si>
  <si>
    <t>2032</t>
  </si>
  <si>
    <t>2033</t>
  </si>
  <si>
    <t>2045</t>
  </si>
  <si>
    <t>2046</t>
  </si>
  <si>
    <t>2047</t>
  </si>
  <si>
    <t>2051</t>
  </si>
  <si>
    <t>2060</t>
  </si>
  <si>
    <t>2066</t>
  </si>
  <si>
    <t>2068</t>
  </si>
  <si>
    <t>2082</t>
  </si>
  <si>
    <t>2092</t>
  </si>
  <si>
    <t>2093</t>
  </si>
  <si>
    <t>2096</t>
  </si>
  <si>
    <t>2112</t>
  </si>
  <si>
    <t>2115</t>
  </si>
  <si>
    <t>2125</t>
  </si>
  <si>
    <t>2154</t>
  </si>
  <si>
    <t>2159</t>
  </si>
  <si>
    <t>2185</t>
  </si>
  <si>
    <t>2191</t>
  </si>
  <si>
    <t>2195</t>
  </si>
  <si>
    <t>2198</t>
  </si>
  <si>
    <t>2199</t>
  </si>
  <si>
    <t>2208</t>
  </si>
  <si>
    <t>2209</t>
  </si>
  <si>
    <t>2210</t>
  </si>
  <si>
    <t>2232</t>
  </si>
  <si>
    <t>2234</t>
  </si>
  <si>
    <t>2242</t>
  </si>
  <si>
    <t>2250</t>
  </si>
  <si>
    <t>2290</t>
  </si>
  <si>
    <t>2313</t>
  </si>
  <si>
    <t>2346</t>
  </si>
  <si>
    <t>2349</t>
  </si>
  <si>
    <t>2369</t>
  </si>
  <si>
    <t>2383</t>
  </si>
  <si>
    <t>2386</t>
  </si>
  <si>
    <t>2403</t>
  </si>
  <si>
    <t>2412</t>
  </si>
  <si>
    <t>2414</t>
  </si>
  <si>
    <t>2420</t>
  </si>
  <si>
    <t>2425</t>
  </si>
  <si>
    <t>2452</t>
  </si>
  <si>
    <t>2453</t>
  </si>
  <si>
    <t>2473</t>
  </si>
  <si>
    <t>2474</t>
  </si>
  <si>
    <t>2475</t>
  </si>
  <si>
    <t>2489</t>
  </si>
  <si>
    <t>2517</t>
  </si>
  <si>
    <t>2540</t>
  </si>
  <si>
    <t>2544</t>
  </si>
  <si>
    <t>2565</t>
  </si>
  <si>
    <t>2567</t>
  </si>
  <si>
    <t>2576</t>
  </si>
  <si>
    <t>2604</t>
  </si>
  <si>
    <t>2605</t>
  </si>
  <si>
    <t>2627</t>
  </si>
  <si>
    <t>2630</t>
  </si>
  <si>
    <t>2633</t>
  </si>
  <si>
    <t>2640</t>
  </si>
  <si>
    <t>2650</t>
  </si>
  <si>
    <t>2667</t>
  </si>
  <si>
    <t>2669</t>
  </si>
  <si>
    <t>2672</t>
  </si>
  <si>
    <t>2673</t>
  </si>
  <si>
    <t>2682</t>
  </si>
  <si>
    <t>2684</t>
  </si>
  <si>
    <t>2694</t>
  </si>
  <si>
    <t>2704</t>
  </si>
  <si>
    <t>2716</t>
  </si>
  <si>
    <t>2722</t>
  </si>
  <si>
    <t>2725</t>
  </si>
  <si>
    <t>2728</t>
  </si>
  <si>
    <t>2731</t>
  </si>
  <si>
    <t>2738</t>
  </si>
  <si>
    <t>2743</t>
  </si>
  <si>
    <t>2752</t>
  </si>
  <si>
    <t>2756</t>
  </si>
  <si>
    <t>2770</t>
  </si>
  <si>
    <t>2771</t>
  </si>
  <si>
    <t>2793</t>
  </si>
  <si>
    <t>2796</t>
  </si>
  <si>
    <t>2807</t>
  </si>
  <si>
    <t>2824</t>
  </si>
  <si>
    <t>2827</t>
  </si>
  <si>
    <t>2837</t>
  </si>
  <si>
    <t>2855</t>
  </si>
  <si>
    <t>2861</t>
  </si>
  <si>
    <t>2869</t>
  </si>
  <si>
    <t>2875</t>
  </si>
  <si>
    <t>2878</t>
  </si>
  <si>
    <t>2902</t>
  </si>
  <si>
    <t>2912</t>
  </si>
  <si>
    <t>2925</t>
  </si>
  <si>
    <t>2930</t>
  </si>
  <si>
    <t>2933</t>
  </si>
  <si>
    <t>2936</t>
  </si>
  <si>
    <t>2943</t>
  </si>
  <si>
    <t>2950</t>
  </si>
  <si>
    <t>2961</t>
  </si>
  <si>
    <t>2974</t>
  </si>
  <si>
    <t>2975</t>
  </si>
  <si>
    <t>2978</t>
  </si>
  <si>
    <t>2983</t>
  </si>
  <si>
    <t>2987</t>
  </si>
  <si>
    <t>2996</t>
  </si>
  <si>
    <t>3005</t>
  </si>
  <si>
    <t>3023</t>
  </si>
  <si>
    <t>3027</t>
  </si>
  <si>
    <t>3028</t>
  </si>
  <si>
    <t>3032</t>
  </si>
  <si>
    <t>3035</t>
  </si>
  <si>
    <t>3036</t>
  </si>
  <si>
    <t>3040</t>
  </si>
  <si>
    <t>3052</t>
  </si>
  <si>
    <t>3056</t>
  </si>
  <si>
    <t>3140</t>
  </si>
  <si>
    <t>3141</t>
  </si>
  <si>
    <t>3149</t>
  </si>
  <si>
    <t>3152</t>
  </si>
  <si>
    <t>3161</t>
  </si>
  <si>
    <t>3167</t>
  </si>
  <si>
    <t>3175</t>
  </si>
  <si>
    <t>3176</t>
  </si>
  <si>
    <t>3183</t>
  </si>
  <si>
    <t>3186</t>
  </si>
  <si>
    <t>3201</t>
  </si>
  <si>
    <t>3212</t>
  </si>
  <si>
    <t>3219</t>
  </si>
  <si>
    <t>3225</t>
  </si>
  <si>
    <t>3230</t>
  </si>
  <si>
    <t>3234</t>
  </si>
  <si>
    <t>3240</t>
  </si>
  <si>
    <t>3252</t>
  </si>
  <si>
    <t>3256</t>
  </si>
  <si>
    <t>3258</t>
  </si>
  <si>
    <t>3268</t>
  </si>
  <si>
    <t>3269</t>
  </si>
  <si>
    <t>3279</t>
  </si>
  <si>
    <t>3291</t>
  </si>
  <si>
    <t>3296</t>
  </si>
  <si>
    <t>3306</t>
  </si>
  <si>
    <t>3312</t>
  </si>
  <si>
    <t>3319</t>
  </si>
  <si>
    <t>3327</t>
  </si>
  <si>
    <t>3355</t>
  </si>
  <si>
    <t>3369</t>
  </si>
  <si>
    <t>3373</t>
  </si>
  <si>
    <t>3381</t>
  </si>
  <si>
    <t>3383</t>
  </si>
  <si>
    <t>3390</t>
  </si>
  <si>
    <t>3398</t>
  </si>
  <si>
    <t>3409</t>
  </si>
  <si>
    <t>3410</t>
  </si>
  <si>
    <t>3412</t>
  </si>
  <si>
    <t>3427</t>
  </si>
  <si>
    <t>3439</t>
  </si>
  <si>
    <t>3449</t>
  </si>
  <si>
    <t>3471</t>
  </si>
  <si>
    <t>3487</t>
  </si>
  <si>
    <t>3488</t>
  </si>
  <si>
    <t>3514</t>
  </si>
  <si>
    <t>3520</t>
  </si>
  <si>
    <t>3540</t>
  </si>
  <si>
    <t>3542</t>
  </si>
  <si>
    <t>3546</t>
  </si>
  <si>
    <t>3562</t>
  </si>
  <si>
    <t>3564</t>
  </si>
  <si>
    <t>3571</t>
  </si>
  <si>
    <t>3572</t>
  </si>
  <si>
    <t>3587</t>
  </si>
  <si>
    <t>3592</t>
  </si>
  <si>
    <t>3593</t>
  </si>
  <si>
    <t>3601</t>
  </si>
  <si>
    <t>3613</t>
  </si>
  <si>
    <t>3628</t>
  </si>
  <si>
    <t>3635</t>
  </si>
  <si>
    <t>3639</t>
  </si>
  <si>
    <t>3645</t>
  </si>
  <si>
    <t>3646</t>
  </si>
  <si>
    <t>3656</t>
  </si>
  <si>
    <t>3658</t>
  </si>
  <si>
    <t>3660</t>
  </si>
  <si>
    <t>3666</t>
  </si>
  <si>
    <t>3670</t>
  </si>
  <si>
    <t>3681</t>
  </si>
  <si>
    <t>3694</t>
  </si>
  <si>
    <t>3722</t>
  </si>
  <si>
    <t>5</t>
  </si>
  <si>
    <t>9</t>
  </si>
  <si>
    <t>10</t>
  </si>
  <si>
    <t>12</t>
  </si>
  <si>
    <t>22</t>
  </si>
  <si>
    <t>36</t>
  </si>
  <si>
    <t>61</t>
  </si>
  <si>
    <t>72</t>
  </si>
  <si>
    <t>91</t>
  </si>
  <si>
    <t>93</t>
  </si>
  <si>
    <t>96</t>
  </si>
  <si>
    <t>118</t>
  </si>
  <si>
    <t>157</t>
  </si>
  <si>
    <t>167</t>
  </si>
  <si>
    <t>168</t>
  </si>
  <si>
    <t>172</t>
  </si>
  <si>
    <t>179</t>
  </si>
  <si>
    <t>186</t>
  </si>
  <si>
    <t>190</t>
  </si>
  <si>
    <t>217</t>
  </si>
  <si>
    <t>219</t>
  </si>
  <si>
    <t>230</t>
  </si>
  <si>
    <t>231</t>
  </si>
  <si>
    <t>234</t>
  </si>
  <si>
    <t>243</t>
  </si>
  <si>
    <t>274</t>
  </si>
  <si>
    <t>280</t>
  </si>
  <si>
    <t>284</t>
  </si>
  <si>
    <t>297</t>
  </si>
  <si>
    <t>299</t>
  </si>
  <si>
    <t>303</t>
  </si>
  <si>
    <t>315</t>
  </si>
  <si>
    <t>330</t>
  </si>
  <si>
    <t>332</t>
  </si>
  <si>
    <t>346</t>
  </si>
  <si>
    <t>348</t>
  </si>
  <si>
    <t>356</t>
  </si>
  <si>
    <t>362</t>
  </si>
  <si>
    <t>365</t>
  </si>
  <si>
    <t>369</t>
  </si>
  <si>
    <t>376</t>
  </si>
  <si>
    <t>387</t>
  </si>
  <si>
    <t>390</t>
  </si>
  <si>
    <t>398</t>
  </si>
  <si>
    <t>436</t>
  </si>
  <si>
    <t>442</t>
  </si>
  <si>
    <t>480</t>
  </si>
  <si>
    <t>494</t>
  </si>
  <si>
    <t>497</t>
  </si>
  <si>
    <t>512</t>
  </si>
  <si>
    <t>516</t>
  </si>
  <si>
    <t>544</t>
  </si>
  <si>
    <t>569</t>
  </si>
  <si>
    <t>603</t>
  </si>
  <si>
    <t>604</t>
  </si>
  <si>
    <t>619</t>
  </si>
  <si>
    <t>620</t>
  </si>
  <si>
    <t>622</t>
  </si>
  <si>
    <t>664</t>
  </si>
  <si>
    <t>667</t>
  </si>
  <si>
    <t>675</t>
  </si>
  <si>
    <t>686</t>
  </si>
  <si>
    <t>693</t>
  </si>
  <si>
    <t>698</t>
  </si>
  <si>
    <t>707</t>
  </si>
  <si>
    <t>738</t>
  </si>
  <si>
    <t>742</t>
  </si>
  <si>
    <t>748</t>
  </si>
  <si>
    <t>763</t>
  </si>
  <si>
    <t>774</t>
  </si>
  <si>
    <t>778</t>
  </si>
  <si>
    <t>799</t>
  </si>
  <si>
    <t>800</t>
  </si>
  <si>
    <t>801</t>
  </si>
  <si>
    <t>809</t>
  </si>
  <si>
    <t>813</t>
  </si>
  <si>
    <t>837</t>
  </si>
  <si>
    <t>847</t>
  </si>
  <si>
    <t>879</t>
  </si>
  <si>
    <t>880</t>
  </si>
  <si>
    <t>892</t>
  </si>
  <si>
    <t>894</t>
  </si>
  <si>
    <t>900</t>
  </si>
  <si>
    <t>912</t>
  </si>
  <si>
    <t>925</t>
  </si>
  <si>
    <t>940</t>
  </si>
  <si>
    <t>953</t>
  </si>
  <si>
    <t>957</t>
  </si>
  <si>
    <t>974</t>
  </si>
  <si>
    <t>983</t>
  </si>
  <si>
    <t>1001</t>
  </si>
  <si>
    <t>1003</t>
  </si>
  <si>
    <t>1020</t>
  </si>
  <si>
    <t>1030</t>
  </si>
  <si>
    <t>1031</t>
  </si>
  <si>
    <t>1044</t>
  </si>
  <si>
    <t>1066</t>
  </si>
  <si>
    <t>1072</t>
  </si>
  <si>
    <t>1074</t>
  </si>
  <si>
    <t>1075</t>
  </si>
  <si>
    <t>1078</t>
  </si>
  <si>
    <t>1082</t>
  </si>
  <si>
    <t>1089</t>
  </si>
  <si>
    <t>1096</t>
  </si>
  <si>
    <t>1114</t>
  </si>
  <si>
    <t>1126</t>
  </si>
  <si>
    <t>1136</t>
  </si>
  <si>
    <t>1148</t>
  </si>
  <si>
    <t>1156</t>
  </si>
  <si>
    <t>1158</t>
  </si>
  <si>
    <t>1174</t>
  </si>
  <si>
    <t>1176</t>
  </si>
  <si>
    <t>1181</t>
  </si>
  <si>
    <t>1183</t>
  </si>
  <si>
    <t>1184</t>
  </si>
  <si>
    <t>1209</t>
  </si>
  <si>
    <t>1213</t>
  </si>
  <si>
    <t>1228</t>
  </si>
  <si>
    <t>1234</t>
  </si>
  <si>
    <t>1236</t>
  </si>
  <si>
    <t>1238</t>
  </si>
  <si>
    <t>1240</t>
  </si>
  <si>
    <t>1250</t>
  </si>
  <si>
    <t>1263</t>
  </si>
  <si>
    <t>1275</t>
  </si>
  <si>
    <t>1276</t>
  </si>
  <si>
    <t>1299</t>
  </si>
  <si>
    <t>1305</t>
  </si>
  <si>
    <t>1319</t>
  </si>
  <si>
    <t>1329</t>
  </si>
  <si>
    <t>1335</t>
  </si>
  <si>
    <t>1351</t>
  </si>
  <si>
    <t>1352</t>
  </si>
  <si>
    <t>1367</t>
  </si>
  <si>
    <t>1368</t>
  </si>
  <si>
    <t>1385</t>
  </si>
  <si>
    <t>1387</t>
  </si>
  <si>
    <t>1391</t>
  </si>
  <si>
    <t>1398</t>
  </si>
  <si>
    <t>1404</t>
  </si>
  <si>
    <t>1409</t>
  </si>
  <si>
    <t>1420</t>
  </si>
  <si>
    <t>1423</t>
  </si>
  <si>
    <t>1425</t>
  </si>
  <si>
    <t>1462</t>
  </si>
  <si>
    <t>1477</t>
  </si>
  <si>
    <t>1511</t>
  </si>
  <si>
    <t>1527</t>
  </si>
  <si>
    <t>1528</t>
  </si>
  <si>
    <t>1531</t>
  </si>
  <si>
    <t>1543</t>
  </si>
  <si>
    <t>1571</t>
  </si>
  <si>
    <t>1573</t>
  </si>
  <si>
    <t>1574</t>
  </si>
  <si>
    <t>1580</t>
  </si>
  <si>
    <t>1581</t>
  </si>
  <si>
    <t>1584</t>
  </si>
  <si>
    <t>1592</t>
  </si>
  <si>
    <t>1638</t>
  </si>
  <si>
    <t>1643</t>
  </si>
  <si>
    <t>1654</t>
  </si>
  <si>
    <t>1656</t>
  </si>
  <si>
    <t>1667</t>
  </si>
  <si>
    <t>1699</t>
  </si>
  <si>
    <t>1715</t>
  </si>
  <si>
    <t>1722</t>
  </si>
  <si>
    <t>1726</t>
  </si>
  <si>
    <t>1731</t>
  </si>
  <si>
    <t>1738</t>
  </si>
  <si>
    <t>1741</t>
  </si>
  <si>
    <t>1776</t>
  </si>
  <si>
    <t>1778</t>
  </si>
  <si>
    <t>1785</t>
  </si>
  <si>
    <t>1795</t>
  </si>
  <si>
    <t>1797</t>
  </si>
  <si>
    <t>1800</t>
  </si>
  <si>
    <t>1803</t>
  </si>
  <si>
    <t>1804</t>
  </si>
  <si>
    <t>1805</t>
  </si>
  <si>
    <t>1847</t>
  </si>
  <si>
    <t>1849</t>
  </si>
  <si>
    <t>1910</t>
  </si>
  <si>
    <t>1928</t>
  </si>
  <si>
    <t>1936</t>
  </si>
  <si>
    <t>1937</t>
  </si>
  <si>
    <t>1949</t>
  </si>
  <si>
    <t>1954</t>
  </si>
  <si>
    <t>1960</t>
  </si>
  <si>
    <t>1965</t>
  </si>
  <si>
    <t>1971</t>
  </si>
  <si>
    <t>1973</t>
  </si>
  <si>
    <t>1976</t>
  </si>
  <si>
    <t>1983</t>
  </si>
  <si>
    <t>1988</t>
  </si>
  <si>
    <t>1994</t>
  </si>
  <si>
    <t>2010</t>
  </si>
  <si>
    <t>2036</t>
  </si>
  <si>
    <t>2061</t>
  </si>
  <si>
    <t>2070</t>
  </si>
  <si>
    <t>2080</t>
  </si>
  <si>
    <t>2088</t>
  </si>
  <si>
    <t>2101</t>
  </si>
  <si>
    <t>2109</t>
  </si>
  <si>
    <t>2113</t>
  </si>
  <si>
    <t>2117</t>
  </si>
  <si>
    <t>2126</t>
  </si>
  <si>
    <t>2143</t>
  </si>
  <si>
    <t>2155</t>
  </si>
  <si>
    <t>2170</t>
  </si>
  <si>
    <t>2175</t>
  </si>
  <si>
    <t>2181</t>
  </si>
  <si>
    <t>2194</t>
  </si>
  <si>
    <t>2213</t>
  </si>
  <si>
    <t>2225</t>
  </si>
  <si>
    <t>2235</t>
  </si>
  <si>
    <t>2236</t>
  </si>
  <si>
    <t>2277</t>
  </si>
  <si>
    <t>2279</t>
  </si>
  <si>
    <t>2284</t>
  </si>
  <si>
    <t>2288</t>
  </si>
  <si>
    <t>2303</t>
  </si>
  <si>
    <t>2310</t>
  </si>
  <si>
    <t>2316</t>
  </si>
  <si>
    <t>2322</t>
  </si>
  <si>
    <t>2331</t>
  </si>
  <si>
    <t>2344</t>
  </si>
  <si>
    <t>2363</t>
  </si>
  <si>
    <t>2399</t>
  </si>
  <si>
    <t>2404</t>
  </si>
  <si>
    <t>2406</t>
  </si>
  <si>
    <t>2426</t>
  </si>
  <si>
    <t>2441</t>
  </si>
  <si>
    <t>2462</t>
  </si>
  <si>
    <t>2463</t>
  </si>
  <si>
    <t>2479</t>
  </si>
  <si>
    <t>2485</t>
  </si>
  <si>
    <t>2488</t>
  </si>
  <si>
    <t>2496</t>
  </si>
  <si>
    <t>2502</t>
  </si>
  <si>
    <t>2503</t>
  </si>
  <si>
    <t>2506</t>
  </si>
  <si>
    <t>2548</t>
  </si>
  <si>
    <t>2552</t>
  </si>
  <si>
    <t>2554</t>
  </si>
  <si>
    <t>2571</t>
  </si>
  <si>
    <t>2572</t>
  </si>
  <si>
    <t>2573</t>
  </si>
  <si>
    <t>2575</t>
  </si>
  <si>
    <t>2584</t>
  </si>
  <si>
    <t>2589</t>
  </si>
  <si>
    <t>2614</t>
  </si>
  <si>
    <t>2616</t>
  </si>
  <si>
    <t>2618</t>
  </si>
  <si>
    <t>2658</t>
  </si>
  <si>
    <t>2662</t>
  </si>
  <si>
    <t>2687</t>
  </si>
  <si>
    <t>2698</t>
  </si>
  <si>
    <t>2699</t>
  </si>
  <si>
    <t>2735</t>
  </si>
  <si>
    <t>2749</t>
  </si>
  <si>
    <t>2750</t>
  </si>
  <si>
    <t>2760</t>
  </si>
  <si>
    <t>2775</t>
  </si>
  <si>
    <t>2776</t>
  </si>
  <si>
    <t>2777</t>
  </si>
  <si>
    <t>2789</t>
  </si>
  <si>
    <t>2795</t>
  </si>
  <si>
    <t>2802</t>
  </si>
  <si>
    <t>2806</t>
  </si>
  <si>
    <t>2817</t>
  </si>
  <si>
    <t>2828</t>
  </si>
  <si>
    <t>2853</t>
  </si>
  <si>
    <t>2857</t>
  </si>
  <si>
    <t>2873</t>
  </si>
  <si>
    <t>2880</t>
  </si>
  <si>
    <t>2893</t>
  </si>
  <si>
    <t>2899</t>
  </si>
  <si>
    <t>2920</t>
  </si>
  <si>
    <t>2923</t>
  </si>
  <si>
    <t>2935</t>
  </si>
  <si>
    <t>2947</t>
  </si>
  <si>
    <t>2955</t>
  </si>
  <si>
    <t>2964</t>
  </si>
  <si>
    <t>2982</t>
  </si>
  <si>
    <t>3003</t>
  </si>
  <si>
    <t>3004</t>
  </si>
  <si>
    <t>3007</t>
  </si>
  <si>
    <t>3008</t>
  </si>
  <si>
    <t>3013</t>
  </si>
  <si>
    <t>3033</t>
  </si>
  <si>
    <t>3037</t>
  </si>
  <si>
    <t>3039</t>
  </si>
  <si>
    <t>3050</t>
  </si>
  <si>
    <t>3051</t>
  </si>
  <si>
    <t>3064</t>
  </si>
  <si>
    <t>3068</t>
  </si>
  <si>
    <t>3069</t>
  </si>
  <si>
    <t>3070</t>
  </si>
  <si>
    <t>3073</t>
  </si>
  <si>
    <t>3095</t>
  </si>
  <si>
    <t>3097</t>
  </si>
  <si>
    <t>3102</t>
  </si>
  <si>
    <t>3103</t>
  </si>
  <si>
    <t>3136</t>
  </si>
  <si>
    <t>3151</t>
  </si>
  <si>
    <t>3168</t>
  </si>
  <si>
    <t>3181</t>
  </si>
  <si>
    <t>3182</t>
  </si>
  <si>
    <t>3217</t>
  </si>
  <si>
    <t>3223</t>
  </si>
  <si>
    <t>3229</t>
  </si>
  <si>
    <t>3232</t>
  </si>
  <si>
    <t>3241</t>
  </si>
  <si>
    <t>3245</t>
  </si>
  <si>
    <t>3273</t>
  </si>
  <si>
    <t>3276</t>
  </si>
  <si>
    <t>3280</t>
  </si>
  <si>
    <t>3283</t>
  </si>
  <si>
    <t>3292</t>
  </si>
  <si>
    <t>3300</t>
  </si>
  <si>
    <t>3309</t>
  </si>
  <si>
    <t>3321</t>
  </si>
  <si>
    <t>3332</t>
  </si>
  <si>
    <t>3343</t>
  </si>
  <si>
    <t>3344</t>
  </si>
  <si>
    <t>3347</t>
  </si>
  <si>
    <t>3408</t>
  </si>
  <si>
    <t>3428</t>
  </si>
  <si>
    <t>3446</t>
  </si>
  <si>
    <t>3457</t>
  </si>
  <si>
    <t>3462</t>
  </si>
  <si>
    <t>3466</t>
  </si>
  <si>
    <t>3468</t>
  </si>
  <si>
    <t>3489</t>
  </si>
  <si>
    <t>3490</t>
  </si>
  <si>
    <t>3518</t>
  </si>
  <si>
    <t>3521</t>
  </si>
  <si>
    <t>3553</t>
  </si>
  <si>
    <t>3556</t>
  </si>
  <si>
    <t>3570</t>
  </si>
  <si>
    <t>3581</t>
  </si>
  <si>
    <t>3609</t>
  </si>
  <si>
    <t>3615</t>
  </si>
  <si>
    <t>3629</t>
  </si>
  <si>
    <t>3630</t>
  </si>
  <si>
    <t>3633</t>
  </si>
  <si>
    <t>3653</t>
  </si>
  <si>
    <t>3661</t>
  </si>
  <si>
    <t>3663</t>
  </si>
  <si>
    <t>3672</t>
  </si>
  <si>
    <t>3684</t>
  </si>
  <si>
    <t>3702</t>
  </si>
  <si>
    <t>3718</t>
  </si>
  <si>
    <t>3743</t>
  </si>
  <si>
    <t>3</t>
  </si>
  <si>
    <t>40</t>
  </si>
  <si>
    <t>47</t>
  </si>
  <si>
    <t>63</t>
  </si>
  <si>
    <t>94</t>
  </si>
  <si>
    <t>103</t>
  </si>
  <si>
    <t>104</t>
  </si>
  <si>
    <t>112</t>
  </si>
  <si>
    <t>128</t>
  </si>
  <si>
    <t>135</t>
  </si>
  <si>
    <t>142</t>
  </si>
  <si>
    <t>149</t>
  </si>
  <si>
    <t>159</t>
  </si>
  <si>
    <t>176</t>
  </si>
  <si>
    <t>193</t>
  </si>
  <si>
    <t>203</t>
  </si>
  <si>
    <t>204</t>
  </si>
  <si>
    <t>210</t>
  </si>
  <si>
    <t>213</t>
  </si>
  <si>
    <t>220</t>
  </si>
  <si>
    <t>238</t>
  </si>
  <si>
    <t>245</t>
  </si>
  <si>
    <t>251</t>
  </si>
  <si>
    <t>252</t>
  </si>
  <si>
    <t>260</t>
  </si>
  <si>
    <t>261</t>
  </si>
  <si>
    <t>288</t>
  </si>
  <si>
    <t>294</t>
  </si>
  <si>
    <t>305</t>
  </si>
  <si>
    <t>306</t>
  </si>
  <si>
    <t>321</t>
  </si>
  <si>
    <t>326</t>
  </si>
  <si>
    <t>327</t>
  </si>
  <si>
    <t>335</t>
  </si>
  <si>
    <t>350</t>
  </si>
  <si>
    <t>370</t>
  </si>
  <si>
    <t>380</t>
  </si>
  <si>
    <t>382</t>
  </si>
  <si>
    <t>394</t>
  </si>
  <si>
    <t>415</t>
  </si>
  <si>
    <t>418</t>
  </si>
  <si>
    <t>434</t>
  </si>
  <si>
    <t>483</t>
  </si>
  <si>
    <t>485</t>
  </si>
  <si>
    <t>489</t>
  </si>
  <si>
    <t>505</t>
  </si>
  <si>
    <t>510</t>
  </si>
  <si>
    <t>517</t>
  </si>
  <si>
    <t>530</t>
  </si>
  <si>
    <t>540</t>
  </si>
  <si>
    <t>550</t>
  </si>
  <si>
    <t>553</t>
  </si>
  <si>
    <t>555</t>
  </si>
  <si>
    <t>567</t>
  </si>
  <si>
    <t>575</t>
  </si>
  <si>
    <t>580</t>
  </si>
  <si>
    <t>599</t>
  </si>
  <si>
    <t>602</t>
  </si>
  <si>
    <t>614</t>
  </si>
  <si>
    <t>621</t>
  </si>
  <si>
    <t>627</t>
  </si>
  <si>
    <t>645</t>
  </si>
  <si>
    <t>646</t>
  </si>
  <si>
    <t>650</t>
  </si>
  <si>
    <t>679</t>
  </si>
  <si>
    <t>680</t>
  </si>
  <si>
    <t>681</t>
  </si>
  <si>
    <t>682</t>
  </si>
  <si>
    <t>685</t>
  </si>
  <si>
    <t>690</t>
  </si>
  <si>
    <t>721</t>
  </si>
  <si>
    <t>749</t>
  </si>
  <si>
    <t>750</t>
  </si>
  <si>
    <t>752</t>
  </si>
  <si>
    <t>770</t>
  </si>
  <si>
    <t>779</t>
  </si>
  <si>
    <t>781</t>
  </si>
  <si>
    <t>830</t>
  </si>
  <si>
    <t>841</t>
  </si>
  <si>
    <t>843</t>
  </si>
  <si>
    <t>861</t>
  </si>
  <si>
    <t>872</t>
  </si>
  <si>
    <t>898</t>
  </si>
  <si>
    <t>910</t>
  </si>
  <si>
    <t>913</t>
  </si>
  <si>
    <t>932</t>
  </si>
  <si>
    <t>943</t>
  </si>
  <si>
    <t>947</t>
  </si>
  <si>
    <t>961</t>
  </si>
  <si>
    <t>991</t>
  </si>
  <si>
    <t>1005</t>
  </si>
  <si>
    <t>1007</t>
  </si>
  <si>
    <t>1016</t>
  </si>
  <si>
    <t>1032</t>
  </si>
  <si>
    <t>1045</t>
  </si>
  <si>
    <t>1046</t>
  </si>
  <si>
    <t>1056</t>
  </si>
  <si>
    <t>1058</t>
  </si>
  <si>
    <t>1061</t>
  </si>
  <si>
    <t>1062</t>
  </si>
  <si>
    <t>1064</t>
  </si>
  <si>
    <t>1083</t>
  </si>
  <si>
    <t>1085</t>
  </si>
  <si>
    <t>1095</t>
  </si>
  <si>
    <t>1098</t>
  </si>
  <si>
    <t>1100</t>
  </si>
  <si>
    <t>1116</t>
  </si>
  <si>
    <t>1122</t>
  </si>
  <si>
    <t>1124</t>
  </si>
  <si>
    <t>1127</t>
  </si>
  <si>
    <t>1129</t>
  </si>
  <si>
    <t>1132</t>
  </si>
  <si>
    <t>1135</t>
  </si>
  <si>
    <t>1139</t>
  </si>
  <si>
    <t>1145</t>
  </si>
  <si>
    <t>1171</t>
  </si>
  <si>
    <t>1182</t>
  </si>
  <si>
    <t>1186</t>
  </si>
  <si>
    <t>1188</t>
  </si>
  <si>
    <t>1192</t>
  </si>
  <si>
    <t>1193</t>
  </si>
  <si>
    <t>1203</t>
  </si>
  <si>
    <t>1212</t>
  </si>
  <si>
    <t>1222</t>
  </si>
  <si>
    <t>1248</t>
  </si>
  <si>
    <t>1259</t>
  </si>
  <si>
    <t>1269</t>
  </si>
  <si>
    <t>1273</t>
  </si>
  <si>
    <t>1279</t>
  </si>
  <si>
    <t>1288</t>
  </si>
  <si>
    <t>1289</t>
  </si>
  <si>
    <t>1290</t>
  </si>
  <si>
    <t>1302</t>
  </si>
  <si>
    <t>1303</t>
  </si>
  <si>
    <t>1325</t>
  </si>
  <si>
    <t>1326</t>
  </si>
  <si>
    <t>1340</t>
  </si>
  <si>
    <t>1350</t>
  </si>
  <si>
    <t>1358</t>
  </si>
  <si>
    <t>1360</t>
  </si>
  <si>
    <t>1384</t>
  </si>
  <si>
    <t>1396</t>
  </si>
  <si>
    <t>1397</t>
  </si>
  <si>
    <t>1413</t>
  </si>
  <si>
    <t>1452</t>
  </si>
  <si>
    <t>1457</t>
  </si>
  <si>
    <t>1494</t>
  </si>
  <si>
    <t>1500</t>
  </si>
  <si>
    <t>1505</t>
  </si>
  <si>
    <t>1510</t>
  </si>
  <si>
    <t>1532</t>
  </si>
  <si>
    <t>1535</t>
  </si>
  <si>
    <t>1551</t>
  </si>
  <si>
    <t>1563</t>
  </si>
  <si>
    <t>1564</t>
  </si>
  <si>
    <t>1577</t>
  </si>
  <si>
    <t>1586</t>
  </si>
  <si>
    <t>1589</t>
  </si>
  <si>
    <t>1593</t>
  </si>
  <si>
    <t>1611</t>
  </si>
  <si>
    <t>1619</t>
  </si>
  <si>
    <t>1620</t>
  </si>
  <si>
    <t>1630</t>
  </si>
  <si>
    <t>1644</t>
  </si>
  <si>
    <t>1645</t>
  </si>
  <si>
    <t>1647</t>
  </si>
  <si>
    <t>1649</t>
  </si>
  <si>
    <t>1655</t>
  </si>
  <si>
    <t>1665</t>
  </si>
  <si>
    <t>1677</t>
  </si>
  <si>
    <t>1701</t>
  </si>
  <si>
    <t>1707</t>
  </si>
  <si>
    <t>1719</t>
  </si>
  <si>
    <t>1720</t>
  </si>
  <si>
    <t>1737</t>
  </si>
  <si>
    <t>1742</t>
  </si>
  <si>
    <t>1749</t>
  </si>
  <si>
    <t>1752</t>
  </si>
  <si>
    <t>1761</t>
  </si>
  <si>
    <t>1765</t>
  </si>
  <si>
    <t>1766</t>
  </si>
  <si>
    <t>1769</t>
  </si>
  <si>
    <t>1771</t>
  </si>
  <si>
    <t>1773</t>
  </si>
  <si>
    <t>1793</t>
  </si>
  <si>
    <t>1798</t>
  </si>
  <si>
    <t>1810</t>
  </si>
  <si>
    <t>1811</t>
  </si>
  <si>
    <t>1813</t>
  </si>
  <si>
    <t>1822</t>
  </si>
  <si>
    <t>1837</t>
  </si>
  <si>
    <t>1838</t>
  </si>
  <si>
    <t>1843</t>
  </si>
  <si>
    <t>1873</t>
  </si>
  <si>
    <t>1882</t>
  </si>
  <si>
    <t>1894</t>
  </si>
  <si>
    <t>1901</t>
  </si>
  <si>
    <t>1903</t>
  </si>
  <si>
    <t>1905</t>
  </si>
  <si>
    <t>1909</t>
  </si>
  <si>
    <t>1913</t>
  </si>
  <si>
    <t>1921</t>
  </si>
  <si>
    <t>1922</t>
  </si>
  <si>
    <t>1926</t>
  </si>
  <si>
    <t>1951</t>
  </si>
  <si>
    <t>1952</t>
  </si>
  <si>
    <t>1962</t>
  </si>
  <si>
    <t>1969</t>
  </si>
  <si>
    <t>1970</t>
  </si>
  <si>
    <t>1978</t>
  </si>
  <si>
    <t>1981</t>
  </si>
  <si>
    <t>1986</t>
  </si>
  <si>
    <t>1998</t>
  </si>
  <si>
    <t>1999</t>
  </si>
  <si>
    <t>2005</t>
  </si>
  <si>
    <t>2012</t>
  </si>
  <si>
    <t>2017</t>
  </si>
  <si>
    <t>2030</t>
  </si>
  <si>
    <t>2035</t>
  </si>
  <si>
    <t>2037</t>
  </si>
  <si>
    <t>2038</t>
  </si>
  <si>
    <t>2042</t>
  </si>
  <si>
    <t>2067</t>
  </si>
  <si>
    <t>2099</t>
  </si>
  <si>
    <t>2105</t>
  </si>
  <si>
    <t>2107</t>
  </si>
  <si>
    <t>2114</t>
  </si>
  <si>
    <t>2129</t>
  </si>
  <si>
    <t>2144</t>
  </si>
  <si>
    <t>2146</t>
  </si>
  <si>
    <t>2163</t>
  </si>
  <si>
    <t>2171</t>
  </si>
  <si>
    <t>2179</t>
  </si>
  <si>
    <t>2187</t>
  </si>
  <si>
    <t>2188</t>
  </si>
  <si>
    <t>2189</t>
  </si>
  <si>
    <t>2216</t>
  </si>
  <si>
    <t>2219</t>
  </si>
  <si>
    <t>2230</t>
  </si>
  <si>
    <t>2239</t>
  </si>
  <si>
    <t>2244</t>
  </si>
  <si>
    <t>2249</t>
  </si>
  <si>
    <t>2267</t>
  </si>
  <si>
    <t>2280</t>
  </si>
  <si>
    <t>2293</t>
  </si>
  <si>
    <t>2318</t>
  </si>
  <si>
    <t>2325</t>
  </si>
  <si>
    <t>2334</t>
  </si>
  <si>
    <t>2337</t>
  </si>
  <si>
    <t>2338</t>
  </si>
  <si>
    <t>2370</t>
  </si>
  <si>
    <t>2372</t>
  </si>
  <si>
    <t>2375</t>
  </si>
  <si>
    <t>2381</t>
  </si>
  <si>
    <t>2395</t>
  </si>
  <si>
    <t>2433</t>
  </si>
  <si>
    <t>2454</t>
  </si>
  <si>
    <t>2461</t>
  </si>
  <si>
    <t>2466</t>
  </si>
  <si>
    <t>2476</t>
  </si>
  <si>
    <t>2480</t>
  </si>
  <si>
    <t>2482</t>
  </si>
  <si>
    <t>2483</t>
  </si>
  <si>
    <t>2486</t>
  </si>
  <si>
    <t>2492</t>
  </si>
  <si>
    <t>2495</t>
  </si>
  <si>
    <t>2498</t>
  </si>
  <si>
    <t>2499</t>
  </si>
  <si>
    <t>2511</t>
  </si>
  <si>
    <t>2514</t>
  </si>
  <si>
    <t>2527</t>
  </si>
  <si>
    <t>2534</t>
  </si>
  <si>
    <t>2543</t>
  </si>
  <si>
    <t>2553</t>
  </si>
  <si>
    <t>2586</t>
  </si>
  <si>
    <t>2590</t>
  </si>
  <si>
    <t>2607</t>
  </si>
  <si>
    <t>2610</t>
  </si>
  <si>
    <t>2617</t>
  </si>
  <si>
    <t>2638</t>
  </si>
  <si>
    <t>2646</t>
  </si>
  <si>
    <t>2677</t>
  </si>
  <si>
    <t>2681</t>
  </si>
  <si>
    <t>2697</t>
  </si>
  <si>
    <t>2703</t>
  </si>
  <si>
    <t>2719</t>
  </si>
  <si>
    <t>2727</t>
  </si>
  <si>
    <t>2733</t>
  </si>
  <si>
    <t>2785</t>
  </si>
  <si>
    <t>2820</t>
  </si>
  <si>
    <t>2836</t>
  </si>
  <si>
    <t>2847</t>
  </si>
  <si>
    <t>2868</t>
  </si>
  <si>
    <t>2917</t>
  </si>
  <si>
    <t>2919</t>
  </si>
  <si>
    <t>2931</t>
  </si>
  <si>
    <t>2945</t>
  </si>
  <si>
    <t>2957</t>
  </si>
  <si>
    <t>3017</t>
  </si>
  <si>
    <t>3029</t>
  </si>
  <si>
    <t>3038</t>
  </si>
  <si>
    <t>3048</t>
  </si>
  <si>
    <t>3062</t>
  </si>
  <si>
    <t>3063</t>
  </si>
  <si>
    <t>3075</t>
  </si>
  <si>
    <t>3098</t>
  </si>
  <si>
    <t>3110</t>
  </si>
  <si>
    <t>3117</t>
  </si>
  <si>
    <t>3137</t>
  </si>
  <si>
    <t>3143</t>
  </si>
  <si>
    <t>3190</t>
  </si>
  <si>
    <t>3191</t>
  </si>
  <si>
    <t>3192</t>
  </si>
  <si>
    <t>3213</t>
  </si>
  <si>
    <t>3218</t>
  </si>
  <si>
    <t>3224</t>
  </si>
  <si>
    <t>3236</t>
  </si>
  <si>
    <t>3242</t>
  </si>
  <si>
    <t>3246</t>
  </si>
  <si>
    <t>3247</t>
  </si>
  <si>
    <t>3250</t>
  </si>
  <si>
    <t>3293</t>
  </si>
  <si>
    <t>3298</t>
  </si>
  <si>
    <t>3299</t>
  </si>
  <si>
    <t>3314</t>
  </si>
  <si>
    <t>3323</t>
  </si>
  <si>
    <t>3330</t>
  </si>
  <si>
    <t>3340</t>
  </si>
  <si>
    <t>3354</t>
  </si>
  <si>
    <t>3367</t>
  </si>
  <si>
    <t>3377</t>
  </si>
  <si>
    <t>3379</t>
  </si>
  <si>
    <t>3388</t>
  </si>
  <si>
    <t>3393</t>
  </si>
  <si>
    <t>3401</t>
  </si>
  <si>
    <t>3417</t>
  </si>
  <si>
    <t>3419</t>
  </si>
  <si>
    <t>3420</t>
  </si>
  <si>
    <t>3424</t>
  </si>
  <si>
    <t>3425</t>
  </si>
  <si>
    <t>3434</t>
  </si>
  <si>
    <t>3445</t>
  </si>
  <si>
    <t>3455</t>
  </si>
  <si>
    <t>3458</t>
  </si>
  <si>
    <t>3465</t>
  </si>
  <si>
    <t>3467</t>
  </si>
  <si>
    <t>3476</t>
  </si>
  <si>
    <t>3478</t>
  </si>
  <si>
    <t>3483</t>
  </si>
  <si>
    <t>3533</t>
  </si>
  <si>
    <t>3535</t>
  </si>
  <si>
    <t>3537</t>
  </si>
  <si>
    <t>3544</t>
  </si>
  <si>
    <t>3563</t>
  </si>
  <si>
    <t>3565</t>
  </si>
  <si>
    <t>3573</t>
  </si>
  <si>
    <t>3577</t>
  </si>
  <si>
    <t>3583</t>
  </si>
  <si>
    <t>3591</t>
  </si>
  <si>
    <t>3603</t>
  </si>
  <si>
    <t>3619</t>
  </si>
  <si>
    <t>3620</t>
  </si>
  <si>
    <t>3636</t>
  </si>
  <si>
    <t>3642</t>
  </si>
  <si>
    <t>3652</t>
  </si>
  <si>
    <t>3675</t>
  </si>
  <si>
    <t>3688</t>
  </si>
  <si>
    <t>3693</t>
  </si>
  <si>
    <t>3696</t>
  </si>
  <si>
    <t>3709</t>
  </si>
  <si>
    <t>3714</t>
  </si>
  <si>
    <t>3727</t>
  </si>
  <si>
    <t>3730</t>
  </si>
  <si>
    <t>3732</t>
  </si>
  <si>
    <t>3737</t>
  </si>
  <si>
    <t>1</t>
  </si>
  <si>
    <t>7</t>
  </si>
  <si>
    <t>18</t>
  </si>
  <si>
    <t>25</t>
  </si>
  <si>
    <t>37</t>
  </si>
  <si>
    <t>49</t>
  </si>
  <si>
    <t>60</t>
  </si>
  <si>
    <t>70</t>
  </si>
  <si>
    <t>74</t>
  </si>
  <si>
    <t>76</t>
  </si>
  <si>
    <t>78</t>
  </si>
  <si>
    <t>100</t>
  </si>
  <si>
    <t>105</t>
  </si>
  <si>
    <t>110</t>
  </si>
  <si>
    <t>115</t>
  </si>
  <si>
    <t>136</t>
  </si>
  <si>
    <t>137</t>
  </si>
  <si>
    <t>181</t>
  </si>
  <si>
    <t>191</t>
  </si>
  <si>
    <t>192</t>
  </si>
  <si>
    <t>198</t>
  </si>
  <si>
    <t>200</t>
  </si>
  <si>
    <t>207</t>
  </si>
  <si>
    <t>211</t>
  </si>
  <si>
    <t>227</t>
  </si>
  <si>
    <t>229</t>
  </si>
  <si>
    <t>233</t>
  </si>
  <si>
    <t>246</t>
  </si>
  <si>
    <t>304</t>
  </si>
  <si>
    <t>313</t>
  </si>
  <si>
    <t>324</t>
  </si>
  <si>
    <t>325</t>
  </si>
  <si>
    <t>329</t>
  </si>
  <si>
    <t>345</t>
  </si>
  <si>
    <t>383</t>
  </si>
  <si>
    <t>384</t>
  </si>
  <si>
    <t>400</t>
  </si>
  <si>
    <t>402</t>
  </si>
  <si>
    <t>408</t>
  </si>
  <si>
    <t>412</t>
  </si>
  <si>
    <t>437</t>
  </si>
  <si>
    <t>438</t>
  </si>
  <si>
    <t>440</t>
  </si>
  <si>
    <t>458</t>
  </si>
  <si>
    <t>476</t>
  </si>
  <si>
    <t>496</t>
  </si>
  <si>
    <t>502</t>
  </si>
  <si>
    <t>508</t>
  </si>
  <si>
    <t>539</t>
  </si>
  <si>
    <t>547</t>
  </si>
  <si>
    <t>557</t>
  </si>
  <si>
    <t>566</t>
  </si>
  <si>
    <t>573</t>
  </si>
  <si>
    <t>598</t>
  </si>
  <si>
    <t>600</t>
  </si>
  <si>
    <t>609</t>
  </si>
  <si>
    <t>638</t>
  </si>
  <si>
    <t>641</t>
  </si>
  <si>
    <t>647</t>
  </si>
  <si>
    <t>651</t>
  </si>
  <si>
    <t>669</t>
  </si>
  <si>
    <t>684</t>
  </si>
  <si>
    <t>696</t>
  </si>
  <si>
    <t>746</t>
  </si>
  <si>
    <t>764</t>
  </si>
  <si>
    <t>780</t>
  </si>
  <si>
    <t>792</t>
  </si>
  <si>
    <t>794</t>
  </si>
  <si>
    <t>804</t>
  </si>
  <si>
    <t>820</t>
  </si>
  <si>
    <t>833</t>
  </si>
  <si>
    <t>838</t>
  </si>
  <si>
    <t>840</t>
  </si>
  <si>
    <t>851</t>
  </si>
  <si>
    <t>857</t>
  </si>
  <si>
    <t>862</t>
  </si>
  <si>
    <t>867</t>
  </si>
  <si>
    <t>868</t>
  </si>
  <si>
    <t>878</t>
  </si>
  <si>
    <t>881</t>
  </si>
  <si>
    <t>885</t>
  </si>
  <si>
    <t>903</t>
  </si>
  <si>
    <t>905</t>
  </si>
  <si>
    <t>906</t>
  </si>
  <si>
    <t>918</t>
  </si>
  <si>
    <t>922</t>
  </si>
  <si>
    <t>926</t>
  </si>
  <si>
    <t>936</t>
  </si>
  <si>
    <t>946</t>
  </si>
  <si>
    <t>949</t>
  </si>
  <si>
    <t>950</t>
  </si>
  <si>
    <t>955</t>
  </si>
  <si>
    <t>962</t>
  </si>
  <si>
    <t>967</t>
  </si>
  <si>
    <t>975</t>
  </si>
  <si>
    <t>988</t>
  </si>
  <si>
    <t>992</t>
  </si>
  <si>
    <t>999</t>
  </si>
  <si>
    <t>1002</t>
  </si>
  <si>
    <t>1027</t>
  </si>
  <si>
    <t>1049</t>
  </si>
  <si>
    <t>1068</t>
  </si>
  <si>
    <t>1088</t>
  </si>
  <si>
    <t>1104</t>
  </si>
  <si>
    <t>1108</t>
  </si>
  <si>
    <t>1113</t>
  </si>
  <si>
    <t>1119</t>
  </si>
  <si>
    <t>1130</t>
  </si>
  <si>
    <t>1147</t>
  </si>
  <si>
    <t>1154</t>
  </si>
  <si>
    <t>1168</t>
  </si>
  <si>
    <t>1191</t>
  </si>
  <si>
    <t>1202</t>
  </si>
  <si>
    <t>1214</t>
  </si>
  <si>
    <t>1223</t>
  </si>
  <si>
    <t>1226</t>
  </si>
  <si>
    <t>1232</t>
  </si>
  <si>
    <t>1233</t>
  </si>
  <si>
    <t>1243</t>
  </si>
  <si>
    <t>1249</t>
  </si>
  <si>
    <t>1252</t>
  </si>
  <si>
    <t>1282</t>
  </si>
  <si>
    <t>1307</t>
  </si>
  <si>
    <t>1317</t>
  </si>
  <si>
    <t>1321</t>
  </si>
  <si>
    <t>1332</t>
  </si>
  <si>
    <t>1334</t>
  </si>
  <si>
    <t>1341</t>
  </si>
  <si>
    <t>1343</t>
  </si>
  <si>
    <t>1356</t>
  </si>
  <si>
    <t>1357</t>
  </si>
  <si>
    <t>1359</t>
  </si>
  <si>
    <t>1363</t>
  </si>
  <si>
    <t>1365</t>
  </si>
  <si>
    <t>1374</t>
  </si>
  <si>
    <t>1394</t>
  </si>
  <si>
    <t>1395</t>
  </si>
  <si>
    <t>1410</t>
  </si>
  <si>
    <t>1418</t>
  </si>
  <si>
    <t>1424</t>
  </si>
  <si>
    <t>1432</t>
  </si>
  <si>
    <t>1437</t>
  </si>
  <si>
    <t>1444</t>
  </si>
  <si>
    <t>1454</t>
  </si>
  <si>
    <t>1481</t>
  </si>
  <si>
    <t>1492</t>
  </si>
  <si>
    <t>1495</t>
  </si>
  <si>
    <t>1507</t>
  </si>
  <si>
    <t>1515</t>
  </si>
  <si>
    <t>1518</t>
  </si>
  <si>
    <t>1522</t>
  </si>
  <si>
    <t>1538</t>
  </si>
  <si>
    <t>1542</t>
  </si>
  <si>
    <t>1544</t>
  </si>
  <si>
    <t>1546</t>
  </si>
  <si>
    <t>1556</t>
  </si>
  <si>
    <t>1557</t>
  </si>
  <si>
    <t>1561</t>
  </si>
  <si>
    <t>1587</t>
  </si>
  <si>
    <t>1595</t>
  </si>
  <si>
    <t>1602</t>
  </si>
  <si>
    <t>1603</t>
  </si>
  <si>
    <t>1607</t>
  </si>
  <si>
    <t>1610</t>
  </si>
  <si>
    <t>1615</t>
  </si>
  <si>
    <t>1624</t>
  </si>
  <si>
    <t>1648</t>
  </si>
  <si>
    <t>1657</t>
  </si>
  <si>
    <t>1660</t>
  </si>
  <si>
    <t>1676</t>
  </si>
  <si>
    <t>1678</t>
  </si>
  <si>
    <t>1683</t>
  </si>
  <si>
    <t>1698</t>
  </si>
  <si>
    <t>1708</t>
  </si>
  <si>
    <t>1747</t>
  </si>
  <si>
    <t>1759</t>
  </si>
  <si>
    <t>1786</t>
  </si>
  <si>
    <t>1827</t>
  </si>
  <si>
    <t>1853</t>
  </si>
  <si>
    <t>1854</t>
  </si>
  <si>
    <t>1858</t>
  </si>
  <si>
    <t>1859</t>
  </si>
  <si>
    <t>1870</t>
  </si>
  <si>
    <t>1872</t>
  </si>
  <si>
    <t>1889</t>
  </si>
  <si>
    <t>1899</t>
  </si>
  <si>
    <t>1904</t>
  </si>
  <si>
    <t>1918</t>
  </si>
  <si>
    <t>1932</t>
  </si>
  <si>
    <t>1939</t>
  </si>
  <si>
    <t>1958</t>
  </si>
  <si>
    <t>1975</t>
  </si>
  <si>
    <t>1996</t>
  </si>
  <si>
    <t>2023</t>
  </si>
  <si>
    <t>2027</t>
  </si>
  <si>
    <t>2029</t>
  </si>
  <si>
    <t>2039</t>
  </si>
  <si>
    <t>2048</t>
  </si>
  <si>
    <t>2052</t>
  </si>
  <si>
    <t>2072</t>
  </si>
  <si>
    <t>2090</t>
  </si>
  <si>
    <t>2094</t>
  </si>
  <si>
    <t>2098</t>
  </si>
  <si>
    <t>2106</t>
  </si>
  <si>
    <t>2121</t>
  </si>
  <si>
    <t>2128</t>
  </si>
  <si>
    <t>2141</t>
  </si>
  <si>
    <t>2153</t>
  </si>
  <si>
    <t>2168</t>
  </si>
  <si>
    <t>2173</t>
  </si>
  <si>
    <t>2192</t>
  </si>
  <si>
    <t>2197</t>
  </si>
  <si>
    <t>2212</t>
  </si>
  <si>
    <t>2220</t>
  </si>
  <si>
    <t>2231</t>
  </si>
  <si>
    <t>2238</t>
  </si>
  <si>
    <t>2260</t>
  </si>
  <si>
    <t>2264</t>
  </si>
  <si>
    <t>2270</t>
  </si>
  <si>
    <t>2285</t>
  </si>
  <si>
    <t>2286</t>
  </si>
  <si>
    <t>2291</t>
  </si>
  <si>
    <t>2300</t>
  </si>
  <si>
    <t>2302</t>
  </si>
  <si>
    <t>2317</t>
  </si>
  <si>
    <t>2327</t>
  </si>
  <si>
    <t>2330</t>
  </si>
  <si>
    <t>2347</t>
  </si>
  <si>
    <t>2348</t>
  </si>
  <si>
    <t>2364</t>
  </si>
  <si>
    <t>2374</t>
  </si>
  <si>
    <t>2376</t>
  </si>
  <si>
    <t>2378</t>
  </si>
  <si>
    <t>2385</t>
  </si>
  <si>
    <t>2391</t>
  </si>
  <si>
    <t>2393</t>
  </si>
  <si>
    <t>2398</t>
  </si>
  <si>
    <t>2400</t>
  </si>
  <si>
    <t>2409</t>
  </si>
  <si>
    <t>2411</t>
  </si>
  <si>
    <t>2418</t>
  </si>
  <si>
    <t>2423</t>
  </si>
  <si>
    <t>2427</t>
  </si>
  <si>
    <t>2435</t>
  </si>
  <si>
    <t>2447</t>
  </si>
  <si>
    <t>2449</t>
  </si>
  <si>
    <t>2460</t>
  </si>
  <si>
    <t>2468</t>
  </si>
  <si>
    <t>2484</t>
  </si>
  <si>
    <t>2509</t>
  </si>
  <si>
    <t>2556</t>
  </si>
  <si>
    <t>2564</t>
  </si>
  <si>
    <t>2581</t>
  </si>
  <si>
    <t>2585</t>
  </si>
  <si>
    <t>2587</t>
  </si>
  <si>
    <t>2624</t>
  </si>
  <si>
    <t>2628</t>
  </si>
  <si>
    <t>2629</t>
  </si>
  <si>
    <t>2637</t>
  </si>
  <si>
    <t>2651</t>
  </si>
  <si>
    <t>2692</t>
  </si>
  <si>
    <t>2713</t>
  </si>
  <si>
    <t>2714</t>
  </si>
  <si>
    <t>2730</t>
  </si>
  <si>
    <t>2736</t>
  </si>
  <si>
    <t>2747</t>
  </si>
  <si>
    <t>2748</t>
  </si>
  <si>
    <t>2759</t>
  </si>
  <si>
    <t>2780</t>
  </si>
  <si>
    <t>2786</t>
  </si>
  <si>
    <t>2788</t>
  </si>
  <si>
    <t>2791</t>
  </si>
  <si>
    <t>2833</t>
  </si>
  <si>
    <t>2870</t>
  </si>
  <si>
    <t>2876</t>
  </si>
  <si>
    <t>2881</t>
  </si>
  <si>
    <t>2888</t>
  </si>
  <si>
    <t>2890</t>
  </si>
  <si>
    <t>2911</t>
  </si>
  <si>
    <t>2921</t>
  </si>
  <si>
    <t>2938</t>
  </si>
  <si>
    <t>2939</t>
  </si>
  <si>
    <t>2940</t>
  </si>
  <si>
    <t>2954</t>
  </si>
  <si>
    <t>2965</t>
  </si>
  <si>
    <t>2976</t>
  </si>
  <si>
    <t>2979</t>
  </si>
  <si>
    <t>2980</t>
  </si>
  <si>
    <t>2986</t>
  </si>
  <si>
    <t>2994</t>
  </si>
  <si>
    <t>3000</t>
  </si>
  <si>
    <t>3012</t>
  </si>
  <si>
    <t>3020</t>
  </si>
  <si>
    <t>3042</t>
  </si>
  <si>
    <t>3046</t>
  </si>
  <si>
    <t>3047</t>
  </si>
  <si>
    <t>3082</t>
  </si>
  <si>
    <t>3106</t>
  </si>
  <si>
    <t>3109</t>
  </si>
  <si>
    <t>3118</t>
  </si>
  <si>
    <t>3145</t>
  </si>
  <si>
    <t>3150</t>
  </si>
  <si>
    <t>3153</t>
  </si>
  <si>
    <t>3157</t>
  </si>
  <si>
    <t>3158</t>
  </si>
  <si>
    <t>3163</t>
  </si>
  <si>
    <t>3174</t>
  </si>
  <si>
    <t>3202</t>
  </si>
  <si>
    <t>3203</t>
  </si>
  <si>
    <t>3214</t>
  </si>
  <si>
    <t>3220</t>
  </si>
  <si>
    <t>3233</t>
  </si>
  <si>
    <t>3249</t>
  </si>
  <si>
    <t>3262</t>
  </si>
  <si>
    <t>3264</t>
  </si>
  <si>
    <t>3286</t>
  </si>
  <si>
    <t>3290</t>
  </si>
  <si>
    <t>3317</t>
  </si>
  <si>
    <t>3331</t>
  </si>
  <si>
    <t>3333</t>
  </si>
  <si>
    <t>3339</t>
  </si>
  <si>
    <t>3348</t>
  </si>
  <si>
    <t>3350</t>
  </si>
  <si>
    <t>3357</t>
  </si>
  <si>
    <t>3362</t>
  </si>
  <si>
    <t>3366</t>
  </si>
  <si>
    <t>3371</t>
  </si>
  <si>
    <t>3382</t>
  </si>
  <si>
    <t>3402</t>
  </si>
  <si>
    <t>3415</t>
  </si>
  <si>
    <t>3416</t>
  </si>
  <si>
    <t>3422</t>
  </si>
  <si>
    <t>3431</t>
  </si>
  <si>
    <t>3442</t>
  </si>
  <si>
    <t>3461</t>
  </si>
  <si>
    <t>3469</t>
  </si>
  <si>
    <t>3477</t>
  </si>
  <si>
    <t>3497</t>
  </si>
  <si>
    <t>3508</t>
  </si>
  <si>
    <t>3523</t>
  </si>
  <si>
    <t>3529</t>
  </si>
  <si>
    <t>3543</t>
  </si>
  <si>
    <t>3549</t>
  </si>
  <si>
    <t>3552</t>
  </si>
  <si>
    <t>3584</t>
  </si>
  <si>
    <t>3588</t>
  </si>
  <si>
    <t>3600</t>
  </si>
  <si>
    <t>3612</t>
  </si>
  <si>
    <t>3624</t>
  </si>
  <si>
    <t>3625</t>
  </si>
  <si>
    <t>3649</t>
  </si>
  <si>
    <t>3682</t>
  </si>
  <si>
    <t>3692</t>
  </si>
  <si>
    <t>3695</t>
  </si>
  <si>
    <t>3705</t>
  </si>
  <si>
    <t>3708</t>
  </si>
  <si>
    <t>3710</t>
  </si>
  <si>
    <t>3711</t>
  </si>
  <si>
    <t>3717</t>
  </si>
  <si>
    <t>3721</t>
  </si>
  <si>
    <t>3724</t>
  </si>
  <si>
    <t>3738</t>
  </si>
  <si>
    <t>3739</t>
  </si>
  <si>
    <t>2</t>
  </si>
  <si>
    <t>17</t>
  </si>
  <si>
    <t>19</t>
  </si>
  <si>
    <t>35</t>
  </si>
  <si>
    <t>39</t>
  </si>
  <si>
    <t>57</t>
  </si>
  <si>
    <t>67</t>
  </si>
  <si>
    <t>68</t>
  </si>
  <si>
    <t>82</t>
  </si>
  <si>
    <t>83</t>
  </si>
  <si>
    <t>88</t>
  </si>
  <si>
    <t>89</t>
  </si>
  <si>
    <t>107</t>
  </si>
  <si>
    <t>109</t>
  </si>
  <si>
    <t>119</t>
  </si>
  <si>
    <t>124</t>
  </si>
  <si>
    <t>125</t>
  </si>
  <si>
    <t>132</t>
  </si>
  <si>
    <t>150</t>
  </si>
  <si>
    <t>152</t>
  </si>
  <si>
    <t>161</t>
  </si>
  <si>
    <t>170</t>
  </si>
  <si>
    <t>177</t>
  </si>
  <si>
    <t>183</t>
  </si>
  <si>
    <t>184</t>
  </si>
  <si>
    <t>187</t>
  </si>
  <si>
    <t>189</t>
  </si>
  <si>
    <t>197</t>
  </si>
  <si>
    <t>223</t>
  </si>
  <si>
    <t>224</t>
  </si>
  <si>
    <t>232</t>
  </si>
  <si>
    <t>250</t>
  </si>
  <si>
    <t>258</t>
  </si>
  <si>
    <t>267</t>
  </si>
  <si>
    <t>281</t>
  </si>
  <si>
    <t>286</t>
  </si>
  <si>
    <t>290</t>
  </si>
  <si>
    <t>310</t>
  </si>
  <si>
    <t>341</t>
  </si>
  <si>
    <t>352</t>
  </si>
  <si>
    <t>353</t>
  </si>
  <si>
    <t>355</t>
  </si>
  <si>
    <t>379</t>
  </si>
  <si>
    <t>386</t>
  </si>
  <si>
    <t>389</t>
  </si>
  <si>
    <t>409</t>
  </si>
  <si>
    <t>411</t>
  </si>
  <si>
    <t>413</t>
  </si>
  <si>
    <t>416</t>
  </si>
  <si>
    <t>419</t>
  </si>
  <si>
    <t>420</t>
  </si>
  <si>
    <t>425</t>
  </si>
  <si>
    <t>432</t>
  </si>
  <si>
    <t>439</t>
  </si>
  <si>
    <t>443</t>
  </si>
  <si>
    <t>465</t>
  </si>
  <si>
    <t>469</t>
  </si>
  <si>
    <t>470</t>
  </si>
  <si>
    <t>482</t>
  </si>
  <si>
    <t>495</t>
  </si>
  <si>
    <t>503</t>
  </si>
  <si>
    <t>515</t>
  </si>
  <si>
    <t>523</t>
  </si>
  <si>
    <t>531</t>
  </si>
  <si>
    <t>548</t>
  </si>
  <si>
    <t>549</t>
  </si>
  <si>
    <t>558</t>
  </si>
  <si>
    <t>563</t>
  </si>
  <si>
    <t>565</t>
  </si>
  <si>
    <t>570</t>
  </si>
  <si>
    <t>578</t>
  </si>
  <si>
    <t>579</t>
  </si>
  <si>
    <t>588</t>
  </si>
  <si>
    <t>589</t>
  </si>
  <si>
    <t>591</t>
  </si>
  <si>
    <t>596</t>
  </si>
  <si>
    <t>608</t>
  </si>
  <si>
    <t>611</t>
  </si>
  <si>
    <t>630</t>
  </si>
  <si>
    <t>633</t>
  </si>
  <si>
    <t>639</t>
  </si>
  <si>
    <t>644</t>
  </si>
  <si>
    <t>655</t>
  </si>
  <si>
    <t>656</t>
  </si>
  <si>
    <t>661</t>
  </si>
  <si>
    <t>665</t>
  </si>
  <si>
    <t>666</t>
  </si>
  <si>
    <t>683</t>
  </si>
  <si>
    <t>687</t>
  </si>
  <si>
    <t>692</t>
  </si>
  <si>
    <t>713</t>
  </si>
  <si>
    <t>730</t>
  </si>
  <si>
    <t>734</t>
  </si>
  <si>
    <t>744</t>
  </si>
  <si>
    <t>772</t>
  </si>
  <si>
    <t>782</t>
  </si>
  <si>
    <t>797</t>
  </si>
  <si>
    <t>819</t>
  </si>
  <si>
    <t>827</t>
  </si>
  <si>
    <t>849</t>
  </si>
  <si>
    <t>858</t>
  </si>
  <si>
    <t>864</t>
  </si>
  <si>
    <t>866</t>
  </si>
  <si>
    <t>870</t>
  </si>
  <si>
    <t>877</t>
  </si>
  <si>
    <t>884</t>
  </si>
  <si>
    <t>897</t>
  </si>
  <si>
    <t>909</t>
  </si>
  <si>
    <t>954</t>
  </si>
  <si>
    <t>956</t>
  </si>
  <si>
    <t>958</t>
  </si>
  <si>
    <t>965</t>
  </si>
  <si>
    <t>968</t>
  </si>
  <si>
    <t>970</t>
  </si>
  <si>
    <t>980</t>
  </si>
  <si>
    <t>984</t>
  </si>
  <si>
    <t>989</t>
  </si>
  <si>
    <t>1004</t>
  </si>
  <si>
    <t>1010</t>
  </si>
  <si>
    <t>1026</t>
  </si>
  <si>
    <t>1065</t>
  </si>
  <si>
    <t>1080</t>
  </si>
  <si>
    <t>1084</t>
  </si>
  <si>
    <t>1091</t>
  </si>
  <si>
    <t>1101</t>
  </si>
  <si>
    <t>1111</t>
  </si>
  <si>
    <t>1121</t>
  </si>
  <si>
    <t>1133</t>
  </si>
  <si>
    <t>1150</t>
  </si>
  <si>
    <t>1165</t>
  </si>
  <si>
    <t>1170</t>
  </si>
  <si>
    <t>1175</t>
  </si>
  <si>
    <t>1197</t>
  </si>
  <si>
    <t>1217</t>
  </si>
  <si>
    <t>1220</t>
  </si>
  <si>
    <t>1225</t>
  </si>
  <si>
    <t>1258</t>
  </si>
  <si>
    <t>1260</t>
  </si>
  <si>
    <t>1262</t>
  </si>
  <si>
    <t>1270</t>
  </si>
  <si>
    <t>1277</t>
  </si>
  <si>
    <t>1284</t>
  </si>
  <si>
    <t>1292</t>
  </si>
  <si>
    <t>1293</t>
  </si>
  <si>
    <t>1310</t>
  </si>
  <si>
    <t>1312</t>
  </si>
  <si>
    <t>1315</t>
  </si>
  <si>
    <t>1316</t>
  </si>
  <si>
    <t>1336</t>
  </si>
  <si>
    <t>1373</t>
  </si>
  <si>
    <t>1376</t>
  </si>
  <si>
    <t>1378</t>
  </si>
  <si>
    <t>1407</t>
  </si>
  <si>
    <t>1411</t>
  </si>
  <si>
    <t>1419</t>
  </si>
  <si>
    <t>1429</t>
  </si>
  <si>
    <t>1442</t>
  </si>
  <si>
    <t>1443</t>
  </si>
  <si>
    <t>1464</t>
  </si>
  <si>
    <t>1471</t>
  </si>
  <si>
    <t>1474</t>
  </si>
  <si>
    <t>1483</t>
  </si>
  <si>
    <t>1498</t>
  </si>
  <si>
    <t>1523</t>
  </si>
  <si>
    <t>1526</t>
  </si>
  <si>
    <t>1539</t>
  </si>
  <si>
    <t>1585</t>
  </si>
  <si>
    <t>1608</t>
  </si>
  <si>
    <t>1626</t>
  </si>
  <si>
    <t>1629</t>
  </si>
  <si>
    <t>1631</t>
  </si>
  <si>
    <t>1652</t>
  </si>
  <si>
    <t>1668</t>
  </si>
  <si>
    <t>1687</t>
  </si>
  <si>
    <t>1689</t>
  </si>
  <si>
    <t>1697</t>
  </si>
  <si>
    <t>1703</t>
  </si>
  <si>
    <t>1716</t>
  </si>
  <si>
    <t>1717</t>
  </si>
  <si>
    <t>1721</t>
  </si>
  <si>
    <t>1740</t>
  </si>
  <si>
    <t>1754</t>
  </si>
  <si>
    <t>1757</t>
  </si>
  <si>
    <t>1762</t>
  </si>
  <si>
    <t>1770</t>
  </si>
  <si>
    <t>1780</t>
  </si>
  <si>
    <t>1791</t>
  </si>
  <si>
    <t>1799</t>
  </si>
  <si>
    <t>1808</t>
  </si>
  <si>
    <t>1809</t>
  </si>
  <si>
    <t>1819</t>
  </si>
  <si>
    <t>1821</t>
  </si>
  <si>
    <t>1825</t>
  </si>
  <si>
    <t>1839</t>
  </si>
  <si>
    <t>1842</t>
  </si>
  <si>
    <t>1857</t>
  </si>
  <si>
    <t>1866</t>
  </si>
  <si>
    <t>1880</t>
  </si>
  <si>
    <t>1884</t>
  </si>
  <si>
    <t>1886</t>
  </si>
  <si>
    <t>1892</t>
  </si>
  <si>
    <t>1896</t>
  </si>
  <si>
    <t>1898</t>
  </si>
  <si>
    <t>1907</t>
  </si>
  <si>
    <t>1908</t>
  </si>
  <si>
    <t>1929</t>
  </si>
  <si>
    <t>1941</t>
  </si>
  <si>
    <t>1953</t>
  </si>
  <si>
    <t>1956</t>
  </si>
  <si>
    <t>2011</t>
  </si>
  <si>
    <t>2013</t>
  </si>
  <si>
    <t>2015</t>
  </si>
  <si>
    <t>2016</t>
  </si>
  <si>
    <t>2021</t>
  </si>
  <si>
    <t>2025</t>
  </si>
  <si>
    <t>2069</t>
  </si>
  <si>
    <t>2073</t>
  </si>
  <si>
    <t>2089</t>
  </si>
  <si>
    <t>2097</t>
  </si>
  <si>
    <t>2104</t>
  </si>
  <si>
    <t>2111</t>
  </si>
  <si>
    <t>2116</t>
  </si>
  <si>
    <t>2119</t>
  </si>
  <si>
    <t>2124</t>
  </si>
  <si>
    <t>2127</t>
  </si>
  <si>
    <t>2137</t>
  </si>
  <si>
    <t>2139</t>
  </si>
  <si>
    <t>2166</t>
  </si>
  <si>
    <t>2169</t>
  </si>
  <si>
    <t>2177</t>
  </si>
  <si>
    <t>2223</t>
  </si>
  <si>
    <t>2243</t>
  </si>
  <si>
    <t>2246</t>
  </si>
  <si>
    <t>2252</t>
  </si>
  <si>
    <t>2253</t>
  </si>
  <si>
    <t>2254</t>
  </si>
  <si>
    <t>2256</t>
  </si>
  <si>
    <t>2268</t>
  </si>
  <si>
    <t>2275</t>
  </si>
  <si>
    <t>2283</t>
  </si>
  <si>
    <t>2287</t>
  </si>
  <si>
    <t>2299</t>
  </si>
  <si>
    <t>2309</t>
  </si>
  <si>
    <t>2312</t>
  </si>
  <si>
    <t>2315</t>
  </si>
  <si>
    <t>2357</t>
  </si>
  <si>
    <t>2362</t>
  </si>
  <si>
    <t>2366</t>
  </si>
  <si>
    <t>2371</t>
  </si>
  <si>
    <t>2397</t>
  </si>
  <si>
    <t>2402</t>
  </si>
  <si>
    <t>2405</t>
  </si>
  <si>
    <t>2410</t>
  </si>
  <si>
    <t>2430</t>
  </si>
  <si>
    <t>2436</t>
  </si>
  <si>
    <t>2438</t>
  </si>
  <si>
    <t>2439</t>
  </si>
  <si>
    <t>2448</t>
  </si>
  <si>
    <t>2450</t>
  </si>
  <si>
    <t>2455</t>
  </si>
  <si>
    <t>2456</t>
  </si>
  <si>
    <t>2459</t>
  </si>
  <si>
    <t>2472</t>
  </si>
  <si>
    <t>2516</t>
  </si>
  <si>
    <t>2520</t>
  </si>
  <si>
    <t>2523</t>
  </si>
  <si>
    <t>2530</t>
  </si>
  <si>
    <t>2533</t>
  </si>
  <si>
    <t>2535</t>
  </si>
  <si>
    <t>2538</t>
  </si>
  <si>
    <t>2560</t>
  </si>
  <si>
    <t>2568</t>
  </si>
  <si>
    <t>2580</t>
  </si>
  <si>
    <t>2588</t>
  </si>
  <si>
    <t>2594</t>
  </si>
  <si>
    <t>2595</t>
  </si>
  <si>
    <t>2597</t>
  </si>
  <si>
    <t>2603</t>
  </si>
  <si>
    <t>2608</t>
  </si>
  <si>
    <t>2611</t>
  </si>
  <si>
    <t>2620</t>
  </si>
  <si>
    <t>2639</t>
  </si>
  <si>
    <t>2642</t>
  </si>
  <si>
    <t>2647</t>
  </si>
  <si>
    <t>2665</t>
  </si>
  <si>
    <t>2670</t>
  </si>
  <si>
    <t>2675</t>
  </si>
  <si>
    <t>2676</t>
  </si>
  <si>
    <t>2690</t>
  </si>
  <si>
    <t>2693</t>
  </si>
  <si>
    <t>2695</t>
  </si>
  <si>
    <t>2706</t>
  </si>
  <si>
    <t>2710</t>
  </si>
  <si>
    <t>2718</t>
  </si>
  <si>
    <t>2732</t>
  </si>
  <si>
    <t>2762</t>
  </si>
  <si>
    <t>2772</t>
  </si>
  <si>
    <t>2773</t>
  </si>
  <si>
    <t>2779</t>
  </si>
  <si>
    <t>2801</t>
  </si>
  <si>
    <t>2809</t>
  </si>
  <si>
    <t>2816</t>
  </si>
  <si>
    <t>2826</t>
  </si>
  <si>
    <t>2839</t>
  </si>
  <si>
    <t>2841</t>
  </si>
  <si>
    <t>2844</t>
  </si>
  <si>
    <t>2845</t>
  </si>
  <si>
    <t>2848</t>
  </si>
  <si>
    <t>2854</t>
  </si>
  <si>
    <t>2862</t>
  </si>
  <si>
    <t>2879</t>
  </si>
  <si>
    <t>2886</t>
  </si>
  <si>
    <t>2894</t>
  </si>
  <si>
    <t>2907</t>
  </si>
  <si>
    <t>2913</t>
  </si>
  <si>
    <t>2915</t>
  </si>
  <si>
    <t>2924</t>
  </si>
  <si>
    <t>2927</t>
  </si>
  <si>
    <t>2952</t>
  </si>
  <si>
    <t>2962</t>
  </si>
  <si>
    <t>2968</t>
  </si>
  <si>
    <t>2995</t>
  </si>
  <si>
    <t>2997</t>
  </si>
  <si>
    <t>3009</t>
  </si>
  <si>
    <t>3015</t>
  </si>
  <si>
    <t>3018</t>
  </si>
  <si>
    <t>3067</t>
  </si>
  <si>
    <t>3120</t>
  </si>
  <si>
    <t>3121</t>
  </si>
  <si>
    <t>3130</t>
  </si>
  <si>
    <t>3132</t>
  </si>
  <si>
    <t>3138</t>
  </si>
  <si>
    <t>3148</t>
  </si>
  <si>
    <t>3155</t>
  </si>
  <si>
    <t>3162</t>
  </si>
  <si>
    <t>3164</t>
  </si>
  <si>
    <t>3179</t>
  </si>
  <si>
    <t>3196</t>
  </si>
  <si>
    <t>3198</t>
  </si>
  <si>
    <t>3209</t>
  </si>
  <si>
    <t>3211</t>
  </si>
  <si>
    <t>3228</t>
  </si>
  <si>
    <t>3237</t>
  </si>
  <si>
    <t>3260</t>
  </si>
  <si>
    <t>3261</t>
  </si>
  <si>
    <t>3263</t>
  </si>
  <si>
    <t>3278</t>
  </si>
  <si>
    <t>3287</t>
  </si>
  <si>
    <t>3288</t>
  </si>
  <si>
    <t>3294</t>
  </si>
  <si>
    <t>3303</t>
  </si>
  <si>
    <t>3315</t>
  </si>
  <si>
    <t>3320</t>
  </si>
  <si>
    <t>3326</t>
  </si>
  <si>
    <t>3329</t>
  </si>
  <si>
    <t>3342</t>
  </si>
  <si>
    <t>3359</t>
  </si>
  <si>
    <t>3360</t>
  </si>
  <si>
    <t>3361</t>
  </si>
  <si>
    <t>3375</t>
  </si>
  <si>
    <t>3397</t>
  </si>
  <si>
    <t>3418</t>
  </si>
  <si>
    <t>3421</t>
  </si>
  <si>
    <t>3429</t>
  </si>
  <si>
    <t>3432</t>
  </si>
  <si>
    <t>3441</t>
  </si>
  <si>
    <t>3448</t>
  </si>
  <si>
    <t>3452</t>
  </si>
  <si>
    <t>3459</t>
  </si>
  <si>
    <t>3475</t>
  </si>
  <si>
    <t>3493</t>
  </si>
  <si>
    <t>3499</t>
  </si>
  <si>
    <t>3503</t>
  </si>
  <si>
    <t>3522</t>
  </si>
  <si>
    <t>3526</t>
  </si>
  <si>
    <t>3528</t>
  </si>
  <si>
    <t>3538</t>
  </si>
  <si>
    <t>3539</t>
  </si>
  <si>
    <t>3541</t>
  </si>
  <si>
    <t>3545</t>
  </si>
  <si>
    <t>3550</t>
  </si>
  <si>
    <t>3559</t>
  </si>
  <si>
    <t>3576</t>
  </si>
  <si>
    <t>3597</t>
  </si>
  <si>
    <t>3604</t>
  </si>
  <si>
    <t>3606</t>
  </si>
  <si>
    <t>3618</t>
  </si>
  <si>
    <t>3631</t>
  </si>
  <si>
    <t>3655</t>
  </si>
  <si>
    <t>3668</t>
  </si>
  <si>
    <t>3674</t>
  </si>
  <si>
    <t>3685</t>
  </si>
  <si>
    <t>3704</t>
  </si>
  <si>
    <t>3715</t>
  </si>
  <si>
    <t>3720</t>
  </si>
  <si>
    <t>3726</t>
  </si>
  <si>
    <t>3734</t>
  </si>
  <si>
    <t>3741</t>
  </si>
  <si>
    <t>11</t>
  </si>
  <si>
    <t>15</t>
  </si>
  <si>
    <t>23</t>
  </si>
  <si>
    <t>29</t>
  </si>
  <si>
    <t>33</t>
  </si>
  <si>
    <t>38</t>
  </si>
  <si>
    <t>41</t>
  </si>
  <si>
    <t>48</t>
  </si>
  <si>
    <t>51</t>
  </si>
  <si>
    <t>54</t>
  </si>
  <si>
    <t>84</t>
  </si>
  <si>
    <t>101</t>
  </si>
  <si>
    <t>134</t>
  </si>
  <si>
    <t>138</t>
  </si>
  <si>
    <t>140</t>
  </si>
  <si>
    <t>158</t>
  </si>
  <si>
    <t>169</t>
  </si>
  <si>
    <t>182</t>
  </si>
  <si>
    <t>216</t>
  </si>
  <si>
    <t>239</t>
  </si>
  <si>
    <t>256</t>
  </si>
  <si>
    <t>263</t>
  </si>
  <si>
    <t>264</t>
  </si>
  <si>
    <t>271</t>
  </si>
  <si>
    <t>283</t>
  </si>
  <si>
    <t>316</t>
  </si>
  <si>
    <t>361</t>
  </si>
  <si>
    <t>363</t>
  </si>
  <si>
    <t>371</t>
  </si>
  <si>
    <t>373</t>
  </si>
  <si>
    <t>410</t>
  </si>
  <si>
    <t>414</t>
  </si>
  <si>
    <t>421</t>
  </si>
  <si>
    <t>431</t>
  </si>
  <si>
    <t>433</t>
  </si>
  <si>
    <t>466</t>
  </si>
  <si>
    <t>473</t>
  </si>
  <si>
    <t>478</t>
  </si>
  <si>
    <t>484</t>
  </si>
  <si>
    <t>491</t>
  </si>
  <si>
    <t>493</t>
  </si>
  <si>
    <t>499</t>
  </si>
  <si>
    <t>514</t>
  </si>
  <si>
    <t>520</t>
  </si>
  <si>
    <t>525</t>
  </si>
  <si>
    <t>527</t>
  </si>
  <si>
    <t>528</t>
  </si>
  <si>
    <t>535</t>
  </si>
  <si>
    <t>537</t>
  </si>
  <si>
    <t>542</t>
  </si>
  <si>
    <t>551</t>
  </si>
  <si>
    <t>568</t>
  </si>
  <si>
    <t>584</t>
  </si>
  <si>
    <t>585</t>
  </si>
  <si>
    <t>601</t>
  </si>
  <si>
    <t>605</t>
  </si>
  <si>
    <t>612</t>
  </si>
  <si>
    <t>636</t>
  </si>
  <si>
    <t>637</t>
  </si>
  <si>
    <t>654</t>
  </si>
  <si>
    <t>657</t>
  </si>
  <si>
    <t>658</t>
  </si>
  <si>
    <t>695</t>
  </si>
  <si>
    <t>704</t>
  </si>
  <si>
    <t>715</t>
  </si>
  <si>
    <t>727</t>
  </si>
  <si>
    <t>732</t>
  </si>
  <si>
    <t>741</t>
  </si>
  <si>
    <t>757</t>
  </si>
  <si>
    <t>758</t>
  </si>
  <si>
    <t>759</t>
  </si>
  <si>
    <t>765</t>
  </si>
  <si>
    <t>769</t>
  </si>
  <si>
    <t>771</t>
  </si>
  <si>
    <t>777</t>
  </si>
  <si>
    <t>784</t>
  </si>
  <si>
    <t>785</t>
  </si>
  <si>
    <t>790</t>
  </si>
  <si>
    <t>803</t>
  </si>
  <si>
    <t>807</t>
  </si>
  <si>
    <t>808</t>
  </si>
  <si>
    <t>810</t>
  </si>
  <si>
    <t>816</t>
  </si>
  <si>
    <t>823</t>
  </si>
  <si>
    <t>824</t>
  </si>
  <si>
    <t>826</t>
  </si>
  <si>
    <t>831</t>
  </si>
  <si>
    <t>844</t>
  </si>
  <si>
    <t>846</t>
  </si>
  <si>
    <t>848</t>
  </si>
  <si>
    <t>869</t>
  </si>
  <si>
    <t>873</t>
  </si>
  <si>
    <t>882</t>
  </si>
  <si>
    <t>899</t>
  </si>
  <si>
    <t>904</t>
  </si>
  <si>
    <t>907</t>
  </si>
  <si>
    <t>914</t>
  </si>
  <si>
    <t>927</t>
  </si>
  <si>
    <t>944</t>
  </si>
  <si>
    <t>960</t>
  </si>
  <si>
    <t>964</t>
  </si>
  <si>
    <t>973</t>
  </si>
  <si>
    <t>987</t>
  </si>
  <si>
    <t>990</t>
  </si>
  <si>
    <t>1008</t>
  </si>
  <si>
    <t>1009</t>
  </si>
  <si>
    <t>1011</t>
  </si>
  <si>
    <t>1024</t>
  </si>
  <si>
    <t>1025</t>
  </si>
  <si>
    <t>1035</t>
  </si>
  <si>
    <t>1038</t>
  </si>
  <si>
    <t>1042</t>
  </si>
  <si>
    <t>1060</t>
  </si>
  <si>
    <t>1073</t>
  </si>
  <si>
    <t>1086</t>
  </si>
  <si>
    <t>1103</t>
  </si>
  <si>
    <t>1140</t>
  </si>
  <si>
    <t>1172</t>
  </si>
  <si>
    <t>1177</t>
  </si>
  <si>
    <t>1194</t>
  </si>
  <si>
    <t>1204</t>
  </si>
  <si>
    <t>1207</t>
  </si>
  <si>
    <t>1208</t>
  </si>
  <si>
    <t>1210</t>
  </si>
  <si>
    <t>1219</t>
  </si>
  <si>
    <t>1264</t>
  </si>
  <si>
    <t>1265</t>
  </si>
  <si>
    <t>1267</t>
  </si>
  <si>
    <t>1294</t>
  </si>
  <si>
    <t>1295</t>
  </si>
  <si>
    <t>1296</t>
  </si>
  <si>
    <t>1301</t>
  </si>
  <si>
    <t>1311</t>
  </si>
  <si>
    <t>1313</t>
  </si>
  <si>
    <t>1318</t>
  </si>
  <si>
    <t>1328</t>
  </si>
  <si>
    <t>1344</t>
  </si>
  <si>
    <t>1345</t>
  </si>
  <si>
    <t>1355</t>
  </si>
  <si>
    <t>1366</t>
  </si>
  <si>
    <t>1371</t>
  </si>
  <si>
    <t>1372</t>
  </si>
  <si>
    <t>1377</t>
  </si>
  <si>
    <t>1379</t>
  </si>
  <si>
    <t>1381</t>
  </si>
  <si>
    <t>1382</t>
  </si>
  <si>
    <t>1390</t>
  </si>
  <si>
    <t>1414</t>
  </si>
  <si>
    <t>1458</t>
  </si>
  <si>
    <t>1463</t>
  </si>
  <si>
    <t>1470</t>
  </si>
  <si>
    <t>1476</t>
  </si>
  <si>
    <t>1480</t>
  </si>
  <si>
    <t>1486</t>
  </si>
  <si>
    <t>1491</t>
  </si>
  <si>
    <t>1493</t>
  </si>
  <si>
    <t>1509</t>
  </si>
  <si>
    <t>1517</t>
  </si>
  <si>
    <t>1524</t>
  </si>
  <si>
    <t>1529</t>
  </si>
  <si>
    <t>1536</t>
  </si>
  <si>
    <t>1547</t>
  </si>
  <si>
    <t>1555</t>
  </si>
  <si>
    <t>1575</t>
  </si>
  <si>
    <t>1583</t>
  </si>
  <si>
    <t>1588</t>
  </si>
  <si>
    <t>1597</t>
  </si>
  <si>
    <t>1604</t>
  </si>
  <si>
    <t>1606</t>
  </si>
  <si>
    <t>1614</t>
  </si>
  <si>
    <t>1617</t>
  </si>
  <si>
    <t>1632</t>
  </si>
  <si>
    <t>1635</t>
  </si>
  <si>
    <t>1651</t>
  </si>
  <si>
    <t>1669</t>
  </si>
  <si>
    <t>1670</t>
  </si>
  <si>
    <t>1680</t>
  </si>
  <si>
    <t>1714</t>
  </si>
  <si>
    <t>1727</t>
  </si>
  <si>
    <t>1728</t>
  </si>
  <si>
    <t>1729</t>
  </si>
  <si>
    <t>1730</t>
  </si>
  <si>
    <t>1743</t>
  </si>
  <si>
    <t>1744</t>
  </si>
  <si>
    <t>1806</t>
  </si>
  <si>
    <t>1807</t>
  </si>
  <si>
    <t>1816</t>
  </si>
  <si>
    <t>1824</t>
  </si>
  <si>
    <t>1831</t>
  </si>
  <si>
    <t>1851</t>
  </si>
  <si>
    <t>1861</t>
  </si>
  <si>
    <t>1878</t>
  </si>
  <si>
    <t>1887</t>
  </si>
  <si>
    <t>1900</t>
  </si>
  <si>
    <t>1923</t>
  </si>
  <si>
    <t>1924</t>
  </si>
  <si>
    <t>1940</t>
  </si>
  <si>
    <t>1944</t>
  </si>
  <si>
    <t>1945</t>
  </si>
  <si>
    <t>1947</t>
  </si>
  <si>
    <t>1957</t>
  </si>
  <si>
    <t>1963</t>
  </si>
  <si>
    <t>1966</t>
  </si>
  <si>
    <t>1984</t>
  </si>
  <si>
    <t>1987</t>
  </si>
  <si>
    <t>1997</t>
  </si>
  <si>
    <t>2001</t>
  </si>
  <si>
    <t>2014</t>
  </si>
  <si>
    <t>2040</t>
  </si>
  <si>
    <t>2049</t>
  </si>
  <si>
    <t>2050</t>
  </si>
  <si>
    <t>2054</t>
  </si>
  <si>
    <t>2065</t>
  </si>
  <si>
    <t>2081</t>
  </si>
  <si>
    <t>2086</t>
  </si>
  <si>
    <t>2095</t>
  </si>
  <si>
    <t>2102</t>
  </si>
  <si>
    <t>2140</t>
  </si>
  <si>
    <t>2145</t>
  </si>
  <si>
    <t>2151</t>
  </si>
  <si>
    <t>2158</t>
  </si>
  <si>
    <t>2160</t>
  </si>
  <si>
    <t>2172</t>
  </si>
  <si>
    <t>2178</t>
  </si>
  <si>
    <t>2184</t>
  </si>
  <si>
    <t>2193</t>
  </si>
  <si>
    <t>2218</t>
  </si>
  <si>
    <t>2226</t>
  </si>
  <si>
    <t>2228</t>
  </si>
  <si>
    <t>2263</t>
  </si>
  <si>
    <t>2294</t>
  </si>
  <si>
    <t>2304</t>
  </si>
  <si>
    <t>2314</t>
  </si>
  <si>
    <t>2333</t>
  </si>
  <si>
    <t>2341</t>
  </si>
  <si>
    <t>2350</t>
  </si>
  <si>
    <t>2352</t>
  </si>
  <si>
    <t>2380</t>
  </si>
  <si>
    <t>2388</t>
  </si>
  <si>
    <t>2390</t>
  </si>
  <si>
    <t>2413</t>
  </si>
  <si>
    <t>2419</t>
  </si>
  <si>
    <t>2422</t>
  </si>
  <si>
    <t>2429</t>
  </si>
  <si>
    <t>2434</t>
  </si>
  <si>
    <t>2443</t>
  </si>
  <si>
    <t>2446</t>
  </si>
  <si>
    <t>2457</t>
  </si>
  <si>
    <t>2458</t>
  </si>
  <si>
    <t>2465</t>
  </si>
  <si>
    <t>2494</t>
  </si>
  <si>
    <t>2507</t>
  </si>
  <si>
    <t>2508</t>
  </si>
  <si>
    <t>2518</t>
  </si>
  <si>
    <t>2559</t>
  </si>
  <si>
    <t>2579</t>
  </si>
  <si>
    <t>2592</t>
  </si>
  <si>
    <t>2612</t>
  </si>
  <si>
    <t>2621</t>
  </si>
  <si>
    <t>2623</t>
  </si>
  <si>
    <t>2648</t>
  </si>
  <si>
    <t>2652</t>
  </si>
  <si>
    <t>2653</t>
  </si>
  <si>
    <t>2656</t>
  </si>
  <si>
    <t>2659</t>
  </si>
  <si>
    <t>2660</t>
  </si>
  <si>
    <t>2700</t>
  </si>
  <si>
    <t>2712</t>
  </si>
  <si>
    <t>2721</t>
  </si>
  <si>
    <t>2723</t>
  </si>
  <si>
    <t>2739</t>
  </si>
  <si>
    <t>2741</t>
  </si>
  <si>
    <t>2744</t>
  </si>
  <si>
    <t>2763</t>
  </si>
  <si>
    <t>2764</t>
  </si>
  <si>
    <t>2766</t>
  </si>
  <si>
    <t>2769</t>
  </si>
  <si>
    <t>2799</t>
  </si>
  <si>
    <t>2800</t>
  </si>
  <si>
    <t>2814</t>
  </si>
  <si>
    <t>2818</t>
  </si>
  <si>
    <t>2829</t>
  </si>
  <si>
    <t>2830</t>
  </si>
  <si>
    <t>2842</t>
  </si>
  <si>
    <t>2846</t>
  </si>
  <si>
    <t>2851</t>
  </si>
  <si>
    <t>2864</t>
  </si>
  <si>
    <t>2871</t>
  </si>
  <si>
    <t>2872</t>
  </si>
  <si>
    <t>2885</t>
  </si>
  <si>
    <t>2887</t>
  </si>
  <si>
    <t>2904</t>
  </si>
  <si>
    <t>2905</t>
  </si>
  <si>
    <t>2906</t>
  </si>
  <si>
    <t>2910</t>
  </si>
  <si>
    <t>2916</t>
  </si>
  <si>
    <t>2918</t>
  </si>
  <si>
    <t>2929</t>
  </si>
  <si>
    <t>2948</t>
  </si>
  <si>
    <t>2953</t>
  </si>
  <si>
    <t>2992</t>
  </si>
  <si>
    <t>2998</t>
  </si>
  <si>
    <t>3006</t>
  </si>
  <si>
    <t>3010</t>
  </si>
  <si>
    <t>3011</t>
  </si>
  <si>
    <t>3019</t>
  </si>
  <si>
    <t>3022</t>
  </si>
  <si>
    <t>3049</t>
  </si>
  <si>
    <t>3059</t>
  </si>
  <si>
    <t>3060</t>
  </si>
  <si>
    <t>3071</t>
  </si>
  <si>
    <t>3083</t>
  </si>
  <si>
    <t>3085</t>
  </si>
  <si>
    <t>3087</t>
  </si>
  <si>
    <t>3088</t>
  </si>
  <si>
    <t>3090</t>
  </si>
  <si>
    <t>3092</t>
  </si>
  <si>
    <t>3094</t>
  </si>
  <si>
    <t>3105</t>
  </si>
  <si>
    <t>3111</t>
  </si>
  <si>
    <t>3126</t>
  </si>
  <si>
    <t>3142</t>
  </si>
  <si>
    <t>3170</t>
  </si>
  <si>
    <t>3171</t>
  </si>
  <si>
    <t>3177</t>
  </si>
  <si>
    <t>3188</t>
  </si>
  <si>
    <t>3195</t>
  </si>
  <si>
    <t>3208</t>
  </si>
  <si>
    <t>3210</t>
  </si>
  <si>
    <t>3251</t>
  </si>
  <si>
    <t>3255</t>
  </si>
  <si>
    <t>3281</t>
  </si>
  <si>
    <t>3301</t>
  </si>
  <si>
    <t>3304</t>
  </si>
  <si>
    <t>3313</t>
  </si>
  <si>
    <t>3325</t>
  </si>
  <si>
    <t>3335</t>
  </si>
  <si>
    <t>3338</t>
  </si>
  <si>
    <t>3345</t>
  </si>
  <si>
    <t>3353</t>
  </si>
  <si>
    <t>3368</t>
  </si>
  <si>
    <t>3391</t>
  </si>
  <si>
    <t>3394</t>
  </si>
  <si>
    <t>3404</t>
  </si>
  <si>
    <t>3405</t>
  </si>
  <si>
    <t>3433</t>
  </si>
  <si>
    <t>3437</t>
  </si>
  <si>
    <t>3440</t>
  </si>
  <si>
    <t>3443</t>
  </si>
  <si>
    <t>3454</t>
  </si>
  <si>
    <t>3460</t>
  </si>
  <si>
    <t>3484</t>
  </si>
  <si>
    <t>3486</t>
  </si>
  <si>
    <t>3492</t>
  </si>
  <si>
    <t>3500</t>
  </si>
  <si>
    <t>3516</t>
  </si>
  <si>
    <t>3519</t>
  </si>
  <si>
    <t>3527</t>
  </si>
  <si>
    <t>3555</t>
  </si>
  <si>
    <t>3558</t>
  </si>
  <si>
    <t>3566</t>
  </si>
  <si>
    <t>3578</t>
  </si>
  <si>
    <t>3580</t>
  </si>
  <si>
    <t>3589</t>
  </si>
  <si>
    <t>3590</t>
  </si>
  <si>
    <t>3607</t>
  </si>
  <si>
    <t>3610</t>
  </si>
  <si>
    <t>3665</t>
  </si>
  <si>
    <t>3676</t>
  </si>
  <si>
    <t>3680</t>
  </si>
  <si>
    <t>3691</t>
  </si>
  <si>
    <t>3698</t>
  </si>
  <si>
    <t>3700</t>
  </si>
  <si>
    <t>3706</t>
  </si>
  <si>
    <t>3719</t>
  </si>
  <si>
    <t>3725</t>
  </si>
  <si>
    <t>85</t>
  </si>
  <si>
    <t>116</t>
  </si>
  <si>
    <t>123</t>
  </si>
  <si>
    <t>139</t>
  </si>
  <si>
    <t>166</t>
  </si>
  <si>
    <t>178</t>
  </si>
  <si>
    <t>218</t>
  </si>
  <si>
    <t>221</t>
  </si>
  <si>
    <t>225</t>
  </si>
  <si>
    <t>235</t>
  </si>
  <si>
    <t>249</t>
  </si>
  <si>
    <t>266</t>
  </si>
  <si>
    <t>278</t>
  </si>
  <si>
    <t>287</t>
  </si>
  <si>
    <t>293</t>
  </si>
  <si>
    <t>322</t>
  </si>
  <si>
    <t>323</t>
  </si>
  <si>
    <t>336</t>
  </si>
  <si>
    <t>339</t>
  </si>
  <si>
    <t>347</t>
  </si>
  <si>
    <t>349</t>
  </si>
  <si>
    <t>351</t>
  </si>
  <si>
    <t>354</t>
  </si>
  <si>
    <t>359</t>
  </si>
  <si>
    <t>364</t>
  </si>
  <si>
    <t>399</t>
  </si>
  <si>
    <t>403</t>
  </si>
  <si>
    <t>406</t>
  </si>
  <si>
    <t>424</t>
  </si>
  <si>
    <t>452</t>
  </si>
  <si>
    <t>457</t>
  </si>
  <si>
    <t>467</t>
  </si>
  <si>
    <t>472</t>
  </si>
  <si>
    <t>477</t>
  </si>
  <si>
    <t>481</t>
  </si>
  <si>
    <t>490</t>
  </si>
  <si>
    <t>501</t>
  </si>
  <si>
    <t>504</t>
  </si>
  <si>
    <t>506</t>
  </si>
  <si>
    <t>519</t>
  </si>
  <si>
    <t>522</t>
  </si>
  <si>
    <t>532</t>
  </si>
  <si>
    <t>592</t>
  </si>
  <si>
    <t>595</t>
  </si>
  <si>
    <t>597</t>
  </si>
  <si>
    <t>607</t>
  </si>
  <si>
    <t>643</t>
  </si>
  <si>
    <t>648</t>
  </si>
  <si>
    <t>652</t>
  </si>
  <si>
    <t>659</t>
  </si>
  <si>
    <t>663</t>
  </si>
  <si>
    <t>668</t>
  </si>
  <si>
    <t>672</t>
  </si>
  <si>
    <t>673</t>
  </si>
  <si>
    <t>674</t>
  </si>
  <si>
    <t>676</t>
  </si>
  <si>
    <t>694</t>
  </si>
  <si>
    <t>709</t>
  </si>
  <si>
    <t>714</t>
  </si>
  <si>
    <t>725</t>
  </si>
  <si>
    <t>728</t>
  </si>
  <si>
    <t>729</t>
  </si>
  <si>
    <t>743</t>
  </si>
  <si>
    <t>747</t>
  </si>
  <si>
    <t>755</t>
  </si>
  <si>
    <t>775</t>
  </si>
  <si>
    <t>787</t>
  </si>
  <si>
    <t>788</t>
  </si>
  <si>
    <t>793</t>
  </si>
  <si>
    <t>798</t>
  </si>
  <si>
    <t>817</t>
  </si>
  <si>
    <t>818</t>
  </si>
  <si>
    <t>822</t>
  </si>
  <si>
    <t>835</t>
  </si>
  <si>
    <t>860</t>
  </si>
  <si>
    <t>865</t>
  </si>
  <si>
    <t>871</t>
  </si>
  <si>
    <t>876</t>
  </si>
  <si>
    <t>891</t>
  </si>
  <si>
    <t>919</t>
  </si>
  <si>
    <t>921</t>
  </si>
  <si>
    <t>923</t>
  </si>
  <si>
    <t>934</t>
  </si>
  <si>
    <t>935</t>
  </si>
  <si>
    <t>971</t>
  </si>
  <si>
    <t>976</t>
  </si>
  <si>
    <t>977</t>
  </si>
  <si>
    <t>1017</t>
  </si>
  <si>
    <t>1021</t>
  </si>
  <si>
    <t>1033</t>
  </si>
  <si>
    <t>1040</t>
  </si>
  <si>
    <t>1052</t>
  </si>
  <si>
    <t>1053</t>
  </si>
  <si>
    <t>1063</t>
  </si>
  <si>
    <t>1094</t>
  </si>
  <si>
    <t>1117</t>
  </si>
  <si>
    <t>1118</t>
  </si>
  <si>
    <t>1151</t>
  </si>
  <si>
    <t>1152</t>
  </si>
  <si>
    <t>1155</t>
  </si>
  <si>
    <t>1159</t>
  </si>
  <si>
    <t>1160</t>
  </si>
  <si>
    <t>1162</t>
  </si>
  <si>
    <t>1167</t>
  </si>
  <si>
    <t>1201</t>
  </si>
  <si>
    <t>1206</t>
  </si>
  <si>
    <t>1215</t>
  </si>
  <si>
    <t>1216</t>
  </si>
  <si>
    <t>1221</t>
  </si>
  <si>
    <t>1235</t>
  </si>
  <si>
    <t>1239</t>
  </si>
  <si>
    <t>1257</t>
  </si>
  <si>
    <t>1271</t>
  </si>
  <si>
    <t>1285</t>
  </si>
  <si>
    <t>1287</t>
  </si>
  <si>
    <t>1304</t>
  </si>
  <si>
    <t>1322</t>
  </si>
  <si>
    <t>1324</t>
  </si>
  <si>
    <t>1337</t>
  </si>
  <si>
    <t>1338</t>
  </si>
  <si>
    <t>1362</t>
  </si>
  <si>
    <t>1370</t>
  </si>
  <si>
    <t>1383</t>
  </si>
  <si>
    <t>1393</t>
  </si>
  <si>
    <t>1421</t>
  </si>
  <si>
    <t>1426</t>
  </si>
  <si>
    <t>1439</t>
  </si>
  <si>
    <t>1446</t>
  </si>
  <si>
    <t>1448</t>
  </si>
  <si>
    <t>1455</t>
  </si>
  <si>
    <t>1456</t>
  </si>
  <si>
    <t>1461</t>
  </si>
  <si>
    <t>1465</t>
  </si>
  <si>
    <t>1469</t>
  </si>
  <si>
    <t>1487</t>
  </si>
  <si>
    <t>1501</t>
  </si>
  <si>
    <t>1513</t>
  </si>
  <si>
    <t>1521</t>
  </si>
  <si>
    <t>1570</t>
  </si>
  <si>
    <t>1599</t>
  </si>
  <si>
    <t>1609</t>
  </si>
  <si>
    <t>1618</t>
  </si>
  <si>
    <t>1637</t>
  </si>
  <si>
    <t>1639</t>
  </si>
  <si>
    <t>1640</t>
  </si>
  <si>
    <t>1663</t>
  </si>
  <si>
    <t>1671</t>
  </si>
  <si>
    <t>1673</t>
  </si>
  <si>
    <t>1679</t>
  </si>
  <si>
    <t>1690</t>
  </si>
  <si>
    <t>1692</t>
  </si>
  <si>
    <t>1693</t>
  </si>
  <si>
    <t>1694</t>
  </si>
  <si>
    <t>1712</t>
  </si>
  <si>
    <t>1718</t>
  </si>
  <si>
    <t>1735</t>
  </si>
  <si>
    <t>1746</t>
  </si>
  <si>
    <t>1753</t>
  </si>
  <si>
    <t>1763</t>
  </si>
  <si>
    <t>1787</t>
  </si>
  <si>
    <t>1794</t>
  </si>
  <si>
    <t>1796</t>
  </si>
  <si>
    <t>1818</t>
  </si>
  <si>
    <t>1820</t>
  </si>
  <si>
    <t>1829</t>
  </si>
  <si>
    <t>1835</t>
  </si>
  <si>
    <t>1862</t>
  </si>
  <si>
    <t>1867</t>
  </si>
  <si>
    <t>1888</t>
  </si>
  <si>
    <t>1893</t>
  </si>
  <si>
    <t>1911</t>
  </si>
  <si>
    <t>1919</t>
  </si>
  <si>
    <t>1927</t>
  </si>
  <si>
    <t>1930</t>
  </si>
  <si>
    <t>1931</t>
  </si>
  <si>
    <t>1938</t>
  </si>
  <si>
    <t>1964</t>
  </si>
  <si>
    <t>1968</t>
  </si>
  <si>
    <t>1979</t>
  </si>
  <si>
    <t>1995</t>
  </si>
  <si>
    <t>2008</t>
  </si>
  <si>
    <t>2020</t>
  </si>
  <si>
    <t>2022</t>
  </si>
  <si>
    <t>2024</t>
  </si>
  <si>
    <t>2028</t>
  </si>
  <si>
    <t>2034</t>
  </si>
  <si>
    <t>2041</t>
  </si>
  <si>
    <t>2062</t>
  </si>
  <si>
    <t>2147</t>
  </si>
  <si>
    <t>2150</t>
  </si>
  <si>
    <t>2156</t>
  </si>
  <si>
    <t>2164</t>
  </si>
  <si>
    <t>2203</t>
  </si>
  <si>
    <t>2224</t>
  </si>
  <si>
    <t>2241</t>
  </si>
  <si>
    <t>2247</t>
  </si>
  <si>
    <t>2248</t>
  </si>
  <si>
    <t>2251</t>
  </si>
  <si>
    <t>2255</t>
  </si>
  <si>
    <t>2265</t>
  </si>
  <si>
    <t>2269</t>
  </si>
  <si>
    <t>2276</t>
  </si>
  <si>
    <t>2281</t>
  </si>
  <si>
    <t>2292</t>
  </si>
  <si>
    <t>2301</t>
  </si>
  <si>
    <t>2305</t>
  </si>
  <si>
    <t>2311</t>
  </si>
  <si>
    <t>2320</t>
  </si>
  <si>
    <t>2335</t>
  </si>
  <si>
    <t>2339</t>
  </si>
  <si>
    <t>2360</t>
  </si>
  <si>
    <t>2373</t>
  </si>
  <si>
    <t>2379</t>
  </si>
  <si>
    <t>2396</t>
  </si>
  <si>
    <t>2408</t>
  </si>
  <si>
    <t>2424</t>
  </si>
  <si>
    <t>2464</t>
  </si>
  <si>
    <t>2471</t>
  </si>
  <si>
    <t>2481</t>
  </si>
  <si>
    <t>2501</t>
  </si>
  <si>
    <t>2505</t>
  </si>
  <si>
    <t>2519</t>
  </si>
  <si>
    <t>2521</t>
  </si>
  <si>
    <t>2542</t>
  </si>
  <si>
    <t>2562</t>
  </si>
  <si>
    <t>2577</t>
  </si>
  <si>
    <t>2596</t>
  </si>
  <si>
    <t>2600</t>
  </si>
  <si>
    <t>2601</t>
  </si>
  <si>
    <t>2626</t>
  </si>
  <si>
    <t>2631</t>
  </si>
  <si>
    <t>2636</t>
  </si>
  <si>
    <t>2641</t>
  </si>
  <si>
    <t>2661</t>
  </si>
  <si>
    <t>2679</t>
  </si>
  <si>
    <t>2680</t>
  </si>
  <si>
    <t>2685</t>
  </si>
  <si>
    <t>2686</t>
  </si>
  <si>
    <t>2696</t>
  </si>
  <si>
    <t>2702</t>
  </si>
  <si>
    <t>2705</t>
  </si>
  <si>
    <t>2729</t>
  </si>
  <si>
    <t>2737</t>
  </si>
  <si>
    <t>2742</t>
  </si>
  <si>
    <t>2745</t>
  </si>
  <si>
    <t>2754</t>
  </si>
  <si>
    <t>2755</t>
  </si>
  <si>
    <t>2781</t>
  </si>
  <si>
    <t>2782</t>
  </si>
  <si>
    <t>2784</t>
  </si>
  <si>
    <t>2792</t>
  </si>
  <si>
    <t>2794</t>
  </si>
  <si>
    <t>2812</t>
  </si>
  <si>
    <t>2825</t>
  </si>
  <si>
    <t>2831</t>
  </si>
  <si>
    <t>2840</t>
  </si>
  <si>
    <t>2856</t>
  </si>
  <si>
    <t>2860</t>
  </si>
  <si>
    <t>2867</t>
  </si>
  <si>
    <t>2883</t>
  </si>
  <si>
    <t>2889</t>
  </si>
  <si>
    <t>2892</t>
  </si>
  <si>
    <t>2926</t>
  </si>
  <si>
    <t>2934</t>
  </si>
  <si>
    <t>2937</t>
  </si>
  <si>
    <t>2944</t>
  </si>
  <si>
    <t>2958</t>
  </si>
  <si>
    <t>2959</t>
  </si>
  <si>
    <t>2966</t>
  </si>
  <si>
    <t>3001</t>
  </si>
  <si>
    <t>3025</t>
  </si>
  <si>
    <t>3034</t>
  </si>
  <si>
    <t>3041</t>
  </si>
  <si>
    <t>3044</t>
  </si>
  <si>
    <t>3045</t>
  </si>
  <si>
    <t>3066</t>
  </si>
  <si>
    <t>3076</t>
  </si>
  <si>
    <t>3077</t>
  </si>
  <si>
    <t>3080</t>
  </si>
  <si>
    <t>3081</t>
  </si>
  <si>
    <t>3089</t>
  </si>
  <si>
    <t>3099</t>
  </si>
  <si>
    <t>3101</t>
  </si>
  <si>
    <t>3108</t>
  </si>
  <si>
    <t>3119</t>
  </si>
  <si>
    <t>3125</t>
  </si>
  <si>
    <t>3128</t>
  </si>
  <si>
    <t>3133</t>
  </si>
  <si>
    <t>3160</t>
  </si>
  <si>
    <t>3185</t>
  </si>
  <si>
    <t>3194</t>
  </si>
  <si>
    <t>3199</t>
  </si>
  <si>
    <t>3204</t>
  </si>
  <si>
    <t>3207</t>
  </si>
  <si>
    <t>3226</t>
  </si>
  <si>
    <t>3271</t>
  </si>
  <si>
    <t>3272</t>
  </si>
  <si>
    <t>3282</t>
  </si>
  <si>
    <t>3310</t>
  </si>
  <si>
    <t>3334</t>
  </si>
  <si>
    <t>3349</t>
  </si>
  <si>
    <t>3352</t>
  </si>
  <si>
    <t>3356</t>
  </si>
  <si>
    <t>3386</t>
  </si>
  <si>
    <t>3399</t>
  </si>
  <si>
    <t>3406</t>
  </si>
  <si>
    <t>3414</t>
  </si>
  <si>
    <t>3430</t>
  </si>
  <si>
    <t>3464</t>
  </si>
  <si>
    <t>3472</t>
  </si>
  <si>
    <t>3473</t>
  </si>
  <si>
    <t>3474</t>
  </si>
  <si>
    <t>3479</t>
  </si>
  <si>
    <t>3506</t>
  </si>
  <si>
    <t>3507</t>
  </si>
  <si>
    <t>3510</t>
  </si>
  <si>
    <t>3511</t>
  </si>
  <si>
    <t>3515</t>
  </si>
  <si>
    <t>3534</t>
  </si>
  <si>
    <t>3536</t>
  </si>
  <si>
    <t>3548</t>
  </si>
  <si>
    <t>3551</t>
  </si>
  <si>
    <t>3561</t>
  </si>
  <si>
    <t>3575</t>
  </si>
  <si>
    <t>3582</t>
  </si>
  <si>
    <t>3598</t>
  </si>
  <si>
    <t>3621</t>
  </si>
  <si>
    <t>3638</t>
  </si>
  <si>
    <t>3640</t>
  </si>
  <si>
    <t>3643</t>
  </si>
  <si>
    <t>3644</t>
  </si>
  <si>
    <t>3651</t>
  </si>
  <si>
    <t>3654</t>
  </si>
  <si>
    <t>3679</t>
  </si>
  <si>
    <t>3689</t>
  </si>
  <si>
    <t>3712</t>
  </si>
  <si>
    <t>3728</t>
  </si>
  <si>
    <t>6</t>
  </si>
  <si>
    <t>14</t>
  </si>
  <si>
    <t>27</t>
  </si>
  <si>
    <t>28</t>
  </si>
  <si>
    <t>52</t>
  </si>
  <si>
    <t>53</t>
  </si>
  <si>
    <t>66</t>
  </si>
  <si>
    <t>80</t>
  </si>
  <si>
    <t>86</t>
  </si>
  <si>
    <t>98</t>
  </si>
  <si>
    <t>106</t>
  </si>
  <si>
    <t>111</t>
  </si>
  <si>
    <t>121</t>
  </si>
  <si>
    <t>122</t>
  </si>
  <si>
    <t>126</t>
  </si>
  <si>
    <t>130</t>
  </si>
  <si>
    <t>143</t>
  </si>
  <si>
    <t>145</t>
  </si>
  <si>
    <t>171</t>
  </si>
  <si>
    <t>175</t>
  </si>
  <si>
    <t>185</t>
  </si>
  <si>
    <t>196</t>
  </si>
  <si>
    <t>212</t>
  </si>
  <si>
    <t>214</t>
  </si>
  <si>
    <t>244</t>
  </si>
  <si>
    <t>248</t>
  </si>
  <si>
    <t>254</t>
  </si>
  <si>
    <t>257</t>
  </si>
  <si>
    <t>270</t>
  </si>
  <si>
    <t>291</t>
  </si>
  <si>
    <t>307</t>
  </si>
  <si>
    <t>309</t>
  </si>
  <si>
    <t>311</t>
  </si>
  <si>
    <t>338</t>
  </si>
  <si>
    <t>374</t>
  </si>
  <si>
    <t>388</t>
  </si>
  <si>
    <t>391</t>
  </si>
  <si>
    <t>401</t>
  </si>
  <si>
    <t>404</t>
  </si>
  <si>
    <t>407</t>
  </si>
  <si>
    <t>422</t>
  </si>
  <si>
    <t>426</t>
  </si>
  <si>
    <t>435</t>
  </si>
  <si>
    <t>448</t>
  </si>
  <si>
    <t>450</t>
  </si>
  <si>
    <t>459</t>
  </si>
  <si>
    <t>463</t>
  </si>
  <si>
    <t>498</t>
  </si>
  <si>
    <t>511</t>
  </si>
  <si>
    <t>524</t>
  </si>
  <si>
    <t>533</t>
  </si>
  <si>
    <t>545</t>
  </si>
  <si>
    <t>546</t>
  </si>
  <si>
    <t>552</t>
  </si>
  <si>
    <t>562</t>
  </si>
  <si>
    <t>582</t>
  </si>
  <si>
    <t>587</t>
  </si>
  <si>
    <t>624</t>
  </si>
  <si>
    <t>625</t>
  </si>
  <si>
    <t>628</t>
  </si>
  <si>
    <t>632</t>
  </si>
  <si>
    <t>634</t>
  </si>
  <si>
    <t>660</t>
  </si>
  <si>
    <t>671</t>
  </si>
  <si>
    <t>678</t>
  </si>
  <si>
    <t>689</t>
  </si>
  <si>
    <t>691</t>
  </si>
  <si>
    <t>697</t>
  </si>
  <si>
    <t>699</t>
  </si>
  <si>
    <t>703</t>
  </si>
  <si>
    <t>723</t>
  </si>
  <si>
    <t>724</t>
  </si>
  <si>
    <t>736</t>
  </si>
  <si>
    <t>739</t>
  </si>
  <si>
    <t>754</t>
  </si>
  <si>
    <t>756</t>
  </si>
  <si>
    <t>761</t>
  </si>
  <si>
    <t>796</t>
  </si>
  <si>
    <t>805</t>
  </si>
  <si>
    <t>828</t>
  </si>
  <si>
    <t>829</t>
  </si>
  <si>
    <t>836</t>
  </si>
  <si>
    <t>842</t>
  </si>
  <si>
    <t>845</t>
  </si>
  <si>
    <t>855</t>
  </si>
  <si>
    <t>874</t>
  </si>
  <si>
    <t>875</t>
  </si>
  <si>
    <t>886</t>
  </si>
  <si>
    <t>890</t>
  </si>
  <si>
    <t>896</t>
  </si>
  <si>
    <t>901</t>
  </si>
  <si>
    <t>902</t>
  </si>
  <si>
    <t>915</t>
  </si>
  <si>
    <t>924</t>
  </si>
  <si>
    <t>928</t>
  </si>
  <si>
    <t>938</t>
  </si>
  <si>
    <t>972</t>
  </si>
  <si>
    <t>981</t>
  </si>
  <si>
    <t>986</t>
  </si>
  <si>
    <t>994</t>
  </si>
  <si>
    <t>995</t>
  </si>
  <si>
    <t>1006</t>
  </si>
  <si>
    <t>1028</t>
  </si>
  <si>
    <t>1051</t>
  </si>
  <si>
    <t>1055</t>
  </si>
  <si>
    <t>1067</t>
  </si>
  <si>
    <t>1076</t>
  </si>
  <si>
    <t>1097</t>
  </si>
  <si>
    <t>1102</t>
  </si>
  <si>
    <t>1105</t>
  </si>
  <si>
    <t>1106</t>
  </si>
  <si>
    <t>1110</t>
  </si>
  <si>
    <t>1137</t>
  </si>
  <si>
    <t>1143</t>
  </si>
  <si>
    <t>1149</t>
  </si>
  <si>
    <t>1153</t>
  </si>
  <si>
    <t>1163</t>
  </si>
  <si>
    <t>1178</t>
  </si>
  <si>
    <t>1187</t>
  </si>
  <si>
    <t>1241</t>
  </si>
  <si>
    <t>1253</t>
  </si>
  <si>
    <t>1255</t>
  </si>
  <si>
    <t>1261</t>
  </si>
  <si>
    <t>1274</t>
  </si>
  <si>
    <t>1278</t>
  </si>
  <si>
    <t>1283</t>
  </si>
  <si>
    <t>1291</t>
  </si>
  <si>
    <t>1308</t>
  </si>
  <si>
    <t>1309</t>
  </si>
  <si>
    <t>1320</t>
  </si>
  <si>
    <t>1331</t>
  </si>
  <si>
    <t>1342</t>
  </si>
  <si>
    <t>1347</t>
  </si>
  <si>
    <t>1354</t>
  </si>
  <si>
    <t>1375</t>
  </si>
  <si>
    <t>1399</t>
  </si>
  <si>
    <t>1403</t>
  </si>
  <si>
    <t>1405</t>
  </si>
  <si>
    <t>1412</t>
  </si>
  <si>
    <t>1430</t>
  </si>
  <si>
    <t>1440</t>
  </si>
  <si>
    <t>1445</t>
  </si>
  <si>
    <t>1453</t>
  </si>
  <si>
    <t>1460</t>
  </si>
  <si>
    <t>1478</t>
  </si>
  <si>
    <t>1533</t>
  </si>
  <si>
    <t>1541</t>
  </si>
  <si>
    <t>1560</t>
  </si>
  <si>
    <t>1562</t>
  </si>
  <si>
    <t>1565</t>
  </si>
  <si>
    <t>1591</t>
  </si>
  <si>
    <t>1601</t>
  </si>
  <si>
    <t>1612</t>
  </si>
  <si>
    <t>1622</t>
  </si>
  <si>
    <t>1627</t>
  </si>
  <si>
    <t>1634</t>
  </si>
  <si>
    <t>1642</t>
  </si>
  <si>
    <t>1646</t>
  </si>
  <si>
    <t>1662</t>
  </si>
  <si>
    <t>1664</t>
  </si>
  <si>
    <t>1681</t>
  </si>
  <si>
    <t>1686</t>
  </si>
  <si>
    <t>1688</t>
  </si>
  <si>
    <t>1732</t>
  </si>
  <si>
    <t>1733</t>
  </si>
  <si>
    <t>1736</t>
  </si>
  <si>
    <t>1748</t>
  </si>
  <si>
    <t>1750</t>
  </si>
  <si>
    <t>1779</t>
  </si>
  <si>
    <t>1792</t>
  </si>
  <si>
    <t>1801</t>
  </si>
  <si>
    <t>1812</t>
  </si>
  <si>
    <t>1817</t>
  </si>
  <si>
    <t>1828</t>
  </si>
  <si>
    <t>1834</t>
  </si>
  <si>
    <t>1840</t>
  </si>
  <si>
    <t>1841</t>
  </si>
  <si>
    <t>1864</t>
  </si>
  <si>
    <t>1868</t>
  </si>
  <si>
    <t>1876</t>
  </si>
  <si>
    <t>1879</t>
  </si>
  <si>
    <t>1881</t>
  </si>
  <si>
    <t>1883</t>
  </si>
  <si>
    <t>1895</t>
  </si>
  <si>
    <t>1906</t>
  </si>
  <si>
    <t>1914</t>
  </si>
  <si>
    <t>1943</t>
  </si>
  <si>
    <t>1959</t>
  </si>
  <si>
    <t>1982</t>
  </si>
  <si>
    <t>1985</t>
  </si>
  <si>
    <t>1989</t>
  </si>
  <si>
    <t>2003</t>
  </si>
  <si>
    <t>2026</t>
  </si>
  <si>
    <t>2055</t>
  </si>
  <si>
    <t>2058</t>
  </si>
  <si>
    <t>2059</t>
  </si>
  <si>
    <t>2063</t>
  </si>
  <si>
    <t>2074</t>
  </si>
  <si>
    <t>2075</t>
  </si>
  <si>
    <t>2076</t>
  </si>
  <si>
    <t>2078</t>
  </si>
  <si>
    <t>2100</t>
  </si>
  <si>
    <t>2108</t>
  </si>
  <si>
    <t>2123</t>
  </si>
  <si>
    <t>2138</t>
  </si>
  <si>
    <t>2148</t>
  </si>
  <si>
    <t>2149</t>
  </si>
  <si>
    <t>2157</t>
  </si>
  <si>
    <t>2161</t>
  </si>
  <si>
    <t>2201</t>
  </si>
  <si>
    <t>2206</t>
  </si>
  <si>
    <t>2215</t>
  </si>
  <si>
    <t>2221</t>
  </si>
  <si>
    <t>2237</t>
  </si>
  <si>
    <t>2259</t>
  </si>
  <si>
    <t>2273</t>
  </si>
  <si>
    <t>2282</t>
  </si>
  <si>
    <t>2295</t>
  </si>
  <si>
    <t>2296</t>
  </si>
  <si>
    <t>2319</t>
  </si>
  <si>
    <t>2329</t>
  </si>
  <si>
    <t>2336</t>
  </si>
  <si>
    <t>2342</t>
  </si>
  <si>
    <t>2343</t>
  </si>
  <si>
    <t>2353</t>
  </si>
  <si>
    <t>2355</t>
  </si>
  <si>
    <t>2356</t>
  </si>
  <si>
    <t>2361</t>
  </si>
  <si>
    <t>2382</t>
  </si>
  <si>
    <t>2394</t>
  </si>
  <si>
    <t>2416</t>
  </si>
  <si>
    <t>2421</t>
  </si>
  <si>
    <t>2428</t>
  </si>
  <si>
    <t>2442</t>
  </si>
  <si>
    <t>2444</t>
  </si>
  <si>
    <t>2491</t>
  </si>
  <si>
    <t>2510</t>
  </si>
  <si>
    <t>2513</t>
  </si>
  <si>
    <t>2515</t>
  </si>
  <si>
    <t>2526</t>
  </si>
  <si>
    <t>2529</t>
  </si>
  <si>
    <t>2531</t>
  </si>
  <si>
    <t>2536</t>
  </si>
  <si>
    <t>2547</t>
  </si>
  <si>
    <t>2558</t>
  </si>
  <si>
    <t>2563</t>
  </si>
  <si>
    <t>2569</t>
  </si>
  <si>
    <t>2570</t>
  </si>
  <si>
    <t>2574</t>
  </si>
  <si>
    <t>2578</t>
  </si>
  <si>
    <t>2582</t>
  </si>
  <si>
    <t>2622</t>
  </si>
  <si>
    <t>2625</t>
  </si>
  <si>
    <t>2634</t>
  </si>
  <si>
    <t>2649</t>
  </si>
  <si>
    <t>2666</t>
  </si>
  <si>
    <t>2668</t>
  </si>
  <si>
    <t>2671</t>
  </si>
  <si>
    <t>2678</t>
  </si>
  <si>
    <t>2688</t>
  </si>
  <si>
    <t>2707</t>
  </si>
  <si>
    <t>2711</t>
  </si>
  <si>
    <t>2715</t>
  </si>
  <si>
    <t>2717</t>
  </si>
  <si>
    <t>2724</t>
  </si>
  <si>
    <t>2726</t>
  </si>
  <si>
    <t>2734</t>
  </si>
  <si>
    <t>2740</t>
  </si>
  <si>
    <t>2767</t>
  </si>
  <si>
    <t>2774</t>
  </si>
  <si>
    <t>2797</t>
  </si>
  <si>
    <t>2805</t>
  </si>
  <si>
    <t>2819</t>
  </si>
  <si>
    <t>2823</t>
  </si>
  <si>
    <t>2838</t>
  </si>
  <si>
    <t>2843</t>
  </si>
  <si>
    <t>2858</t>
  </si>
  <si>
    <t>2866</t>
  </si>
  <si>
    <t>2874</t>
  </si>
  <si>
    <t>2877</t>
  </si>
  <si>
    <t>2882</t>
  </si>
  <si>
    <t>2895</t>
  </si>
  <si>
    <t>2901</t>
  </si>
  <si>
    <t>2908</t>
  </si>
  <si>
    <t>2946</t>
  </si>
  <si>
    <t>2951</t>
  </si>
  <si>
    <t>2960</t>
  </si>
  <si>
    <t>2973</t>
  </si>
  <si>
    <t>2977</t>
  </si>
  <si>
    <t>2988</t>
  </si>
  <si>
    <t>2989</t>
  </si>
  <si>
    <t>2993</t>
  </si>
  <si>
    <t>3002</t>
  </si>
  <si>
    <t>3014</t>
  </si>
  <si>
    <t>3016</t>
  </si>
  <si>
    <t>3054</t>
  </si>
  <si>
    <t>3058</t>
  </si>
  <si>
    <t>3065</t>
  </si>
  <si>
    <t>3074</t>
  </si>
  <si>
    <t>3084</t>
  </si>
  <si>
    <t>3086</t>
  </si>
  <si>
    <t>3091</t>
  </si>
  <si>
    <t>3093</t>
  </si>
  <si>
    <t>3113</t>
  </si>
  <si>
    <t>3115</t>
  </si>
  <si>
    <t>3116</t>
  </si>
  <si>
    <t>3122</t>
  </si>
  <si>
    <t>3124</t>
  </si>
  <si>
    <t>3131</t>
  </si>
  <si>
    <t>3135</t>
  </si>
  <si>
    <t>3146</t>
  </si>
  <si>
    <t>3154</t>
  </si>
  <si>
    <t>3178</t>
  </si>
  <si>
    <t>3184</t>
  </si>
  <si>
    <t>3187</t>
  </si>
  <si>
    <t>3206</t>
  </si>
  <si>
    <t>3215</t>
  </si>
  <si>
    <t>3216</t>
  </si>
  <si>
    <t>3235</t>
  </si>
  <si>
    <t>3239</t>
  </si>
  <si>
    <t>3253</t>
  </si>
  <si>
    <t>3295</t>
  </si>
  <si>
    <t>3297</t>
  </si>
  <si>
    <t>3305</t>
  </si>
  <si>
    <t>3316</t>
  </si>
  <si>
    <t>3322</t>
  </si>
  <si>
    <t>3336</t>
  </si>
  <si>
    <t>3346</t>
  </si>
  <si>
    <t>3351</t>
  </si>
  <si>
    <t>3358</t>
  </si>
  <si>
    <t>3364</t>
  </si>
  <si>
    <t>3387</t>
  </si>
  <si>
    <t>3389</t>
  </si>
  <si>
    <t>3395</t>
  </si>
  <si>
    <t>3435</t>
  </si>
  <si>
    <t>3436</t>
  </si>
  <si>
    <t>3447</t>
  </si>
  <si>
    <t>3453</t>
  </si>
  <si>
    <t>3463</t>
  </si>
  <si>
    <t>3485</t>
  </si>
  <si>
    <t>3494</t>
  </si>
  <si>
    <t>3509</t>
  </si>
  <si>
    <t>3517</t>
  </si>
  <si>
    <t>3530</t>
  </si>
  <si>
    <t>3585</t>
  </si>
  <si>
    <t>3608</t>
  </si>
  <si>
    <t>3611</t>
  </si>
  <si>
    <t>3632</t>
  </si>
  <si>
    <t>3637</t>
  </si>
  <si>
    <t>3647</t>
  </si>
  <si>
    <t>3657</t>
  </si>
  <si>
    <t>3659</t>
  </si>
  <si>
    <t>3669</t>
  </si>
  <si>
    <t>3673</t>
  </si>
  <si>
    <t>3701</t>
  </si>
  <si>
    <t>3731</t>
  </si>
  <si>
    <t>3735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</si>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</sst>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44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3746</v>
      </c>
    </row>
    <row r="2" spans="1:8" x14ac:dyDescent="0.3">
      <c r="A2" t="s">
        <v>3</v>
      </c>
      <c r="B2">
        <v>57083904.088916615</v>
      </c>
      <c r="C2">
        <v>58096631</v>
      </c>
      <c r="D2">
        <v>1012726.9110833853</v>
      </c>
      <c r="E2" s="2">
        <f t="shared" ref="E2:E65" si="0">100*(D2/C2)</f>
        <v>1.7431766587005455</v>
      </c>
    </row>
    <row r="3" spans="1:8" x14ac:dyDescent="0.3">
      <c r="A3" t="s">
        <v>4</v>
      </c>
      <c r="B3">
        <v>60819590.446194299</v>
      </c>
      <c r="C3">
        <v>60159072</v>
      </c>
      <c r="D3">
        <v>660518.44619429857</v>
      </c>
      <c r="E3" s="2">
        <f t="shared" si="0"/>
        <v>1.0979531835103749</v>
      </c>
      <c r="G3" s="3" t="s">
        <v>3747</v>
      </c>
      <c r="H3" s="4">
        <f>RSQ(B2:B10001,C2:C10001)</f>
        <v>0.91498541829701308</v>
      </c>
    </row>
    <row r="4" spans="1:8" x14ac:dyDescent="0.3">
      <c r="A4" t="s">
        <v>5</v>
      </c>
      <c r="B4">
        <v>60783487.177311823</v>
      </c>
      <c r="C4">
        <v>61188915</v>
      </c>
      <c r="D4">
        <v>405427.82268817723</v>
      </c>
      <c r="E4" s="2">
        <f t="shared" si="0"/>
        <v>0.66258377467254848</v>
      </c>
      <c r="G4" s="5" t="s">
        <v>3748</v>
      </c>
      <c r="H4" s="6">
        <f>SQRT(SUMSQ(D2:D10001)/COUNTA(D2:D10001))</f>
        <v>14066751103.817394</v>
      </c>
    </row>
    <row r="5" spans="1:8" x14ac:dyDescent="0.3">
      <c r="A5" t="s">
        <v>6</v>
      </c>
      <c r="B5">
        <v>69973340.100849956</v>
      </c>
      <c r="C5">
        <v>66733266</v>
      </c>
      <c r="D5">
        <v>3240074.1008499563</v>
      </c>
      <c r="E5" s="2">
        <f t="shared" si="0"/>
        <v>4.8552607942940424</v>
      </c>
      <c r="G5" s="5" t="s">
        <v>3749</v>
      </c>
      <c r="H5" s="7">
        <f>AVERAGE(E2:E10001)</f>
        <v>6.8657281383061974</v>
      </c>
    </row>
    <row r="6" spans="1:8" x14ac:dyDescent="0.3">
      <c r="A6" t="s">
        <v>7</v>
      </c>
      <c r="B6">
        <v>68221357.507699952</v>
      </c>
      <c r="C6">
        <v>66836407</v>
      </c>
      <c r="D6">
        <v>1384950.5076999515</v>
      </c>
      <c r="E6" s="2">
        <f t="shared" si="0"/>
        <v>2.0721498504549349</v>
      </c>
    </row>
    <row r="7" spans="1:8" x14ac:dyDescent="0.3">
      <c r="A7" t="s">
        <v>8</v>
      </c>
      <c r="B7">
        <v>67527475.334219024</v>
      </c>
      <c r="C7">
        <v>67618263</v>
      </c>
      <c r="D7">
        <v>90787.665780976415</v>
      </c>
      <c r="E7" s="2">
        <f t="shared" si="0"/>
        <v>0.13426500734125102</v>
      </c>
    </row>
    <row r="8" spans="1:8" x14ac:dyDescent="0.3">
      <c r="A8" t="s">
        <v>9</v>
      </c>
      <c r="B8">
        <v>73672576.219999954</v>
      </c>
      <c r="C8">
        <v>68641319</v>
      </c>
      <c r="D8">
        <v>5031257.2199999541</v>
      </c>
      <c r="E8" s="2">
        <f t="shared" si="0"/>
        <v>7.3297793417984201</v>
      </c>
    </row>
    <row r="9" spans="1:8" x14ac:dyDescent="0.3">
      <c r="A9" t="s">
        <v>10</v>
      </c>
      <c r="B9">
        <v>72873624.559499934</v>
      </c>
      <c r="C9">
        <v>70579845</v>
      </c>
      <c r="D9">
        <v>2293779.5594999343</v>
      </c>
      <c r="E9" s="2">
        <f t="shared" si="0"/>
        <v>3.2499073347354823</v>
      </c>
    </row>
    <row r="10" spans="1:8" x14ac:dyDescent="0.3">
      <c r="A10" t="s">
        <v>11</v>
      </c>
      <c r="B10">
        <v>71865026.663866252</v>
      </c>
      <c r="C10">
        <v>71210633</v>
      </c>
      <c r="D10">
        <v>654393.66386625171</v>
      </c>
      <c r="E10" s="2">
        <f t="shared" si="0"/>
        <v>0.91895498789661323</v>
      </c>
    </row>
    <row r="11" spans="1:8" x14ac:dyDescent="0.3">
      <c r="A11" t="s">
        <v>12</v>
      </c>
      <c r="B11">
        <v>64952423.383983336</v>
      </c>
      <c r="C11">
        <v>72417454</v>
      </c>
      <c r="D11">
        <v>7465030.6160166636</v>
      </c>
      <c r="E11" s="2">
        <f t="shared" si="0"/>
        <v>10.3083306629596</v>
      </c>
    </row>
    <row r="12" spans="1:8" x14ac:dyDescent="0.3">
      <c r="A12" t="s">
        <v>13</v>
      </c>
      <c r="B12">
        <v>73721816.756049946</v>
      </c>
      <c r="C12">
        <v>72679407</v>
      </c>
      <c r="D12">
        <v>1042409.756049946</v>
      </c>
      <c r="E12" s="2">
        <f t="shared" si="0"/>
        <v>1.4342573764394444</v>
      </c>
    </row>
    <row r="13" spans="1:8" x14ac:dyDescent="0.3">
      <c r="A13" t="s">
        <v>14</v>
      </c>
      <c r="B13">
        <v>73498568.62651661</v>
      </c>
      <c r="C13">
        <v>73258795</v>
      </c>
      <c r="D13">
        <v>239773.62651661038</v>
      </c>
      <c r="E13" s="2">
        <f t="shared" si="0"/>
        <v>0.32729671095001001</v>
      </c>
    </row>
    <row r="14" spans="1:8" x14ac:dyDescent="0.3">
      <c r="A14" t="s">
        <v>15</v>
      </c>
      <c r="B14">
        <v>72707675.850484803</v>
      </c>
      <c r="C14">
        <v>74475317</v>
      </c>
      <c r="D14">
        <v>1767641.1495151967</v>
      </c>
      <c r="E14" s="2">
        <f t="shared" si="0"/>
        <v>2.3734590475327506</v>
      </c>
    </row>
    <row r="15" spans="1:8" x14ac:dyDescent="0.3">
      <c r="A15" t="s">
        <v>16</v>
      </c>
      <c r="B15">
        <v>73689878.564741567</v>
      </c>
      <c r="C15">
        <v>75349649</v>
      </c>
      <c r="D15">
        <v>1659770.4352584332</v>
      </c>
      <c r="E15" s="2">
        <f t="shared" si="0"/>
        <v>2.2027580184991082</v>
      </c>
    </row>
    <row r="16" spans="1:8" x14ac:dyDescent="0.3">
      <c r="A16" t="s">
        <v>17</v>
      </c>
      <c r="B16">
        <v>94076132.200756595</v>
      </c>
      <c r="C16">
        <v>75773016</v>
      </c>
      <c r="D16">
        <v>18303116.200756595</v>
      </c>
      <c r="E16" s="2">
        <f t="shared" si="0"/>
        <v>24.155190286680149</v>
      </c>
    </row>
    <row r="17" spans="1:5" x14ac:dyDescent="0.3">
      <c r="A17" t="s">
        <v>18</v>
      </c>
      <c r="B17">
        <v>77096525.497674227</v>
      </c>
      <c r="C17">
        <v>75836789</v>
      </c>
      <c r="D17">
        <v>1259736.4976742268</v>
      </c>
      <c r="E17" s="2">
        <f t="shared" si="0"/>
        <v>1.6611152901980417</v>
      </c>
    </row>
    <row r="18" spans="1:5" x14ac:dyDescent="0.3">
      <c r="A18" t="s">
        <v>19</v>
      </c>
      <c r="B18">
        <v>73695724.961566538</v>
      </c>
      <c r="C18">
        <v>75918719</v>
      </c>
      <c r="D18">
        <v>2222994.0384334624</v>
      </c>
      <c r="E18" s="2">
        <f t="shared" si="0"/>
        <v>2.9281237456515332</v>
      </c>
    </row>
    <row r="19" spans="1:5" x14ac:dyDescent="0.3">
      <c r="A19" t="s">
        <v>20</v>
      </c>
      <c r="B19">
        <v>79319247.02534993</v>
      </c>
      <c r="C19">
        <v>76180731</v>
      </c>
      <c r="D19">
        <v>3138516.0253499299</v>
      </c>
      <c r="E19" s="2">
        <f t="shared" si="0"/>
        <v>4.1198292326046726</v>
      </c>
    </row>
    <row r="20" spans="1:5" x14ac:dyDescent="0.3">
      <c r="A20" t="s">
        <v>21</v>
      </c>
      <c r="B20">
        <v>81199933.26456666</v>
      </c>
      <c r="C20">
        <v>76456776</v>
      </c>
      <c r="D20">
        <v>4743157.2645666599</v>
      </c>
      <c r="E20" s="2">
        <f t="shared" si="0"/>
        <v>6.203710792836282</v>
      </c>
    </row>
    <row r="21" spans="1:5" x14ac:dyDescent="0.3">
      <c r="A21" t="s">
        <v>22</v>
      </c>
      <c r="B21">
        <v>79255284.640733287</v>
      </c>
      <c r="C21">
        <v>76951026</v>
      </c>
      <c r="D21">
        <v>2304258.6407332867</v>
      </c>
      <c r="E21" s="2">
        <f t="shared" si="0"/>
        <v>2.9944482361200575</v>
      </c>
    </row>
    <row r="22" spans="1:5" x14ac:dyDescent="0.3">
      <c r="A22" t="s">
        <v>23</v>
      </c>
      <c r="B22">
        <v>78189374.597583234</v>
      </c>
      <c r="C22">
        <v>77275510</v>
      </c>
      <c r="D22">
        <v>913864.59758323431</v>
      </c>
      <c r="E22" s="2">
        <f t="shared" si="0"/>
        <v>1.1826057150360241</v>
      </c>
    </row>
    <row r="23" spans="1:5" x14ac:dyDescent="0.3">
      <c r="A23" t="s">
        <v>24</v>
      </c>
      <c r="B23">
        <v>81628754.107766688</v>
      </c>
      <c r="C23">
        <v>77627336</v>
      </c>
      <c r="D23">
        <v>4001418.1077666879</v>
      </c>
      <c r="E23" s="2">
        <f t="shared" si="0"/>
        <v>5.1546508149741062</v>
      </c>
    </row>
    <row r="24" spans="1:5" x14ac:dyDescent="0.3">
      <c r="A24" t="s">
        <v>25</v>
      </c>
      <c r="B24">
        <v>83161029.750433251</v>
      </c>
      <c r="C24">
        <v>79103113</v>
      </c>
      <c r="D24">
        <v>4057916.7504332513</v>
      </c>
      <c r="E24" s="2">
        <f t="shared" si="0"/>
        <v>5.1299077830644304</v>
      </c>
    </row>
    <row r="25" spans="1:5" x14ac:dyDescent="0.3">
      <c r="A25" t="s">
        <v>26</v>
      </c>
      <c r="B25">
        <v>80988188.885526448</v>
      </c>
      <c r="C25">
        <v>80790806</v>
      </c>
      <c r="D25">
        <v>197382.88552644849</v>
      </c>
      <c r="E25" s="2">
        <f t="shared" si="0"/>
        <v>0.24431354915118497</v>
      </c>
    </row>
    <row r="26" spans="1:5" x14ac:dyDescent="0.3">
      <c r="A26" t="s">
        <v>27</v>
      </c>
      <c r="B26">
        <v>81569290.824159712</v>
      </c>
      <c r="C26">
        <v>81537683</v>
      </c>
      <c r="D26">
        <v>31607.824159711599</v>
      </c>
      <c r="E26" s="2">
        <f t="shared" si="0"/>
        <v>3.8764682778282523E-2</v>
      </c>
    </row>
    <row r="27" spans="1:5" x14ac:dyDescent="0.3">
      <c r="A27" t="s">
        <v>28</v>
      </c>
      <c r="B27">
        <v>89851562.263433248</v>
      </c>
      <c r="C27">
        <v>81829762</v>
      </c>
      <c r="D27">
        <v>8021800.2634332478</v>
      </c>
      <c r="E27" s="2">
        <f t="shared" si="0"/>
        <v>9.8030350661819678</v>
      </c>
    </row>
    <row r="28" spans="1:5" x14ac:dyDescent="0.3">
      <c r="A28" t="s">
        <v>29</v>
      </c>
      <c r="B28">
        <v>84680242.03216821</v>
      </c>
      <c r="C28">
        <v>84771232</v>
      </c>
      <c r="D28">
        <v>90989.967831790447</v>
      </c>
      <c r="E28" s="2">
        <f t="shared" si="0"/>
        <v>0.10733590356666098</v>
      </c>
    </row>
    <row r="29" spans="1:5" x14ac:dyDescent="0.3">
      <c r="A29" t="s">
        <v>30</v>
      </c>
      <c r="B29">
        <v>84938337.649288118</v>
      </c>
      <c r="C29">
        <v>85113754</v>
      </c>
      <c r="D29">
        <v>175416.35071188211</v>
      </c>
      <c r="E29" s="2">
        <f t="shared" si="0"/>
        <v>0.20609636218358093</v>
      </c>
    </row>
    <row r="30" spans="1:5" x14ac:dyDescent="0.3">
      <c r="A30" t="s">
        <v>31</v>
      </c>
      <c r="B30">
        <v>81142248.482826427</v>
      </c>
      <c r="C30">
        <v>85979750</v>
      </c>
      <c r="D30">
        <v>4837501.5171735734</v>
      </c>
      <c r="E30" s="2">
        <f t="shared" si="0"/>
        <v>5.6263265677948278</v>
      </c>
    </row>
    <row r="31" spans="1:5" x14ac:dyDescent="0.3">
      <c r="A31" t="s">
        <v>32</v>
      </c>
      <c r="B31">
        <v>83411109.962530985</v>
      </c>
      <c r="C31">
        <v>87253340</v>
      </c>
      <c r="D31">
        <v>3842230.0374690145</v>
      </c>
      <c r="E31" s="2">
        <f t="shared" si="0"/>
        <v>4.4035334778806341</v>
      </c>
    </row>
    <row r="32" spans="1:5" x14ac:dyDescent="0.3">
      <c r="A32" t="s">
        <v>33</v>
      </c>
      <c r="B32">
        <v>94544850.743399888</v>
      </c>
      <c r="C32">
        <v>87353528</v>
      </c>
      <c r="D32">
        <v>7191322.7433998883</v>
      </c>
      <c r="E32" s="2">
        <f t="shared" si="0"/>
        <v>8.2324353784541913</v>
      </c>
    </row>
    <row r="33" spans="1:5" x14ac:dyDescent="0.3">
      <c r="A33" t="s">
        <v>34</v>
      </c>
      <c r="B33">
        <v>91986423.727033257</v>
      </c>
      <c r="C33">
        <v>88639178</v>
      </c>
      <c r="D33">
        <v>3347245.7270332575</v>
      </c>
      <c r="E33" s="2">
        <f t="shared" si="0"/>
        <v>3.7762598915721637</v>
      </c>
    </row>
    <row r="34" spans="1:5" x14ac:dyDescent="0.3">
      <c r="A34" t="s">
        <v>35</v>
      </c>
      <c r="B34">
        <v>89590708.349149927</v>
      </c>
      <c r="C34">
        <v>90429056</v>
      </c>
      <c r="D34">
        <v>838347.6508500725</v>
      </c>
      <c r="E34" s="2">
        <f t="shared" si="0"/>
        <v>0.92707774241287277</v>
      </c>
    </row>
    <row r="35" spans="1:5" x14ac:dyDescent="0.3">
      <c r="A35" t="s">
        <v>36</v>
      </c>
      <c r="B35">
        <v>90991205.865388572</v>
      </c>
      <c r="C35">
        <v>91242388</v>
      </c>
      <c r="D35">
        <v>251182.13461142778</v>
      </c>
      <c r="E35" s="2">
        <f t="shared" si="0"/>
        <v>0.27529105727858388</v>
      </c>
    </row>
    <row r="36" spans="1:5" x14ac:dyDescent="0.3">
      <c r="A36" t="s">
        <v>37</v>
      </c>
      <c r="B36">
        <v>94668311.691333309</v>
      </c>
      <c r="C36">
        <v>91481109</v>
      </c>
      <c r="D36">
        <v>3187202.6913333088</v>
      </c>
      <c r="E36" s="2">
        <f t="shared" si="0"/>
        <v>3.4840009332782675</v>
      </c>
    </row>
    <row r="37" spans="1:5" x14ac:dyDescent="0.3">
      <c r="A37" t="s">
        <v>38</v>
      </c>
      <c r="B37">
        <v>97366942.489333227</v>
      </c>
      <c r="C37">
        <v>91795242</v>
      </c>
      <c r="D37">
        <v>5571700.4893332273</v>
      </c>
      <c r="E37" s="2">
        <f t="shared" si="0"/>
        <v>6.0697051044685164</v>
      </c>
    </row>
    <row r="38" spans="1:5" x14ac:dyDescent="0.3">
      <c r="A38" t="s">
        <v>39</v>
      </c>
      <c r="B38">
        <v>94905899.111847594</v>
      </c>
      <c r="C38">
        <v>92016475</v>
      </c>
      <c r="D38">
        <v>2889424.1118475944</v>
      </c>
      <c r="E38" s="2">
        <f t="shared" si="0"/>
        <v>3.1401160627459319</v>
      </c>
    </row>
    <row r="39" spans="1:5" x14ac:dyDescent="0.3">
      <c r="A39" t="s">
        <v>40</v>
      </c>
      <c r="B39">
        <v>95410310.677649945</v>
      </c>
      <c r="C39">
        <v>92580471</v>
      </c>
      <c r="D39">
        <v>2829839.677649945</v>
      </c>
      <c r="E39" s="2">
        <f t="shared" si="0"/>
        <v>3.0566270046843305</v>
      </c>
    </row>
    <row r="40" spans="1:5" x14ac:dyDescent="0.3">
      <c r="A40" t="s">
        <v>41</v>
      </c>
      <c r="B40">
        <v>95313879.76162526</v>
      </c>
      <c r="C40">
        <v>92652680</v>
      </c>
      <c r="D40">
        <v>2661199.7616252601</v>
      </c>
      <c r="E40" s="2">
        <f t="shared" si="0"/>
        <v>2.8722318249458731</v>
      </c>
    </row>
    <row r="41" spans="1:5" x14ac:dyDescent="0.3">
      <c r="A41" t="s">
        <v>42</v>
      </c>
      <c r="B41">
        <v>94222560.885487959</v>
      </c>
      <c r="C41">
        <v>92848836</v>
      </c>
      <c r="D41">
        <v>1373724.8854879588</v>
      </c>
      <c r="E41" s="2">
        <f t="shared" si="0"/>
        <v>1.479528386858785</v>
      </c>
    </row>
    <row r="42" spans="1:5" x14ac:dyDescent="0.3">
      <c r="A42" t="s">
        <v>43</v>
      </c>
      <c r="B42">
        <v>95613737.775049895</v>
      </c>
      <c r="C42">
        <v>94135337</v>
      </c>
      <c r="D42">
        <v>1478400.775049895</v>
      </c>
      <c r="E42" s="2">
        <f t="shared" si="0"/>
        <v>1.5705056381217344</v>
      </c>
    </row>
    <row r="43" spans="1:5" x14ac:dyDescent="0.3">
      <c r="A43" t="s">
        <v>44</v>
      </c>
      <c r="B43">
        <v>98439833.647772923</v>
      </c>
      <c r="C43">
        <v>96353321</v>
      </c>
      <c r="D43">
        <v>2086512.6477729231</v>
      </c>
      <c r="E43" s="2">
        <f t="shared" si="0"/>
        <v>2.1654807806499199</v>
      </c>
    </row>
    <row r="44" spans="1:5" x14ac:dyDescent="0.3">
      <c r="A44" t="s">
        <v>45</v>
      </c>
      <c r="B44">
        <v>98628714.529436156</v>
      </c>
      <c r="C44">
        <v>96586844</v>
      </c>
      <c r="D44">
        <v>2041870.5294361562</v>
      </c>
      <c r="E44" s="2">
        <f t="shared" si="0"/>
        <v>2.1140255182539724</v>
      </c>
    </row>
    <row r="45" spans="1:5" x14ac:dyDescent="0.3">
      <c r="A45" t="s">
        <v>46</v>
      </c>
      <c r="B45">
        <v>98436453.931152299</v>
      </c>
      <c r="C45">
        <v>96935316</v>
      </c>
      <c r="D45">
        <v>1501137.931152299</v>
      </c>
      <c r="E45" s="2">
        <f t="shared" si="0"/>
        <v>1.5485975525703128</v>
      </c>
    </row>
    <row r="46" spans="1:5" x14ac:dyDescent="0.3">
      <c r="A46" t="s">
        <v>47</v>
      </c>
      <c r="B46">
        <v>96838682.039200053</v>
      </c>
      <c r="C46">
        <v>97315053</v>
      </c>
      <c r="D46">
        <v>476370.96079994738</v>
      </c>
      <c r="E46" s="2">
        <f t="shared" si="0"/>
        <v>0.48951415645835122</v>
      </c>
    </row>
    <row r="47" spans="1:5" x14ac:dyDescent="0.3">
      <c r="A47" t="s">
        <v>48</v>
      </c>
      <c r="B47">
        <v>98356977.79654634</v>
      </c>
      <c r="C47">
        <v>97401284</v>
      </c>
      <c r="D47">
        <v>955693.79654633999</v>
      </c>
      <c r="E47" s="2">
        <f t="shared" si="0"/>
        <v>0.9811921951114525</v>
      </c>
    </row>
    <row r="48" spans="1:5" x14ac:dyDescent="0.3">
      <c r="A48" t="s">
        <v>49</v>
      </c>
      <c r="B48">
        <v>98335535.746144906</v>
      </c>
      <c r="C48">
        <v>97442912</v>
      </c>
      <c r="D48">
        <v>892623.74614490569</v>
      </c>
      <c r="E48" s="2">
        <f t="shared" si="0"/>
        <v>0.91604789699317046</v>
      </c>
    </row>
    <row r="49" spans="1:5" x14ac:dyDescent="0.3">
      <c r="A49" t="s">
        <v>50</v>
      </c>
      <c r="B49">
        <v>96255441.949664235</v>
      </c>
      <c r="C49">
        <v>97461372</v>
      </c>
      <c r="D49">
        <v>1205930.0503357649</v>
      </c>
      <c r="E49" s="2">
        <f t="shared" si="0"/>
        <v>1.2373415493635416</v>
      </c>
    </row>
    <row r="50" spans="1:5" x14ac:dyDescent="0.3">
      <c r="A50" t="s">
        <v>51</v>
      </c>
      <c r="B50">
        <v>98296342.824419647</v>
      </c>
      <c r="C50">
        <v>97688138</v>
      </c>
      <c r="D50">
        <v>608204.82441964746</v>
      </c>
      <c r="E50" s="2">
        <f t="shared" si="0"/>
        <v>0.62259844119420871</v>
      </c>
    </row>
    <row r="51" spans="1:5" x14ac:dyDescent="0.3">
      <c r="A51" t="s">
        <v>52</v>
      </c>
      <c r="B51">
        <v>98217418.586960033</v>
      </c>
      <c r="C51">
        <v>97718781</v>
      </c>
      <c r="D51">
        <v>498637.58696003258</v>
      </c>
      <c r="E51" s="2">
        <f t="shared" si="0"/>
        <v>0.51027814904898638</v>
      </c>
    </row>
    <row r="52" spans="1:5" x14ac:dyDescent="0.3">
      <c r="A52" t="s">
        <v>53</v>
      </c>
      <c r="B52">
        <v>98863280.20018293</v>
      </c>
      <c r="C52">
        <v>98276018</v>
      </c>
      <c r="D52">
        <v>587262.20018292964</v>
      </c>
      <c r="E52" s="2">
        <f t="shared" si="0"/>
        <v>0.59756409766513907</v>
      </c>
    </row>
    <row r="53" spans="1:5" x14ac:dyDescent="0.3">
      <c r="A53" t="s">
        <v>54</v>
      </c>
      <c r="B53">
        <v>98314869.794818029</v>
      </c>
      <c r="C53">
        <v>98408603</v>
      </c>
      <c r="D53">
        <v>93733.205181971192</v>
      </c>
      <c r="E53" s="2">
        <f t="shared" si="0"/>
        <v>9.5248994828197278E-2</v>
      </c>
    </row>
    <row r="54" spans="1:5" x14ac:dyDescent="0.3">
      <c r="A54" t="s">
        <v>55</v>
      </c>
      <c r="B54">
        <v>99922874.189346731</v>
      </c>
      <c r="C54">
        <v>98879904</v>
      </c>
      <c r="D54">
        <v>1042970.1893467307</v>
      </c>
      <c r="E54" s="2">
        <f t="shared" si="0"/>
        <v>1.054784791606119</v>
      </c>
    </row>
    <row r="55" spans="1:5" x14ac:dyDescent="0.3">
      <c r="A55" t="s">
        <v>56</v>
      </c>
      <c r="B55">
        <v>99959697.820494369</v>
      </c>
      <c r="C55">
        <v>99820249</v>
      </c>
      <c r="D55">
        <v>139448.82049436867</v>
      </c>
      <c r="E55" s="2">
        <f t="shared" si="0"/>
        <v>0.13969993252007282</v>
      </c>
    </row>
    <row r="56" spans="1:5" x14ac:dyDescent="0.3">
      <c r="A56" t="s">
        <v>57</v>
      </c>
      <c r="B56">
        <v>100299518.74575059</v>
      </c>
      <c r="C56">
        <v>100692642</v>
      </c>
      <c r="D56">
        <v>393123.25424940884</v>
      </c>
      <c r="E56" s="2">
        <f t="shared" si="0"/>
        <v>0.39041904794732557</v>
      </c>
    </row>
    <row r="57" spans="1:5" x14ac:dyDescent="0.3">
      <c r="A57" t="s">
        <v>58</v>
      </c>
      <c r="B57">
        <v>98635768.83691524</v>
      </c>
      <c r="C57">
        <v>100709695</v>
      </c>
      <c r="D57">
        <v>2073926.1630847603</v>
      </c>
      <c r="E57" s="2">
        <f t="shared" si="0"/>
        <v>2.0593113335163613</v>
      </c>
    </row>
    <row r="58" spans="1:5" x14ac:dyDescent="0.3">
      <c r="A58" t="s">
        <v>59</v>
      </c>
      <c r="B58">
        <v>98443888.739898562</v>
      </c>
      <c r="C58">
        <v>100795645</v>
      </c>
      <c r="D58">
        <v>2351756.2601014376</v>
      </c>
      <c r="E58" s="2">
        <f t="shared" si="0"/>
        <v>2.3331923319717212</v>
      </c>
    </row>
    <row r="59" spans="1:5" x14ac:dyDescent="0.3">
      <c r="A59" t="s">
        <v>60</v>
      </c>
      <c r="B59">
        <v>101518692.60300474</v>
      </c>
      <c r="C59">
        <v>101154358</v>
      </c>
      <c r="D59">
        <v>364334.60300473869</v>
      </c>
      <c r="E59" s="2">
        <f t="shared" si="0"/>
        <v>0.36017687246330871</v>
      </c>
    </row>
    <row r="60" spans="1:5" x14ac:dyDescent="0.3">
      <c r="A60" t="s">
        <v>61</v>
      </c>
      <c r="B60">
        <v>100566054.98716661</v>
      </c>
      <c r="C60">
        <v>101246749</v>
      </c>
      <c r="D60">
        <v>680694.01283338666</v>
      </c>
      <c r="E60" s="2">
        <f t="shared" si="0"/>
        <v>0.67231197006966292</v>
      </c>
    </row>
    <row r="61" spans="1:5" x14ac:dyDescent="0.3">
      <c r="A61" t="s">
        <v>62</v>
      </c>
      <c r="B61">
        <v>106099031.90963322</v>
      </c>
      <c r="C61">
        <v>101884307</v>
      </c>
      <c r="D61">
        <v>4214724.9096332192</v>
      </c>
      <c r="E61" s="2">
        <f t="shared" si="0"/>
        <v>4.136775361914391</v>
      </c>
    </row>
    <row r="62" spans="1:5" x14ac:dyDescent="0.3">
      <c r="A62" t="s">
        <v>63</v>
      </c>
      <c r="B62">
        <v>101482415.17984697</v>
      </c>
      <c r="C62">
        <v>101939595</v>
      </c>
      <c r="D62">
        <v>457179.82015302777</v>
      </c>
      <c r="E62" s="2">
        <f t="shared" si="0"/>
        <v>0.44848110310132955</v>
      </c>
    </row>
    <row r="63" spans="1:5" x14ac:dyDescent="0.3">
      <c r="A63" t="s">
        <v>64</v>
      </c>
      <c r="B63">
        <v>99876972.41023092</v>
      </c>
      <c r="C63">
        <v>105930866</v>
      </c>
      <c r="D63">
        <v>6053893.5897690803</v>
      </c>
      <c r="E63" s="2">
        <f t="shared" si="0"/>
        <v>5.714947699728123</v>
      </c>
    </row>
    <row r="64" spans="1:5" x14ac:dyDescent="0.3">
      <c r="A64" t="s">
        <v>65</v>
      </c>
      <c r="B64">
        <v>104552631.22013004</v>
      </c>
      <c r="C64">
        <v>106107384</v>
      </c>
      <c r="D64">
        <v>1554752.7798699588</v>
      </c>
      <c r="E64" s="2">
        <f t="shared" si="0"/>
        <v>1.4652635106619525</v>
      </c>
    </row>
    <row r="65" spans="1:5" x14ac:dyDescent="0.3">
      <c r="A65" t="s">
        <v>66</v>
      </c>
      <c r="B65">
        <v>110039472.62544997</v>
      </c>
      <c r="C65">
        <v>106821417</v>
      </c>
      <c r="D65">
        <v>3218055.6254499704</v>
      </c>
      <c r="E65" s="2">
        <f t="shared" si="0"/>
        <v>3.0125565788459543</v>
      </c>
    </row>
    <row r="66" spans="1:5" x14ac:dyDescent="0.3">
      <c r="A66" t="s">
        <v>67</v>
      </c>
      <c r="B66">
        <v>111041786.40592799</v>
      </c>
      <c r="C66">
        <v>106915914</v>
      </c>
      <c r="D66">
        <v>4125872.4059279859</v>
      </c>
      <c r="E66" s="2">
        <f t="shared" ref="E66:E129" si="1">100*(D66/C66)</f>
        <v>3.8589881071661476</v>
      </c>
    </row>
    <row r="67" spans="1:5" x14ac:dyDescent="0.3">
      <c r="A67" t="s">
        <v>68</v>
      </c>
      <c r="B67">
        <v>111026921.28551665</v>
      </c>
      <c r="C67">
        <v>106977607</v>
      </c>
      <c r="D67">
        <v>4049314.2855166495</v>
      </c>
      <c r="E67" s="2">
        <f t="shared" si="1"/>
        <v>3.7851980419758777</v>
      </c>
    </row>
    <row r="68" spans="1:5" x14ac:dyDescent="0.3">
      <c r="A68" t="s">
        <v>69</v>
      </c>
      <c r="B68">
        <v>106701589.54704998</v>
      </c>
      <c r="C68">
        <v>107007130</v>
      </c>
      <c r="D68">
        <v>305540.45295001566</v>
      </c>
      <c r="E68" s="2">
        <f t="shared" si="1"/>
        <v>0.28553279856212915</v>
      </c>
    </row>
    <row r="69" spans="1:5" x14ac:dyDescent="0.3">
      <c r="A69" t="s">
        <v>70</v>
      </c>
      <c r="B69">
        <v>111108207.6122666</v>
      </c>
      <c r="C69">
        <v>107106595</v>
      </c>
      <c r="D69">
        <v>4001612.6122666001</v>
      </c>
      <c r="E69" s="2">
        <f t="shared" si="1"/>
        <v>3.7361029096916019</v>
      </c>
    </row>
    <row r="70" spans="1:5" x14ac:dyDescent="0.3">
      <c r="A70" t="s">
        <v>71</v>
      </c>
      <c r="B70">
        <v>105495644.51406287</v>
      </c>
      <c r="C70">
        <v>107739852</v>
      </c>
      <c r="D70">
        <v>2244207.4859371334</v>
      </c>
      <c r="E70" s="2">
        <f t="shared" si="1"/>
        <v>2.0829873480215411</v>
      </c>
    </row>
    <row r="71" spans="1:5" x14ac:dyDescent="0.3">
      <c r="A71" t="s">
        <v>72</v>
      </c>
      <c r="B71">
        <v>109075048.50826827</v>
      </c>
      <c r="C71">
        <v>107761454</v>
      </c>
      <c r="D71">
        <v>1313594.5082682669</v>
      </c>
      <c r="E71" s="2">
        <f t="shared" si="1"/>
        <v>1.2189836527894908</v>
      </c>
    </row>
    <row r="72" spans="1:5" x14ac:dyDescent="0.3">
      <c r="A72" t="s">
        <v>73</v>
      </c>
      <c r="B72">
        <v>108461993.38826217</v>
      </c>
      <c r="C72">
        <v>107856894</v>
      </c>
      <c r="D72">
        <v>605099.38826216757</v>
      </c>
      <c r="E72" s="2">
        <f t="shared" si="1"/>
        <v>0.56102059480979261</v>
      </c>
    </row>
    <row r="73" spans="1:5" x14ac:dyDescent="0.3">
      <c r="A73" t="s">
        <v>74</v>
      </c>
      <c r="B73">
        <v>109330345.17196709</v>
      </c>
      <c r="C73">
        <v>108283116</v>
      </c>
      <c r="D73">
        <v>1047229.1719670892</v>
      </c>
      <c r="E73" s="2">
        <f t="shared" si="1"/>
        <v>0.96712138572655149</v>
      </c>
    </row>
    <row r="74" spans="1:5" x14ac:dyDescent="0.3">
      <c r="A74" t="s">
        <v>75</v>
      </c>
      <c r="B74">
        <v>114705923.21273093</v>
      </c>
      <c r="C74">
        <v>108290562</v>
      </c>
      <c r="D74">
        <v>6415361.2127309293</v>
      </c>
      <c r="E74" s="2">
        <f t="shared" si="1"/>
        <v>5.9242108400277109</v>
      </c>
    </row>
    <row r="75" spans="1:5" x14ac:dyDescent="0.3">
      <c r="A75" t="s">
        <v>76</v>
      </c>
      <c r="B75">
        <v>107047064.49597885</v>
      </c>
      <c r="C75">
        <v>110103043</v>
      </c>
      <c r="D75">
        <v>3055978.5040211529</v>
      </c>
      <c r="E75" s="2">
        <f t="shared" si="1"/>
        <v>2.7755622558235316</v>
      </c>
    </row>
    <row r="76" spans="1:5" x14ac:dyDescent="0.3">
      <c r="A76" t="s">
        <v>77</v>
      </c>
      <c r="B76">
        <v>112376602.6059791</v>
      </c>
      <c r="C76">
        <v>113587972</v>
      </c>
      <c r="D76">
        <v>1211369.3940209001</v>
      </c>
      <c r="E76" s="2">
        <f t="shared" si="1"/>
        <v>1.0664592145556575</v>
      </c>
    </row>
    <row r="77" spans="1:5" x14ac:dyDescent="0.3">
      <c r="A77" t="s">
        <v>78</v>
      </c>
      <c r="B77">
        <v>119954594.9143959</v>
      </c>
      <c r="C77">
        <v>118188054</v>
      </c>
      <c r="D77">
        <v>1766540.9143958986</v>
      </c>
      <c r="E77" s="2">
        <f t="shared" si="1"/>
        <v>1.4946865225447392</v>
      </c>
    </row>
    <row r="78" spans="1:5" x14ac:dyDescent="0.3">
      <c r="A78" t="s">
        <v>79</v>
      </c>
      <c r="B78">
        <v>130141690.91146664</v>
      </c>
      <c r="C78">
        <v>118761215</v>
      </c>
      <c r="D78">
        <v>11380475.911466643</v>
      </c>
      <c r="E78" s="2">
        <f t="shared" si="1"/>
        <v>9.5826536563023907</v>
      </c>
    </row>
    <row r="79" spans="1:5" x14ac:dyDescent="0.3">
      <c r="A79" t="s">
        <v>80</v>
      </c>
      <c r="B79">
        <v>118151007.59683333</v>
      </c>
      <c r="C79">
        <v>121994692</v>
      </c>
      <c r="D79">
        <v>3843684.4031666666</v>
      </c>
      <c r="E79" s="2">
        <f t="shared" si="1"/>
        <v>3.1506980673935114</v>
      </c>
    </row>
    <row r="80" spans="1:5" x14ac:dyDescent="0.3">
      <c r="A80" t="s">
        <v>81</v>
      </c>
      <c r="B80">
        <v>116323387.35535549</v>
      </c>
      <c r="C80">
        <v>122876507</v>
      </c>
      <c r="D80">
        <v>6553119.6446445137</v>
      </c>
      <c r="E80" s="2">
        <f t="shared" si="1"/>
        <v>5.3330940182442799</v>
      </c>
    </row>
    <row r="81" spans="1:5" x14ac:dyDescent="0.3">
      <c r="A81" t="s">
        <v>82</v>
      </c>
      <c r="B81">
        <v>120760672.02455002</v>
      </c>
      <c r="C81">
        <v>123699245</v>
      </c>
      <c r="D81">
        <v>2938572.9754499793</v>
      </c>
      <c r="E81" s="2">
        <f t="shared" si="1"/>
        <v>2.3755787478330843</v>
      </c>
    </row>
    <row r="82" spans="1:5" x14ac:dyDescent="0.3">
      <c r="A82" t="s">
        <v>83</v>
      </c>
      <c r="B82">
        <v>125738384.39148925</v>
      </c>
      <c r="C82">
        <v>124284175</v>
      </c>
      <c r="D82">
        <v>1454209.3914892524</v>
      </c>
      <c r="E82" s="2">
        <f t="shared" si="1"/>
        <v>1.1700680247418889</v>
      </c>
    </row>
    <row r="83" spans="1:5" x14ac:dyDescent="0.3">
      <c r="A83" t="s">
        <v>84</v>
      </c>
      <c r="B83">
        <v>119465608.51571663</v>
      </c>
      <c r="C83">
        <v>125504738</v>
      </c>
      <c r="D83">
        <v>6039129.4842833728</v>
      </c>
      <c r="E83" s="2">
        <f t="shared" si="1"/>
        <v>4.8118737033524361</v>
      </c>
    </row>
    <row r="84" spans="1:5" x14ac:dyDescent="0.3">
      <c r="A84" t="s">
        <v>85</v>
      </c>
      <c r="B84">
        <v>126360541.23762956</v>
      </c>
      <c r="C84">
        <v>128465592</v>
      </c>
      <c r="D84">
        <v>2105050.7623704374</v>
      </c>
      <c r="E84" s="2">
        <f t="shared" si="1"/>
        <v>1.6386105645863815</v>
      </c>
    </row>
    <row r="85" spans="1:5" x14ac:dyDescent="0.3">
      <c r="A85" t="s">
        <v>86</v>
      </c>
      <c r="B85">
        <v>129434129.79150338</v>
      </c>
      <c r="C85">
        <v>130654675</v>
      </c>
      <c r="D85">
        <v>1220545.2084966153</v>
      </c>
      <c r="E85" s="2">
        <f t="shared" si="1"/>
        <v>0.93417645292571072</v>
      </c>
    </row>
    <row r="86" spans="1:5" x14ac:dyDescent="0.3">
      <c r="A86" t="s">
        <v>87</v>
      </c>
      <c r="B86">
        <v>130971137.0556158</v>
      </c>
      <c r="C86">
        <v>131016955</v>
      </c>
      <c r="D86">
        <v>45817.944384202361</v>
      </c>
      <c r="E86" s="2">
        <f t="shared" si="1"/>
        <v>3.4971003855342506E-2</v>
      </c>
    </row>
    <row r="87" spans="1:5" x14ac:dyDescent="0.3">
      <c r="A87" t="s">
        <v>88</v>
      </c>
      <c r="B87">
        <v>134403078.92411667</v>
      </c>
      <c r="C87">
        <v>133229187</v>
      </c>
      <c r="D87">
        <v>1173891.9241166711</v>
      </c>
      <c r="E87" s="2">
        <f t="shared" si="1"/>
        <v>0.88110717369811098</v>
      </c>
    </row>
    <row r="88" spans="1:5" x14ac:dyDescent="0.3">
      <c r="A88" t="s">
        <v>89</v>
      </c>
      <c r="B88">
        <v>132230934.8487917</v>
      </c>
      <c r="C88">
        <v>133444192</v>
      </c>
      <c r="D88">
        <v>1213257.1512082964</v>
      </c>
      <c r="E88" s="2">
        <f t="shared" si="1"/>
        <v>0.90918692902595288</v>
      </c>
    </row>
    <row r="89" spans="1:5" x14ac:dyDescent="0.3">
      <c r="A89" t="s">
        <v>90</v>
      </c>
      <c r="B89">
        <v>129121658.30713335</v>
      </c>
      <c r="C89">
        <v>133657400</v>
      </c>
      <c r="D89">
        <v>4535741.6928666532</v>
      </c>
      <c r="E89" s="2">
        <f t="shared" si="1"/>
        <v>3.3935582263807715</v>
      </c>
    </row>
    <row r="90" spans="1:5" x14ac:dyDescent="0.3">
      <c r="A90" t="s">
        <v>91</v>
      </c>
      <c r="B90">
        <v>131549069.26128329</v>
      </c>
      <c r="C90">
        <v>136117550</v>
      </c>
      <c r="D90">
        <v>4568480.7387167066</v>
      </c>
      <c r="E90" s="2">
        <f t="shared" si="1"/>
        <v>3.3562760560388476</v>
      </c>
    </row>
    <row r="91" spans="1:5" x14ac:dyDescent="0.3">
      <c r="A91" t="s">
        <v>92</v>
      </c>
      <c r="B91">
        <v>162815393.42128333</v>
      </c>
      <c r="C91">
        <v>138174001</v>
      </c>
      <c r="D91">
        <v>24641392.421283334</v>
      </c>
      <c r="E91" s="2">
        <f t="shared" si="1"/>
        <v>17.833595497667709</v>
      </c>
    </row>
    <row r="92" spans="1:5" x14ac:dyDescent="0.3">
      <c r="A92" t="s">
        <v>93</v>
      </c>
      <c r="B92">
        <v>142319640.9242999</v>
      </c>
      <c r="C92">
        <v>139012157</v>
      </c>
      <c r="D92">
        <v>3307483.9242998958</v>
      </c>
      <c r="E92" s="2">
        <f t="shared" si="1"/>
        <v>2.3792767450546757</v>
      </c>
    </row>
    <row r="93" spans="1:5" x14ac:dyDescent="0.3">
      <c r="A93" t="s">
        <v>94</v>
      </c>
      <c r="B93">
        <v>146697013.08555838</v>
      </c>
      <c r="C93">
        <v>146941899</v>
      </c>
      <c r="D93">
        <v>244885.91444161534</v>
      </c>
      <c r="E93" s="2">
        <f t="shared" si="1"/>
        <v>0.16665492695287365</v>
      </c>
    </row>
    <row r="94" spans="1:5" x14ac:dyDescent="0.3">
      <c r="A94" t="s">
        <v>95</v>
      </c>
      <c r="B94">
        <v>161395196.07530957</v>
      </c>
      <c r="C94">
        <v>147919932</v>
      </c>
      <c r="D94">
        <v>13475264.075309575</v>
      </c>
      <c r="E94" s="2">
        <f t="shared" si="1"/>
        <v>9.1098365805830515</v>
      </c>
    </row>
    <row r="95" spans="1:5" x14ac:dyDescent="0.3">
      <c r="A95" t="s">
        <v>96</v>
      </c>
      <c r="B95">
        <v>146359517.44208804</v>
      </c>
      <c r="C95">
        <v>149076142</v>
      </c>
      <c r="D95">
        <v>2716624.5579119623</v>
      </c>
      <c r="E95" s="2">
        <f t="shared" si="1"/>
        <v>1.8223067229040328</v>
      </c>
    </row>
    <row r="96" spans="1:5" x14ac:dyDescent="0.3">
      <c r="A96" t="s">
        <v>97</v>
      </c>
      <c r="B96">
        <v>151076212.35485089</v>
      </c>
      <c r="C96">
        <v>150323829</v>
      </c>
      <c r="D96">
        <v>752383.35485088825</v>
      </c>
      <c r="E96" s="2">
        <f t="shared" si="1"/>
        <v>0.50050837572191442</v>
      </c>
    </row>
    <row r="97" spans="1:5" x14ac:dyDescent="0.3">
      <c r="A97" t="s">
        <v>98</v>
      </c>
      <c r="B97">
        <v>150508359.75638333</v>
      </c>
      <c r="C97">
        <v>150836428</v>
      </c>
      <c r="D97">
        <v>328068.24361667037</v>
      </c>
      <c r="E97" s="2">
        <f t="shared" si="1"/>
        <v>0.21749934546094551</v>
      </c>
    </row>
    <row r="98" spans="1:5" x14ac:dyDescent="0.3">
      <c r="A98" t="s">
        <v>99</v>
      </c>
      <c r="B98">
        <v>153905835.28106678</v>
      </c>
      <c r="C98">
        <v>151227602</v>
      </c>
      <c r="D98">
        <v>2678233.2810667753</v>
      </c>
      <c r="E98" s="2">
        <f t="shared" si="1"/>
        <v>1.7709950072915759</v>
      </c>
    </row>
    <row r="99" spans="1:5" x14ac:dyDescent="0.3">
      <c r="A99" t="s">
        <v>100</v>
      </c>
      <c r="B99">
        <v>155566391.56560832</v>
      </c>
      <c r="C99">
        <v>152204491</v>
      </c>
      <c r="D99">
        <v>3361900.5656083226</v>
      </c>
      <c r="E99" s="2">
        <f t="shared" si="1"/>
        <v>2.2088051039231966</v>
      </c>
    </row>
    <row r="100" spans="1:5" x14ac:dyDescent="0.3">
      <c r="A100" t="s">
        <v>101</v>
      </c>
      <c r="B100">
        <v>149764179.87603095</v>
      </c>
      <c r="C100">
        <v>152484116</v>
      </c>
      <c r="D100">
        <v>2719936.1239690483</v>
      </c>
      <c r="E100" s="2">
        <f t="shared" si="1"/>
        <v>1.7837504622245692</v>
      </c>
    </row>
    <row r="101" spans="1:5" x14ac:dyDescent="0.3">
      <c r="A101" t="s">
        <v>102</v>
      </c>
      <c r="B101">
        <v>152252137.70798326</v>
      </c>
      <c r="C101">
        <v>153591799</v>
      </c>
      <c r="D101">
        <v>1339661.2920167446</v>
      </c>
      <c r="E101" s="2">
        <f t="shared" si="1"/>
        <v>0.87222188993094918</v>
      </c>
    </row>
    <row r="102" spans="1:5" x14ac:dyDescent="0.3">
      <c r="A102" t="s">
        <v>103</v>
      </c>
      <c r="B102">
        <v>147207162.97695005</v>
      </c>
      <c r="C102">
        <v>153658937</v>
      </c>
      <c r="D102">
        <v>6451774.0230499506</v>
      </c>
      <c r="E102" s="2">
        <f t="shared" si="1"/>
        <v>4.198762629114082</v>
      </c>
    </row>
    <row r="103" spans="1:5" x14ac:dyDescent="0.3">
      <c r="A103" t="s">
        <v>104</v>
      </c>
      <c r="B103">
        <v>146231436.48549432</v>
      </c>
      <c r="C103">
        <v>154740596</v>
      </c>
      <c r="D103">
        <v>8509159.5145056844</v>
      </c>
      <c r="E103" s="2">
        <f t="shared" si="1"/>
        <v>5.4989832884614742</v>
      </c>
    </row>
    <row r="104" spans="1:5" x14ac:dyDescent="0.3">
      <c r="A104" t="s">
        <v>105</v>
      </c>
      <c r="B104">
        <v>157986819.84984514</v>
      </c>
      <c r="C104">
        <v>154873316</v>
      </c>
      <c r="D104">
        <v>3113503.8498451412</v>
      </c>
      <c r="E104" s="2">
        <f t="shared" si="1"/>
        <v>2.0103552569670176</v>
      </c>
    </row>
    <row r="105" spans="1:5" x14ac:dyDescent="0.3">
      <c r="A105" t="s">
        <v>106</v>
      </c>
      <c r="B105">
        <v>155347432.04928482</v>
      </c>
      <c r="C105">
        <v>155282002</v>
      </c>
      <c r="D105">
        <v>65430.049284815788</v>
      </c>
      <c r="E105" s="2">
        <f t="shared" si="1"/>
        <v>4.2136273645425944E-2</v>
      </c>
    </row>
    <row r="106" spans="1:5" x14ac:dyDescent="0.3">
      <c r="A106" t="s">
        <v>107</v>
      </c>
      <c r="B106">
        <v>151027841.44687486</v>
      </c>
      <c r="C106">
        <v>155567690</v>
      </c>
      <c r="D106">
        <v>4539848.5531251431</v>
      </c>
      <c r="E106" s="2">
        <f t="shared" si="1"/>
        <v>2.9182464258003336</v>
      </c>
    </row>
    <row r="107" spans="1:5" x14ac:dyDescent="0.3">
      <c r="A107" t="s">
        <v>108</v>
      </c>
      <c r="B107">
        <v>530923187.437967</v>
      </c>
      <c r="C107">
        <v>155822356</v>
      </c>
      <c r="D107">
        <v>375100831.437967</v>
      </c>
      <c r="E107" s="2">
        <f t="shared" si="1"/>
        <v>240.72337311981536</v>
      </c>
    </row>
    <row r="108" spans="1:5" x14ac:dyDescent="0.3">
      <c r="A108" t="s">
        <v>109</v>
      </c>
      <c r="B108">
        <v>158361285.20649996</v>
      </c>
      <c r="C108">
        <v>155930418</v>
      </c>
      <c r="D108">
        <v>2430867.206499964</v>
      </c>
      <c r="E108" s="2">
        <f t="shared" si="1"/>
        <v>1.5589435580811206</v>
      </c>
    </row>
    <row r="109" spans="1:5" x14ac:dyDescent="0.3">
      <c r="A109" t="s">
        <v>110</v>
      </c>
      <c r="B109">
        <v>155420526.05877766</v>
      </c>
      <c r="C109">
        <v>156523665</v>
      </c>
      <c r="D109">
        <v>1103138.9412223399</v>
      </c>
      <c r="E109" s="2">
        <f t="shared" si="1"/>
        <v>0.70477454078419377</v>
      </c>
    </row>
    <row r="110" spans="1:5" x14ac:dyDescent="0.3">
      <c r="A110" t="s">
        <v>111</v>
      </c>
      <c r="B110">
        <v>159755990.40756667</v>
      </c>
      <c r="C110">
        <v>157691403</v>
      </c>
      <c r="D110">
        <v>2064587.4075666666</v>
      </c>
      <c r="E110" s="2">
        <f t="shared" si="1"/>
        <v>1.309258062449141</v>
      </c>
    </row>
    <row r="111" spans="1:5" x14ac:dyDescent="0.3">
      <c r="A111" t="s">
        <v>112</v>
      </c>
      <c r="B111">
        <v>158505457.98801911</v>
      </c>
      <c r="C111">
        <v>158436242</v>
      </c>
      <c r="D111">
        <v>69215.988019108772</v>
      </c>
      <c r="E111" s="2">
        <f t="shared" si="1"/>
        <v>4.3686966533268805E-2</v>
      </c>
    </row>
    <row r="112" spans="1:5" x14ac:dyDescent="0.3">
      <c r="A112" t="s">
        <v>113</v>
      </c>
      <c r="B112">
        <v>161908814.2623761</v>
      </c>
      <c r="C112">
        <v>158495630</v>
      </c>
      <c r="D112">
        <v>3413184.2623760998</v>
      </c>
      <c r="E112" s="2">
        <f t="shared" si="1"/>
        <v>2.1534879304723415</v>
      </c>
    </row>
    <row r="113" spans="1:5" x14ac:dyDescent="0.3">
      <c r="A113" t="s">
        <v>114</v>
      </c>
      <c r="B113">
        <v>157503072.11348337</v>
      </c>
      <c r="C113">
        <v>159480583</v>
      </c>
      <c r="D113">
        <v>1977510.8865166306</v>
      </c>
      <c r="E113" s="2">
        <f t="shared" si="1"/>
        <v>1.2399696874174522</v>
      </c>
    </row>
    <row r="114" spans="1:5" x14ac:dyDescent="0.3">
      <c r="A114" t="s">
        <v>115</v>
      </c>
      <c r="B114">
        <v>155651602.04809433</v>
      </c>
      <c r="C114">
        <v>159797136</v>
      </c>
      <c r="D114">
        <v>4145533.9519056678</v>
      </c>
      <c r="E114" s="2">
        <f t="shared" si="1"/>
        <v>2.5942479669383234</v>
      </c>
    </row>
    <row r="115" spans="1:5" x14ac:dyDescent="0.3">
      <c r="A115" t="s">
        <v>116</v>
      </c>
      <c r="B115">
        <v>162184944.26329273</v>
      </c>
      <c r="C115">
        <v>160385915</v>
      </c>
      <c r="D115">
        <v>1799029.2632927299</v>
      </c>
      <c r="E115" s="2">
        <f t="shared" si="1"/>
        <v>1.1216878136042867</v>
      </c>
    </row>
    <row r="116" spans="1:5" x14ac:dyDescent="0.3">
      <c r="A116" t="s">
        <v>117</v>
      </c>
      <c r="B116">
        <v>161623381.8404071</v>
      </c>
      <c r="C116">
        <v>160477060</v>
      </c>
      <c r="D116">
        <v>1146321.8404071033</v>
      </c>
      <c r="E116" s="2">
        <f t="shared" si="1"/>
        <v>0.71432131197262916</v>
      </c>
    </row>
    <row r="117" spans="1:5" x14ac:dyDescent="0.3">
      <c r="A117" t="s">
        <v>118</v>
      </c>
      <c r="B117">
        <v>159298153.5035333</v>
      </c>
      <c r="C117">
        <v>160784682</v>
      </c>
      <c r="D117">
        <v>1486528.4964666963</v>
      </c>
      <c r="E117" s="2">
        <f t="shared" si="1"/>
        <v>0.92454609355553918</v>
      </c>
    </row>
    <row r="118" spans="1:5" x14ac:dyDescent="0.3">
      <c r="A118" t="s">
        <v>119</v>
      </c>
      <c r="B118">
        <v>160484816.97366685</v>
      </c>
      <c r="C118">
        <v>161423037</v>
      </c>
      <c r="D118">
        <v>938220.02633315325</v>
      </c>
      <c r="E118" s="2">
        <f t="shared" si="1"/>
        <v>0.58121817292605715</v>
      </c>
    </row>
    <row r="119" spans="1:5" x14ac:dyDescent="0.3">
      <c r="A119" t="s">
        <v>120</v>
      </c>
      <c r="B119">
        <v>175149602.58128327</v>
      </c>
      <c r="C119">
        <v>161916541</v>
      </c>
      <c r="D119">
        <v>13233061.581283271</v>
      </c>
      <c r="E119" s="2">
        <f t="shared" si="1"/>
        <v>8.1727669696719083</v>
      </c>
    </row>
    <row r="120" spans="1:5" x14ac:dyDescent="0.3">
      <c r="A120" t="s">
        <v>121</v>
      </c>
      <c r="B120">
        <v>162310921.12429377</v>
      </c>
      <c r="C120">
        <v>162583308</v>
      </c>
      <c r="D120">
        <v>272386.87570622563</v>
      </c>
      <c r="E120" s="2">
        <f t="shared" si="1"/>
        <v>0.16753680255184969</v>
      </c>
    </row>
    <row r="121" spans="1:5" x14ac:dyDescent="0.3">
      <c r="A121" t="s">
        <v>122</v>
      </c>
      <c r="B121">
        <v>156127725.06410784</v>
      </c>
      <c r="C121">
        <v>162641668</v>
      </c>
      <c r="D121">
        <v>6513942.9358921647</v>
      </c>
      <c r="E121" s="2">
        <f t="shared" si="1"/>
        <v>4.0050886196593636</v>
      </c>
    </row>
    <row r="122" spans="1:5" x14ac:dyDescent="0.3">
      <c r="A122" t="s">
        <v>123</v>
      </c>
      <c r="B122">
        <v>159801350.06009641</v>
      </c>
      <c r="C122">
        <v>163308651</v>
      </c>
      <c r="D122">
        <v>3507300.9399035871</v>
      </c>
      <c r="E122" s="2">
        <f t="shared" si="1"/>
        <v>2.147651651291631</v>
      </c>
    </row>
    <row r="123" spans="1:5" x14ac:dyDescent="0.3">
      <c r="A123" t="s">
        <v>124</v>
      </c>
      <c r="B123">
        <v>161581445.95963338</v>
      </c>
      <c r="C123">
        <v>164686343</v>
      </c>
      <c r="D123">
        <v>3104897.0403666198</v>
      </c>
      <c r="E123" s="2">
        <f t="shared" si="1"/>
        <v>1.8853397214404231</v>
      </c>
    </row>
    <row r="124" spans="1:5" x14ac:dyDescent="0.3">
      <c r="A124" t="s">
        <v>125</v>
      </c>
      <c r="B124">
        <v>148113050.5267435</v>
      </c>
      <c r="C124">
        <v>164856152</v>
      </c>
      <c r="D124">
        <v>16743101.473256499</v>
      </c>
      <c r="E124" s="2">
        <f t="shared" si="1"/>
        <v>10.156188452861922</v>
      </c>
    </row>
    <row r="125" spans="1:5" x14ac:dyDescent="0.3">
      <c r="A125" t="s">
        <v>126</v>
      </c>
      <c r="B125">
        <v>158058694.2575857</v>
      </c>
      <c r="C125">
        <v>165052463</v>
      </c>
      <c r="D125">
        <v>6993768.7424142957</v>
      </c>
      <c r="E125" s="2">
        <f t="shared" si="1"/>
        <v>4.2373004408993857</v>
      </c>
    </row>
    <row r="126" spans="1:5" x14ac:dyDescent="0.3">
      <c r="A126" t="s">
        <v>127</v>
      </c>
      <c r="B126">
        <v>164995623.89720002</v>
      </c>
      <c r="C126">
        <v>165182618</v>
      </c>
      <c r="D126">
        <v>186994.10279998183</v>
      </c>
      <c r="E126" s="2">
        <f t="shared" si="1"/>
        <v>0.11320446731264534</v>
      </c>
    </row>
    <row r="127" spans="1:5" x14ac:dyDescent="0.3">
      <c r="A127" t="s">
        <v>128</v>
      </c>
      <c r="B127">
        <v>164718805.54691225</v>
      </c>
      <c r="C127">
        <v>165352536</v>
      </c>
      <c r="D127">
        <v>633730.4530877471</v>
      </c>
      <c r="E127" s="2">
        <f t="shared" si="1"/>
        <v>0.38326019571163222</v>
      </c>
    </row>
    <row r="128" spans="1:5" x14ac:dyDescent="0.3">
      <c r="A128" t="s">
        <v>129</v>
      </c>
      <c r="B128">
        <v>163819798.84670365</v>
      </c>
      <c r="C128">
        <v>165544004</v>
      </c>
      <c r="D128">
        <v>1724205.1532963514</v>
      </c>
      <c r="E128" s="2">
        <f t="shared" si="1"/>
        <v>1.0415388728282489</v>
      </c>
    </row>
    <row r="129" spans="1:5" x14ac:dyDescent="0.3">
      <c r="A129" t="s">
        <v>130</v>
      </c>
      <c r="B129">
        <v>172591396.28766659</v>
      </c>
      <c r="C129">
        <v>166624825</v>
      </c>
      <c r="D129">
        <v>5966571.287666589</v>
      </c>
      <c r="E129" s="2">
        <f t="shared" si="1"/>
        <v>3.5808417429195134</v>
      </c>
    </row>
    <row r="130" spans="1:5" x14ac:dyDescent="0.3">
      <c r="A130" t="s">
        <v>131</v>
      </c>
      <c r="B130">
        <v>169896705.40064281</v>
      </c>
      <c r="C130">
        <v>166673409</v>
      </c>
      <c r="D130">
        <v>3223296.4006428123</v>
      </c>
      <c r="E130" s="2">
        <f t="shared" ref="E130:E193" si="2">100*(D130/C130)</f>
        <v>1.9338996064110097</v>
      </c>
    </row>
    <row r="131" spans="1:5" x14ac:dyDescent="0.3">
      <c r="A131" t="s">
        <v>132</v>
      </c>
      <c r="B131">
        <v>167021129.50369999</v>
      </c>
      <c r="C131">
        <v>166683334</v>
      </c>
      <c r="D131">
        <v>337795.50369998813</v>
      </c>
      <c r="E131" s="2">
        <f t="shared" si="2"/>
        <v>0.20265703570579416</v>
      </c>
    </row>
    <row r="132" spans="1:5" x14ac:dyDescent="0.3">
      <c r="A132" t="s">
        <v>133</v>
      </c>
      <c r="B132">
        <v>168880283.17296669</v>
      </c>
      <c r="C132">
        <v>167790858</v>
      </c>
      <c r="D132">
        <v>1089425.1729666889</v>
      </c>
      <c r="E132" s="2">
        <f t="shared" si="2"/>
        <v>0.64927564347199951</v>
      </c>
    </row>
    <row r="133" spans="1:5" x14ac:dyDescent="0.3">
      <c r="A133" t="s">
        <v>134</v>
      </c>
      <c r="B133">
        <v>171974561.87749994</v>
      </c>
      <c r="C133">
        <v>168639293</v>
      </c>
      <c r="D133">
        <v>3335268.877499938</v>
      </c>
      <c r="E133" s="2">
        <f t="shared" si="2"/>
        <v>1.9777531191973972</v>
      </c>
    </row>
    <row r="134" spans="1:5" x14ac:dyDescent="0.3">
      <c r="A134" t="s">
        <v>135</v>
      </c>
      <c r="B134">
        <v>168520164.4482168</v>
      </c>
      <c r="C134">
        <v>169322928</v>
      </c>
      <c r="D134">
        <v>802763.55178320408</v>
      </c>
      <c r="E134" s="2">
        <f t="shared" si="2"/>
        <v>0.47410209666537545</v>
      </c>
    </row>
    <row r="135" spans="1:5" x14ac:dyDescent="0.3">
      <c r="A135" t="s">
        <v>136</v>
      </c>
      <c r="B135">
        <v>172220607.6837689</v>
      </c>
      <c r="C135">
        <v>170083693</v>
      </c>
      <c r="D135">
        <v>2136914.6837688982</v>
      </c>
      <c r="E135" s="2">
        <f t="shared" si="2"/>
        <v>1.2563901018828996</v>
      </c>
    </row>
    <row r="136" spans="1:5" x14ac:dyDescent="0.3">
      <c r="A136" t="s">
        <v>137</v>
      </c>
      <c r="B136">
        <v>168649925.92618337</v>
      </c>
      <c r="C136">
        <v>170639440</v>
      </c>
      <c r="D136">
        <v>1989514.0738166273</v>
      </c>
      <c r="E136" s="2">
        <f t="shared" si="2"/>
        <v>1.1659169028078311</v>
      </c>
    </row>
    <row r="137" spans="1:5" x14ac:dyDescent="0.3">
      <c r="A137" t="s">
        <v>138</v>
      </c>
      <c r="B137">
        <v>174242077.21443355</v>
      </c>
      <c r="C137">
        <v>171178647</v>
      </c>
      <c r="D137">
        <v>3063430.2144335508</v>
      </c>
      <c r="E137" s="2">
        <f t="shared" si="2"/>
        <v>1.7896100174419247</v>
      </c>
    </row>
    <row r="138" spans="1:5" x14ac:dyDescent="0.3">
      <c r="A138" t="s">
        <v>139</v>
      </c>
      <c r="B138">
        <v>164333894.55965009</v>
      </c>
      <c r="C138">
        <v>172450873</v>
      </c>
      <c r="D138">
        <v>8116978.4403499067</v>
      </c>
      <c r="E138" s="2">
        <f t="shared" si="2"/>
        <v>4.7068352274156986</v>
      </c>
    </row>
    <row r="139" spans="1:5" x14ac:dyDescent="0.3">
      <c r="A139" t="s">
        <v>140</v>
      </c>
      <c r="B139">
        <v>174773698.15324992</v>
      </c>
      <c r="C139">
        <v>173182557</v>
      </c>
      <c r="D139">
        <v>1591141.1532499194</v>
      </c>
      <c r="E139" s="2">
        <f t="shared" si="2"/>
        <v>0.91876525027282019</v>
      </c>
    </row>
    <row r="140" spans="1:5" x14ac:dyDescent="0.3">
      <c r="A140" t="s">
        <v>141</v>
      </c>
      <c r="B140">
        <v>167170736.03386667</v>
      </c>
      <c r="C140">
        <v>173634690</v>
      </c>
      <c r="D140">
        <v>6463953.9661333263</v>
      </c>
      <c r="E140" s="2">
        <f t="shared" si="2"/>
        <v>3.7227318838956238</v>
      </c>
    </row>
    <row r="141" spans="1:5" x14ac:dyDescent="0.3">
      <c r="A141" t="s">
        <v>142</v>
      </c>
      <c r="B141">
        <v>166203987.54793331</v>
      </c>
      <c r="C141">
        <v>174824203</v>
      </c>
      <c r="D141">
        <v>8620215.4520666897</v>
      </c>
      <c r="E141" s="2">
        <f t="shared" si="2"/>
        <v>4.9307906480584327</v>
      </c>
    </row>
    <row r="142" spans="1:5" x14ac:dyDescent="0.3">
      <c r="A142" t="s">
        <v>143</v>
      </c>
      <c r="B142">
        <v>174177250.78708318</v>
      </c>
      <c r="C142">
        <v>175573848</v>
      </c>
      <c r="D142">
        <v>1396597.2129168212</v>
      </c>
      <c r="E142" s="2">
        <f t="shared" si="2"/>
        <v>0.7954471744088113</v>
      </c>
    </row>
    <row r="143" spans="1:5" x14ac:dyDescent="0.3">
      <c r="A143" t="s">
        <v>144</v>
      </c>
      <c r="B143">
        <v>173797067.96553326</v>
      </c>
      <c r="C143">
        <v>176350747</v>
      </c>
      <c r="D143">
        <v>2553679.0344667435</v>
      </c>
      <c r="E143" s="2">
        <f t="shared" si="2"/>
        <v>1.4480681697746045</v>
      </c>
    </row>
    <row r="144" spans="1:5" x14ac:dyDescent="0.3">
      <c r="A144" t="s">
        <v>145</v>
      </c>
      <c r="B144">
        <v>166527425.91883814</v>
      </c>
      <c r="C144">
        <v>176635562</v>
      </c>
      <c r="D144">
        <v>10108136.081161857</v>
      </c>
      <c r="E144" s="2">
        <f t="shared" si="2"/>
        <v>5.7225940046896424</v>
      </c>
    </row>
    <row r="145" spans="1:5" x14ac:dyDescent="0.3">
      <c r="A145" t="s">
        <v>146</v>
      </c>
      <c r="B145">
        <v>175645184.33734998</v>
      </c>
      <c r="C145">
        <v>176983227</v>
      </c>
      <c r="D145">
        <v>1338042.6626500189</v>
      </c>
      <c r="E145" s="2">
        <f t="shared" si="2"/>
        <v>0.75602794984070387</v>
      </c>
    </row>
    <row r="146" spans="1:5" x14ac:dyDescent="0.3">
      <c r="A146" t="s">
        <v>147</v>
      </c>
      <c r="B146">
        <v>168854244.52898556</v>
      </c>
      <c r="C146">
        <v>178322533</v>
      </c>
      <c r="D146">
        <v>9468288.4710144401</v>
      </c>
      <c r="E146" s="2">
        <f t="shared" si="2"/>
        <v>5.3096422037782736</v>
      </c>
    </row>
    <row r="147" spans="1:5" x14ac:dyDescent="0.3">
      <c r="A147" t="s">
        <v>148</v>
      </c>
      <c r="B147">
        <v>179493541.35008809</v>
      </c>
      <c r="C147">
        <v>180332955</v>
      </c>
      <c r="D147">
        <v>839413.6499119103</v>
      </c>
      <c r="E147" s="2">
        <f t="shared" si="2"/>
        <v>0.4654798951816157</v>
      </c>
    </row>
    <row r="148" spans="1:5" x14ac:dyDescent="0.3">
      <c r="A148" t="s">
        <v>149</v>
      </c>
      <c r="B148">
        <v>177887208.80046672</v>
      </c>
      <c r="C148">
        <v>181181280</v>
      </c>
      <c r="D148">
        <v>3294071.1995332837</v>
      </c>
      <c r="E148" s="2">
        <f t="shared" si="2"/>
        <v>1.8181079190594547</v>
      </c>
    </row>
    <row r="149" spans="1:5" x14ac:dyDescent="0.3">
      <c r="A149" t="s">
        <v>150</v>
      </c>
      <c r="B149">
        <v>181011800.00483322</v>
      </c>
      <c r="C149">
        <v>181985070</v>
      </c>
      <c r="D149">
        <v>973269.99516677856</v>
      </c>
      <c r="E149" s="2">
        <f t="shared" si="2"/>
        <v>0.53480760546278794</v>
      </c>
    </row>
    <row r="150" spans="1:5" x14ac:dyDescent="0.3">
      <c r="A150" t="s">
        <v>151</v>
      </c>
      <c r="B150">
        <v>179706481.6950666</v>
      </c>
      <c r="C150">
        <v>182104100</v>
      </c>
      <c r="D150">
        <v>2397618.304933399</v>
      </c>
      <c r="E150" s="2">
        <f t="shared" si="2"/>
        <v>1.3166196175338165</v>
      </c>
    </row>
    <row r="151" spans="1:5" x14ac:dyDescent="0.3">
      <c r="A151" t="s">
        <v>152</v>
      </c>
      <c r="B151">
        <v>178156622.97313344</v>
      </c>
      <c r="C151">
        <v>182397222</v>
      </c>
      <c r="D151">
        <v>4240599.0268665552</v>
      </c>
      <c r="E151" s="2">
        <f t="shared" si="2"/>
        <v>2.3249252265840732</v>
      </c>
    </row>
    <row r="152" spans="1:5" x14ac:dyDescent="0.3">
      <c r="A152" t="s">
        <v>153</v>
      </c>
      <c r="B152">
        <v>172254667.54310015</v>
      </c>
      <c r="C152">
        <v>182837164</v>
      </c>
      <c r="D152">
        <v>10582496.456899852</v>
      </c>
      <c r="E152" s="2">
        <f t="shared" si="2"/>
        <v>5.787935136042611</v>
      </c>
    </row>
    <row r="153" spans="1:5" x14ac:dyDescent="0.3">
      <c r="A153" t="s">
        <v>154</v>
      </c>
      <c r="B153">
        <v>191174538.98631179</v>
      </c>
      <c r="C153">
        <v>183532396</v>
      </c>
      <c r="D153">
        <v>7642142.9863117933</v>
      </c>
      <c r="E153" s="2">
        <f t="shared" si="2"/>
        <v>4.1639204592042667</v>
      </c>
    </row>
    <row r="154" spans="1:5" x14ac:dyDescent="0.3">
      <c r="A154" t="s">
        <v>155</v>
      </c>
      <c r="B154">
        <v>191654866.65051648</v>
      </c>
      <c r="C154">
        <v>183714731</v>
      </c>
      <c r="D154">
        <v>7940135.6505164802</v>
      </c>
      <c r="E154" s="2">
        <f t="shared" si="2"/>
        <v>4.3219918224829126</v>
      </c>
    </row>
    <row r="155" spans="1:5" x14ac:dyDescent="0.3">
      <c r="A155" t="s">
        <v>156</v>
      </c>
      <c r="B155">
        <v>185510715.92718333</v>
      </c>
      <c r="C155">
        <v>183958317</v>
      </c>
      <c r="D155">
        <v>1552398.9271833301</v>
      </c>
      <c r="E155" s="2">
        <f t="shared" si="2"/>
        <v>0.84388624145943347</v>
      </c>
    </row>
    <row r="156" spans="1:5" x14ac:dyDescent="0.3">
      <c r="A156" t="s">
        <v>157</v>
      </c>
      <c r="B156">
        <v>189900023.78403339</v>
      </c>
      <c r="C156">
        <v>185267577</v>
      </c>
      <c r="D156">
        <v>4632446.7840333879</v>
      </c>
      <c r="E156" s="2">
        <f t="shared" si="2"/>
        <v>2.5004087920000098</v>
      </c>
    </row>
    <row r="157" spans="1:5" x14ac:dyDescent="0.3">
      <c r="A157" t="s">
        <v>158</v>
      </c>
      <c r="B157">
        <v>185092488.20441887</v>
      </c>
      <c r="C157">
        <v>185547412</v>
      </c>
      <c r="D157">
        <v>454923.79558113217</v>
      </c>
      <c r="E157" s="2">
        <f t="shared" si="2"/>
        <v>0.24517927287562069</v>
      </c>
    </row>
    <row r="158" spans="1:5" x14ac:dyDescent="0.3">
      <c r="A158" t="s">
        <v>159</v>
      </c>
      <c r="B158">
        <v>182275616.98439974</v>
      </c>
      <c r="C158">
        <v>185601328</v>
      </c>
      <c r="D158">
        <v>3325711.0156002641</v>
      </c>
      <c r="E158" s="2">
        <f t="shared" si="2"/>
        <v>1.7918573382191878</v>
      </c>
    </row>
    <row r="159" spans="1:5" x14ac:dyDescent="0.3">
      <c r="A159" t="s">
        <v>160</v>
      </c>
      <c r="B159">
        <v>191783505.26316673</v>
      </c>
      <c r="C159">
        <v>186731851</v>
      </c>
      <c r="D159">
        <v>5051654.2631667256</v>
      </c>
      <c r="E159" s="2">
        <f t="shared" si="2"/>
        <v>2.7052986601448756</v>
      </c>
    </row>
    <row r="160" spans="1:5" x14ac:dyDescent="0.3">
      <c r="A160" t="s">
        <v>161</v>
      </c>
      <c r="B160">
        <v>183964098.90088579</v>
      </c>
      <c r="C160">
        <v>187084565</v>
      </c>
      <c r="D160">
        <v>3120466.0991142094</v>
      </c>
      <c r="E160" s="2">
        <f t="shared" si="2"/>
        <v>1.6679441722593253</v>
      </c>
    </row>
    <row r="161" spans="1:5" x14ac:dyDescent="0.3">
      <c r="A161" t="s">
        <v>162</v>
      </c>
      <c r="B161">
        <v>191903968.43988332</v>
      </c>
      <c r="C161">
        <v>187607735</v>
      </c>
      <c r="D161">
        <v>4296233.4398833215</v>
      </c>
      <c r="E161" s="2">
        <f t="shared" si="2"/>
        <v>2.2900086928096655</v>
      </c>
    </row>
    <row r="162" spans="1:5" x14ac:dyDescent="0.3">
      <c r="A162" t="s">
        <v>163</v>
      </c>
      <c r="B162">
        <v>185092027.2783165</v>
      </c>
      <c r="C162">
        <v>188434425</v>
      </c>
      <c r="D162">
        <v>3342397.7216835022</v>
      </c>
      <c r="E162" s="2">
        <f t="shared" si="2"/>
        <v>1.7737723463658521</v>
      </c>
    </row>
    <row r="163" spans="1:5" x14ac:dyDescent="0.3">
      <c r="A163" t="s">
        <v>164</v>
      </c>
      <c r="B163">
        <v>191331021.19523332</v>
      </c>
      <c r="C163">
        <v>189003501</v>
      </c>
      <c r="D163">
        <v>2327520.1952333152</v>
      </c>
      <c r="E163" s="2">
        <f t="shared" si="2"/>
        <v>1.231469355286342</v>
      </c>
    </row>
    <row r="164" spans="1:5" x14ac:dyDescent="0.3">
      <c r="A164" t="s">
        <v>165</v>
      </c>
      <c r="B164">
        <v>185277163.40334427</v>
      </c>
      <c r="C164">
        <v>189527405</v>
      </c>
      <c r="D164">
        <v>4250241.5966557264</v>
      </c>
      <c r="E164" s="2">
        <f t="shared" si="2"/>
        <v>2.2425472435797484</v>
      </c>
    </row>
    <row r="165" spans="1:5" x14ac:dyDescent="0.3">
      <c r="A165" t="s">
        <v>166</v>
      </c>
      <c r="B165">
        <v>187782516.79416427</v>
      </c>
      <c r="C165">
        <v>189725152</v>
      </c>
      <c r="D165">
        <v>1942635.2058357298</v>
      </c>
      <c r="E165" s="2">
        <f t="shared" si="2"/>
        <v>1.0239207534464012</v>
      </c>
    </row>
    <row r="166" spans="1:5" x14ac:dyDescent="0.3">
      <c r="A166" t="s">
        <v>167</v>
      </c>
      <c r="B166">
        <v>191964585.98933792</v>
      </c>
      <c r="C166">
        <v>189975624</v>
      </c>
      <c r="D166">
        <v>1988961.9893379211</v>
      </c>
      <c r="E166" s="2">
        <f t="shared" si="2"/>
        <v>1.0469564186497533</v>
      </c>
    </row>
    <row r="167" spans="1:5" x14ac:dyDescent="0.3">
      <c r="A167" t="s">
        <v>168</v>
      </c>
      <c r="B167">
        <v>193919557.10663319</v>
      </c>
      <c r="C167">
        <v>190217943</v>
      </c>
      <c r="D167">
        <v>3701614.1066331863</v>
      </c>
      <c r="E167" s="2">
        <f t="shared" si="2"/>
        <v>1.9459857720326552</v>
      </c>
    </row>
    <row r="168" spans="1:5" x14ac:dyDescent="0.3">
      <c r="A168" t="s">
        <v>169</v>
      </c>
      <c r="B168">
        <v>182643568.95049989</v>
      </c>
      <c r="C168">
        <v>190612930</v>
      </c>
      <c r="D168">
        <v>7969361.0495001078</v>
      </c>
      <c r="E168" s="2">
        <f t="shared" si="2"/>
        <v>4.1809131466055884</v>
      </c>
    </row>
    <row r="169" spans="1:5" x14ac:dyDescent="0.3">
      <c r="A169" t="s">
        <v>170</v>
      </c>
      <c r="B169">
        <v>192331981.95113328</v>
      </c>
      <c r="C169">
        <v>190719377</v>
      </c>
      <c r="D169">
        <v>1612604.951133281</v>
      </c>
      <c r="E169" s="2">
        <f t="shared" si="2"/>
        <v>0.84553807615116161</v>
      </c>
    </row>
    <row r="170" spans="1:5" x14ac:dyDescent="0.3">
      <c r="A170" t="s">
        <v>171</v>
      </c>
      <c r="B170">
        <v>191167454.36866909</v>
      </c>
      <c r="C170">
        <v>190853109</v>
      </c>
      <c r="D170">
        <v>314345.36866909266</v>
      </c>
      <c r="E170" s="2">
        <f t="shared" si="2"/>
        <v>0.16470539584927205</v>
      </c>
    </row>
    <row r="171" spans="1:5" x14ac:dyDescent="0.3">
      <c r="A171" t="s">
        <v>172</v>
      </c>
      <c r="B171">
        <v>193438489.16810006</v>
      </c>
      <c r="C171">
        <v>191573451</v>
      </c>
      <c r="D171">
        <v>1865038.168100059</v>
      </c>
      <c r="E171" s="2">
        <f t="shared" si="2"/>
        <v>0.97353686451055221</v>
      </c>
    </row>
    <row r="172" spans="1:5" x14ac:dyDescent="0.3">
      <c r="A172" t="s">
        <v>173</v>
      </c>
      <c r="B172">
        <v>193050611.28943935</v>
      </c>
      <c r="C172">
        <v>191577167</v>
      </c>
      <c r="D172">
        <v>1473444.2894393504</v>
      </c>
      <c r="E172" s="2">
        <f t="shared" si="2"/>
        <v>0.76911268316195025</v>
      </c>
    </row>
    <row r="173" spans="1:5" x14ac:dyDescent="0.3">
      <c r="A173" t="s">
        <v>174</v>
      </c>
      <c r="B173">
        <v>192480161.25058925</v>
      </c>
      <c r="C173">
        <v>191911621</v>
      </c>
      <c r="D173">
        <v>568540.25058925152</v>
      </c>
      <c r="E173" s="2">
        <f t="shared" si="2"/>
        <v>0.29625108038103204</v>
      </c>
    </row>
    <row r="174" spans="1:5" x14ac:dyDescent="0.3">
      <c r="A174" t="s">
        <v>175</v>
      </c>
      <c r="B174">
        <v>193472250.1490404</v>
      </c>
      <c r="C174">
        <v>192599191</v>
      </c>
      <c r="D174">
        <v>873059.14904040098</v>
      </c>
      <c r="E174" s="2">
        <f t="shared" si="2"/>
        <v>0.4533036429215328</v>
      </c>
    </row>
    <row r="175" spans="1:5" x14ac:dyDescent="0.3">
      <c r="A175" t="s">
        <v>176</v>
      </c>
      <c r="B175">
        <v>193533231.83577621</v>
      </c>
      <c r="C175">
        <v>193111452</v>
      </c>
      <c r="D175">
        <v>421779.83577620983</v>
      </c>
      <c r="E175" s="2">
        <f t="shared" si="2"/>
        <v>0.21841264793359319</v>
      </c>
    </row>
    <row r="176" spans="1:5" x14ac:dyDescent="0.3">
      <c r="A176" t="s">
        <v>177</v>
      </c>
      <c r="B176">
        <v>194200479.3518666</v>
      </c>
      <c r="C176">
        <v>193627440</v>
      </c>
      <c r="D176">
        <v>573039.3518666029</v>
      </c>
      <c r="E176" s="2">
        <f t="shared" si="2"/>
        <v>0.29594945420267033</v>
      </c>
    </row>
    <row r="177" spans="1:5" x14ac:dyDescent="0.3">
      <c r="A177" t="s">
        <v>178</v>
      </c>
      <c r="B177">
        <v>174992942.25420469</v>
      </c>
      <c r="C177">
        <v>196248831</v>
      </c>
      <c r="D177">
        <v>21255888.74579531</v>
      </c>
      <c r="E177" s="2">
        <f t="shared" si="2"/>
        <v>10.831090629933643</v>
      </c>
    </row>
    <row r="178" spans="1:5" x14ac:dyDescent="0.3">
      <c r="A178" t="s">
        <v>179</v>
      </c>
      <c r="B178">
        <v>197258962.68262067</v>
      </c>
      <c r="C178">
        <v>196785278</v>
      </c>
      <c r="D178">
        <v>473684.68262067437</v>
      </c>
      <c r="E178" s="2">
        <f t="shared" si="2"/>
        <v>0.24071144317039528</v>
      </c>
    </row>
    <row r="179" spans="1:5" x14ac:dyDescent="0.3">
      <c r="A179" t="s">
        <v>180</v>
      </c>
      <c r="B179">
        <v>192614791.69556665</v>
      </c>
      <c r="C179">
        <v>197244875</v>
      </c>
      <c r="D179">
        <v>4630083.3044333458</v>
      </c>
      <c r="E179" s="2">
        <f t="shared" si="2"/>
        <v>2.3473782547877837</v>
      </c>
    </row>
    <row r="180" spans="1:5" x14ac:dyDescent="0.3">
      <c r="A180" t="s">
        <v>181</v>
      </c>
      <c r="B180">
        <v>200855431.75754997</v>
      </c>
      <c r="C180">
        <v>197657130</v>
      </c>
      <c r="D180">
        <v>3198301.7575499713</v>
      </c>
      <c r="E180" s="2">
        <f t="shared" si="2"/>
        <v>1.6181059380706231</v>
      </c>
    </row>
    <row r="181" spans="1:5" x14ac:dyDescent="0.3">
      <c r="A181" t="s">
        <v>182</v>
      </c>
      <c r="B181">
        <v>201500826.9315834</v>
      </c>
      <c r="C181">
        <v>197935002</v>
      </c>
      <c r="D181">
        <v>3565824.9315834045</v>
      </c>
      <c r="E181" s="2">
        <f t="shared" si="2"/>
        <v>1.8015130702266617</v>
      </c>
    </row>
    <row r="182" spans="1:5" x14ac:dyDescent="0.3">
      <c r="A182" t="s">
        <v>183</v>
      </c>
      <c r="B182">
        <v>207715661.21068338</v>
      </c>
      <c r="C182">
        <v>198520125</v>
      </c>
      <c r="D182">
        <v>9195536.2106833756</v>
      </c>
      <c r="E182" s="2">
        <f t="shared" si="2"/>
        <v>4.6320423235092036</v>
      </c>
    </row>
    <row r="183" spans="1:5" x14ac:dyDescent="0.3">
      <c r="A183" t="s">
        <v>184</v>
      </c>
      <c r="B183">
        <v>199204370.63853326</v>
      </c>
      <c r="C183">
        <v>198549531</v>
      </c>
      <c r="D183">
        <v>654839.6385332644</v>
      </c>
      <c r="E183" s="2">
        <f t="shared" si="2"/>
        <v>0.32981172770096567</v>
      </c>
    </row>
    <row r="184" spans="1:5" x14ac:dyDescent="0.3">
      <c r="A184" t="s">
        <v>185</v>
      </c>
      <c r="B184">
        <v>194501501.61846671</v>
      </c>
      <c r="C184">
        <v>199607318</v>
      </c>
      <c r="D184">
        <v>5105816.3815332949</v>
      </c>
      <c r="E184" s="2">
        <f t="shared" si="2"/>
        <v>2.5579304570052361</v>
      </c>
    </row>
    <row r="185" spans="1:5" x14ac:dyDescent="0.3">
      <c r="A185" t="s">
        <v>186</v>
      </c>
      <c r="B185">
        <v>209670438.87326649</v>
      </c>
      <c r="C185">
        <v>199629984</v>
      </c>
      <c r="D185">
        <v>10040454.873266488</v>
      </c>
      <c r="E185" s="2">
        <f t="shared" si="2"/>
        <v>5.0295324740728775</v>
      </c>
    </row>
    <row r="186" spans="1:5" x14ac:dyDescent="0.3">
      <c r="A186" t="s">
        <v>187</v>
      </c>
      <c r="B186">
        <v>211928693.33324999</v>
      </c>
      <c r="C186">
        <v>200855137</v>
      </c>
      <c r="D186">
        <v>11073556.333249986</v>
      </c>
      <c r="E186" s="2">
        <f t="shared" si="2"/>
        <v>5.5132054368367909</v>
      </c>
    </row>
    <row r="187" spans="1:5" x14ac:dyDescent="0.3">
      <c r="A187" t="s">
        <v>188</v>
      </c>
      <c r="B187">
        <v>199392935.83939216</v>
      </c>
      <c r="C187">
        <v>201490668</v>
      </c>
      <c r="D187">
        <v>2097732.1606078446</v>
      </c>
      <c r="E187" s="2">
        <f t="shared" si="2"/>
        <v>1.0411063606220436</v>
      </c>
    </row>
    <row r="188" spans="1:5" x14ac:dyDescent="0.3">
      <c r="A188" t="s">
        <v>189</v>
      </c>
      <c r="B188">
        <v>203733005.69338322</v>
      </c>
      <c r="C188">
        <v>201706573</v>
      </c>
      <c r="D188">
        <v>2026432.6933832169</v>
      </c>
      <c r="E188" s="2">
        <f t="shared" si="2"/>
        <v>1.0046438562927826</v>
      </c>
    </row>
    <row r="189" spans="1:5" x14ac:dyDescent="0.3">
      <c r="A189" t="s">
        <v>190</v>
      </c>
      <c r="B189">
        <v>202917099.15276659</v>
      </c>
      <c r="C189">
        <v>202344263</v>
      </c>
      <c r="D189">
        <v>572836.15276658535</v>
      </c>
      <c r="E189" s="2">
        <f t="shared" si="2"/>
        <v>0.28309977474705345</v>
      </c>
    </row>
    <row r="190" spans="1:5" x14ac:dyDescent="0.3">
      <c r="A190" t="s">
        <v>191</v>
      </c>
      <c r="B190">
        <v>200168544.90665394</v>
      </c>
      <c r="C190">
        <v>202908090</v>
      </c>
      <c r="D190">
        <v>2739545.0933460593</v>
      </c>
      <c r="E190" s="2">
        <f t="shared" si="2"/>
        <v>1.3501408905608738</v>
      </c>
    </row>
    <row r="191" spans="1:5" x14ac:dyDescent="0.3">
      <c r="A191" t="s">
        <v>192</v>
      </c>
      <c r="B191">
        <v>196897591.10275006</v>
      </c>
      <c r="C191">
        <v>202915070</v>
      </c>
      <c r="D191">
        <v>6017478.8972499371</v>
      </c>
      <c r="E191" s="2">
        <f t="shared" si="2"/>
        <v>2.9655160147789599</v>
      </c>
    </row>
    <row r="192" spans="1:5" x14ac:dyDescent="0.3">
      <c r="A192" t="s">
        <v>193</v>
      </c>
      <c r="B192">
        <v>197195886.49631676</v>
      </c>
      <c r="C192">
        <v>203424630</v>
      </c>
      <c r="D192">
        <v>6228743.5036832392</v>
      </c>
      <c r="E192" s="2">
        <f t="shared" si="2"/>
        <v>3.0619416654134946</v>
      </c>
    </row>
    <row r="193" spans="1:5" x14ac:dyDescent="0.3">
      <c r="A193" t="s">
        <v>194</v>
      </c>
      <c r="B193">
        <v>207453275.28961667</v>
      </c>
      <c r="C193">
        <v>204624731</v>
      </c>
      <c r="D193">
        <v>2828544.2896166742</v>
      </c>
      <c r="E193" s="2">
        <f t="shared" si="2"/>
        <v>1.3823081285402761</v>
      </c>
    </row>
    <row r="194" spans="1:5" x14ac:dyDescent="0.3">
      <c r="A194" t="s">
        <v>195</v>
      </c>
      <c r="B194">
        <v>205300993.60591665</v>
      </c>
      <c r="C194">
        <v>204727618</v>
      </c>
      <c r="D194">
        <v>573375.6059166491</v>
      </c>
      <c r="E194" s="2">
        <f t="shared" ref="E194:E257" si="3">100*(D194/C194)</f>
        <v>0.28006754121305172</v>
      </c>
    </row>
    <row r="195" spans="1:5" x14ac:dyDescent="0.3">
      <c r="A195" t="s">
        <v>196</v>
      </c>
      <c r="B195">
        <v>200828174.16878733</v>
      </c>
      <c r="C195">
        <v>204735953</v>
      </c>
      <c r="D195">
        <v>3907778.8312126696</v>
      </c>
      <c r="E195" s="2">
        <f t="shared" si="3"/>
        <v>1.9086920367194469</v>
      </c>
    </row>
    <row r="196" spans="1:5" x14ac:dyDescent="0.3">
      <c r="A196" t="s">
        <v>197</v>
      </c>
      <c r="B196">
        <v>208020796.14328313</v>
      </c>
      <c r="C196">
        <v>207748430</v>
      </c>
      <c r="D196">
        <v>272366.14328312874</v>
      </c>
      <c r="E196" s="2">
        <f t="shared" si="3"/>
        <v>0.13110382749132146</v>
      </c>
    </row>
    <row r="197" spans="1:5" x14ac:dyDescent="0.3">
      <c r="A197" t="s">
        <v>198</v>
      </c>
      <c r="B197">
        <v>208809177.65528342</v>
      </c>
      <c r="C197">
        <v>208126198</v>
      </c>
      <c r="D197">
        <v>682979.65528342128</v>
      </c>
      <c r="E197" s="2">
        <f t="shared" si="3"/>
        <v>0.32815650400889046</v>
      </c>
    </row>
    <row r="198" spans="1:5" x14ac:dyDescent="0.3">
      <c r="A198" t="s">
        <v>199</v>
      </c>
      <c r="B198">
        <v>209979001.85986671</v>
      </c>
      <c r="C198">
        <v>210296846</v>
      </c>
      <c r="D198">
        <v>317844.14013329148</v>
      </c>
      <c r="E198" s="2">
        <f t="shared" si="3"/>
        <v>0.15114070713799077</v>
      </c>
    </row>
    <row r="199" spans="1:5" x14ac:dyDescent="0.3">
      <c r="A199" t="s">
        <v>200</v>
      </c>
      <c r="B199">
        <v>215106368.87628338</v>
      </c>
      <c r="C199">
        <v>212484890</v>
      </c>
      <c r="D199">
        <v>2621478.8762833774</v>
      </c>
      <c r="E199" s="2">
        <f t="shared" si="3"/>
        <v>1.233724843344568</v>
      </c>
    </row>
    <row r="200" spans="1:5" x14ac:dyDescent="0.3">
      <c r="A200" t="s">
        <v>201</v>
      </c>
      <c r="B200">
        <v>220719590.20571086</v>
      </c>
      <c r="C200">
        <v>213053641</v>
      </c>
      <c r="D200">
        <v>7665949.2057108581</v>
      </c>
      <c r="E200" s="2">
        <f t="shared" si="3"/>
        <v>3.5981310479978412</v>
      </c>
    </row>
    <row r="201" spans="1:5" x14ac:dyDescent="0.3">
      <c r="A201" t="s">
        <v>202</v>
      </c>
      <c r="B201">
        <v>269951907.65391642</v>
      </c>
      <c r="C201">
        <v>213775245</v>
      </c>
      <c r="D201">
        <v>56176662.653916419</v>
      </c>
      <c r="E201" s="2">
        <f t="shared" si="3"/>
        <v>26.278375989659803</v>
      </c>
    </row>
    <row r="202" spans="1:5" x14ac:dyDescent="0.3">
      <c r="A202" t="s">
        <v>203</v>
      </c>
      <c r="B202">
        <v>219486151.34254986</v>
      </c>
      <c r="C202">
        <v>213914173</v>
      </c>
      <c r="D202">
        <v>5571978.3425498605</v>
      </c>
      <c r="E202" s="2">
        <f t="shared" si="3"/>
        <v>2.6047728696077845</v>
      </c>
    </row>
    <row r="203" spans="1:5" x14ac:dyDescent="0.3">
      <c r="A203" t="s">
        <v>204</v>
      </c>
      <c r="B203">
        <v>215936699.44867265</v>
      </c>
      <c r="C203">
        <v>214577110</v>
      </c>
      <c r="D203">
        <v>1359589.4486726522</v>
      </c>
      <c r="E203" s="2">
        <f t="shared" si="3"/>
        <v>0.63361345889720122</v>
      </c>
    </row>
    <row r="204" spans="1:5" x14ac:dyDescent="0.3">
      <c r="A204" t="s">
        <v>205</v>
      </c>
      <c r="B204">
        <v>219794922.35356659</v>
      </c>
      <c r="C204">
        <v>214732298</v>
      </c>
      <c r="D204">
        <v>5062624.353566587</v>
      </c>
      <c r="E204" s="2">
        <f t="shared" si="3"/>
        <v>2.3576445652188696</v>
      </c>
    </row>
    <row r="205" spans="1:5" x14ac:dyDescent="0.3">
      <c r="A205" t="s">
        <v>206</v>
      </c>
      <c r="B205">
        <v>216216013.6383166</v>
      </c>
      <c r="C205">
        <v>215024704</v>
      </c>
      <c r="D205">
        <v>1191309.6383166015</v>
      </c>
      <c r="E205" s="2">
        <f t="shared" si="3"/>
        <v>0.55403384641636411</v>
      </c>
    </row>
    <row r="206" spans="1:5" x14ac:dyDescent="0.3">
      <c r="A206" t="s">
        <v>207</v>
      </c>
      <c r="B206">
        <v>207269125.80115008</v>
      </c>
      <c r="C206">
        <v>216613737</v>
      </c>
      <c r="D206">
        <v>9344611.1988499165</v>
      </c>
      <c r="E206" s="2">
        <f t="shared" si="3"/>
        <v>4.313951334882292</v>
      </c>
    </row>
    <row r="207" spans="1:5" x14ac:dyDescent="0.3">
      <c r="A207" t="s">
        <v>208</v>
      </c>
      <c r="B207">
        <v>180060369.14655018</v>
      </c>
      <c r="C207">
        <v>218648312</v>
      </c>
      <c r="D207">
        <v>38587942.853449821</v>
      </c>
      <c r="E207" s="2">
        <f t="shared" si="3"/>
        <v>17.648406475440716</v>
      </c>
    </row>
    <row r="208" spans="1:5" x14ac:dyDescent="0.3">
      <c r="A208" t="s">
        <v>209</v>
      </c>
      <c r="B208">
        <v>264934821.39384991</v>
      </c>
      <c r="C208">
        <v>223145160</v>
      </c>
      <c r="D208">
        <v>41789661.393849909</v>
      </c>
      <c r="E208" s="2">
        <f t="shared" si="3"/>
        <v>18.7275679176057</v>
      </c>
    </row>
    <row r="209" spans="1:5" x14ac:dyDescent="0.3">
      <c r="A209" t="s">
        <v>210</v>
      </c>
      <c r="B209">
        <v>229076803.51583338</v>
      </c>
      <c r="C209">
        <v>224171220</v>
      </c>
      <c r="D209">
        <v>4905583.5158333778</v>
      </c>
      <c r="E209" s="2">
        <f t="shared" si="3"/>
        <v>2.1883199439398946</v>
      </c>
    </row>
    <row r="210" spans="1:5" x14ac:dyDescent="0.3">
      <c r="A210" t="s">
        <v>211</v>
      </c>
      <c r="B210">
        <v>273170581.12046653</v>
      </c>
      <c r="C210">
        <v>226927293</v>
      </c>
      <c r="D210">
        <v>46243288.12046653</v>
      </c>
      <c r="E210" s="2">
        <f t="shared" si="3"/>
        <v>20.378019544994324</v>
      </c>
    </row>
    <row r="211" spans="1:5" x14ac:dyDescent="0.3">
      <c r="A211" t="s">
        <v>212</v>
      </c>
      <c r="B211">
        <v>246392982.54101664</v>
      </c>
      <c r="C211">
        <v>227658432</v>
      </c>
      <c r="D211">
        <v>18734550.541016638</v>
      </c>
      <c r="E211" s="2">
        <f t="shared" si="3"/>
        <v>8.229236394379031</v>
      </c>
    </row>
    <row r="212" spans="1:5" x14ac:dyDescent="0.3">
      <c r="A212" t="s">
        <v>213</v>
      </c>
      <c r="B212">
        <v>252152498.40878332</v>
      </c>
      <c r="C212">
        <v>231206920</v>
      </c>
      <c r="D212">
        <v>20945578.408783317</v>
      </c>
      <c r="E212" s="2">
        <f t="shared" si="3"/>
        <v>9.0592350820569365</v>
      </c>
    </row>
    <row r="213" spans="1:5" x14ac:dyDescent="0.3">
      <c r="A213" t="s">
        <v>214</v>
      </c>
      <c r="B213">
        <v>212882368.66160014</v>
      </c>
      <c r="C213">
        <v>231263936</v>
      </c>
      <c r="D213">
        <v>18381567.338399857</v>
      </c>
      <c r="E213" s="2">
        <f t="shared" si="3"/>
        <v>7.9483068810174782</v>
      </c>
    </row>
    <row r="214" spans="1:5" x14ac:dyDescent="0.3">
      <c r="A214" t="s">
        <v>215</v>
      </c>
      <c r="B214">
        <v>233472704.13085151</v>
      </c>
      <c r="C214">
        <v>232563653</v>
      </c>
      <c r="D214">
        <v>909051.13085150719</v>
      </c>
      <c r="E214" s="2">
        <f t="shared" si="3"/>
        <v>0.39088271925772822</v>
      </c>
    </row>
    <row r="215" spans="1:5" x14ac:dyDescent="0.3">
      <c r="A215" t="s">
        <v>216</v>
      </c>
      <c r="B215">
        <v>220433339.72801659</v>
      </c>
      <c r="C215">
        <v>233382214</v>
      </c>
      <c r="D215">
        <v>12948874.271983415</v>
      </c>
      <c r="E215" s="2">
        <f t="shared" si="3"/>
        <v>5.5483552281252315</v>
      </c>
    </row>
    <row r="216" spans="1:5" x14ac:dyDescent="0.3">
      <c r="A216" t="s">
        <v>217</v>
      </c>
      <c r="B216">
        <v>225869241.73998338</v>
      </c>
      <c r="C216">
        <v>233792292</v>
      </c>
      <c r="D216">
        <v>7923050.2600166202</v>
      </c>
      <c r="E216" s="2">
        <f t="shared" si="3"/>
        <v>3.3889270652330232</v>
      </c>
    </row>
    <row r="217" spans="1:5" x14ac:dyDescent="0.3">
      <c r="A217" t="s">
        <v>218</v>
      </c>
      <c r="B217">
        <v>226066405.23703817</v>
      </c>
      <c r="C217">
        <v>236993486</v>
      </c>
      <c r="D217">
        <v>10927080.762961835</v>
      </c>
      <c r="E217" s="2">
        <f t="shared" si="3"/>
        <v>4.6107093268216808</v>
      </c>
    </row>
    <row r="218" spans="1:5" x14ac:dyDescent="0.3">
      <c r="A218" t="s">
        <v>219</v>
      </c>
      <c r="B218">
        <v>235718659.55909687</v>
      </c>
      <c r="C218">
        <v>237161277</v>
      </c>
      <c r="D218">
        <v>1442617.4409031272</v>
      </c>
      <c r="E218" s="2">
        <f t="shared" si="3"/>
        <v>0.60828540778312945</v>
      </c>
    </row>
    <row r="219" spans="1:5" x14ac:dyDescent="0.3">
      <c r="A219" t="s">
        <v>220</v>
      </c>
      <c r="B219">
        <v>238849837.84038389</v>
      </c>
      <c r="C219">
        <v>237647298</v>
      </c>
      <c r="D219">
        <v>1202539.8403838873</v>
      </c>
      <c r="E219" s="2">
        <f t="shared" si="3"/>
        <v>0.5060187304902104</v>
      </c>
    </row>
    <row r="220" spans="1:5" x14ac:dyDescent="0.3">
      <c r="A220" t="s">
        <v>221</v>
      </c>
      <c r="B220">
        <v>254475931.41730556</v>
      </c>
      <c r="C220">
        <v>238822432</v>
      </c>
      <c r="D220">
        <v>15653499.417305559</v>
      </c>
      <c r="E220" s="2">
        <f t="shared" si="3"/>
        <v>6.5544510564675766</v>
      </c>
    </row>
    <row r="221" spans="1:5" x14ac:dyDescent="0.3">
      <c r="A221" t="s">
        <v>222</v>
      </c>
      <c r="B221">
        <v>203776354.30861658</v>
      </c>
      <c r="C221">
        <v>239725641</v>
      </c>
      <c r="D221">
        <v>35949286.691383421</v>
      </c>
      <c r="E221" s="2">
        <f t="shared" si="3"/>
        <v>14.996012333692507</v>
      </c>
    </row>
    <row r="222" spans="1:5" x14ac:dyDescent="0.3">
      <c r="A222" t="s">
        <v>223</v>
      </c>
      <c r="B222">
        <v>238649406.00828597</v>
      </c>
      <c r="C222">
        <v>239895898</v>
      </c>
      <c r="D222">
        <v>1246491.9917140305</v>
      </c>
      <c r="E222" s="2">
        <f t="shared" si="3"/>
        <v>0.51959704276145247</v>
      </c>
    </row>
    <row r="223" spans="1:5" x14ac:dyDescent="0.3">
      <c r="A223" t="s">
        <v>224</v>
      </c>
      <c r="B223">
        <v>326823387.74016666</v>
      </c>
      <c r="C223">
        <v>240471617</v>
      </c>
      <c r="D223">
        <v>86351770.740166664</v>
      </c>
      <c r="E223" s="2">
        <f t="shared" si="3"/>
        <v>35.909340078237449</v>
      </c>
    </row>
    <row r="224" spans="1:5" x14ac:dyDescent="0.3">
      <c r="A224" t="s">
        <v>225</v>
      </c>
      <c r="B224">
        <v>248435454.84558332</v>
      </c>
      <c r="C224">
        <v>241492135</v>
      </c>
      <c r="D224">
        <v>6943319.8455833197</v>
      </c>
      <c r="E224" s="2">
        <f t="shared" si="3"/>
        <v>2.8751743180304068</v>
      </c>
    </row>
    <row r="225" spans="1:5" x14ac:dyDescent="0.3">
      <c r="A225" t="s">
        <v>226</v>
      </c>
      <c r="B225">
        <v>246901289.5094783</v>
      </c>
      <c r="C225">
        <v>242885763</v>
      </c>
      <c r="D225">
        <v>4015526.5094783008</v>
      </c>
      <c r="E225" s="2">
        <f t="shared" si="3"/>
        <v>1.6532572596600899</v>
      </c>
    </row>
    <row r="226" spans="1:5" x14ac:dyDescent="0.3">
      <c r="A226" t="s">
        <v>227</v>
      </c>
      <c r="B226">
        <v>243521189.38245535</v>
      </c>
      <c r="C226">
        <v>246905628</v>
      </c>
      <c r="D226">
        <v>3384438.617544651</v>
      </c>
      <c r="E226" s="2">
        <f t="shared" si="3"/>
        <v>1.3707417870380221</v>
      </c>
    </row>
    <row r="227" spans="1:5" x14ac:dyDescent="0.3">
      <c r="A227" t="s">
        <v>228</v>
      </c>
      <c r="B227">
        <v>242001388.5681856</v>
      </c>
      <c r="C227">
        <v>248009647</v>
      </c>
      <c r="D227">
        <v>6008258.4318144023</v>
      </c>
      <c r="E227" s="2">
        <f t="shared" si="3"/>
        <v>2.4225906147168552</v>
      </c>
    </row>
    <row r="228" spans="1:5" x14ac:dyDescent="0.3">
      <c r="A228" t="s">
        <v>229</v>
      </c>
      <c r="B228">
        <v>194448365.57701656</v>
      </c>
      <c r="C228">
        <v>248202205</v>
      </c>
      <c r="D228">
        <v>53753839.422983438</v>
      </c>
      <c r="E228" s="2">
        <f t="shared" si="3"/>
        <v>21.657277147470726</v>
      </c>
    </row>
    <row r="229" spans="1:5" x14ac:dyDescent="0.3">
      <c r="A229" t="s">
        <v>230</v>
      </c>
      <c r="B229">
        <v>248807347.47259533</v>
      </c>
      <c r="C229">
        <v>248628322</v>
      </c>
      <c r="D229">
        <v>179025.47259533405</v>
      </c>
      <c r="E229" s="2">
        <f t="shared" si="3"/>
        <v>7.2005261168650789E-2</v>
      </c>
    </row>
    <row r="230" spans="1:5" x14ac:dyDescent="0.3">
      <c r="A230" t="s">
        <v>231</v>
      </c>
      <c r="B230">
        <v>254314673.60101753</v>
      </c>
      <c r="C230">
        <v>250562671</v>
      </c>
      <c r="D230">
        <v>3752002.6010175347</v>
      </c>
      <c r="E230" s="2">
        <f t="shared" si="3"/>
        <v>1.4974307968713882</v>
      </c>
    </row>
    <row r="231" spans="1:5" x14ac:dyDescent="0.3">
      <c r="A231" t="s">
        <v>232</v>
      </c>
      <c r="B231">
        <v>257095665.43965</v>
      </c>
      <c r="C231">
        <v>253068513</v>
      </c>
      <c r="D231">
        <v>4027152.4396499991</v>
      </c>
      <c r="E231" s="2">
        <f t="shared" si="3"/>
        <v>1.5913289219232101</v>
      </c>
    </row>
    <row r="232" spans="1:5" x14ac:dyDescent="0.3">
      <c r="A232" t="s">
        <v>233</v>
      </c>
      <c r="B232">
        <v>254268497.3160333</v>
      </c>
      <c r="C232">
        <v>253109316</v>
      </c>
      <c r="D232">
        <v>1159181.3160333037</v>
      </c>
      <c r="E232" s="2">
        <f t="shared" si="3"/>
        <v>0.45797655114097169</v>
      </c>
    </row>
    <row r="233" spans="1:5" x14ac:dyDescent="0.3">
      <c r="A233" t="s">
        <v>234</v>
      </c>
      <c r="B233">
        <v>270627053.83361685</v>
      </c>
      <c r="C233">
        <v>260439710</v>
      </c>
      <c r="D233">
        <v>10187343.833616853</v>
      </c>
      <c r="E233" s="2">
        <f t="shared" si="3"/>
        <v>3.91159390924558</v>
      </c>
    </row>
    <row r="234" spans="1:5" x14ac:dyDescent="0.3">
      <c r="A234" t="s">
        <v>235</v>
      </c>
      <c r="B234">
        <v>271222333.50271684</v>
      </c>
      <c r="C234">
        <v>264537646</v>
      </c>
      <c r="D234">
        <v>6684687.5027168393</v>
      </c>
      <c r="E234" s="2">
        <f t="shared" si="3"/>
        <v>2.5269324059520963</v>
      </c>
    </row>
    <row r="235" spans="1:5" x14ac:dyDescent="0.3">
      <c r="A235" t="s">
        <v>236</v>
      </c>
      <c r="B235">
        <v>217576151.3956002</v>
      </c>
      <c r="C235">
        <v>264779036</v>
      </c>
      <c r="D235">
        <v>47202884.6043998</v>
      </c>
      <c r="E235" s="2">
        <f t="shared" si="3"/>
        <v>17.827274136763531</v>
      </c>
    </row>
    <row r="236" spans="1:5" x14ac:dyDescent="0.3">
      <c r="A236" t="s">
        <v>237</v>
      </c>
      <c r="B236">
        <v>279650115.79581636</v>
      </c>
      <c r="C236">
        <v>268275303</v>
      </c>
      <c r="D236">
        <v>11374812.795816362</v>
      </c>
      <c r="E236" s="2">
        <f t="shared" si="3"/>
        <v>4.2399776157615081</v>
      </c>
    </row>
    <row r="237" spans="1:5" x14ac:dyDescent="0.3">
      <c r="A237" t="s">
        <v>238</v>
      </c>
      <c r="B237">
        <v>277328663.86301637</v>
      </c>
      <c r="C237">
        <v>268354959</v>
      </c>
      <c r="D237">
        <v>8973704.863016367</v>
      </c>
      <c r="E237" s="2">
        <f t="shared" si="3"/>
        <v>3.3439683382248835</v>
      </c>
    </row>
    <row r="238" spans="1:5" x14ac:dyDescent="0.3">
      <c r="A238" t="s">
        <v>239</v>
      </c>
      <c r="B238">
        <v>304964126.07556677</v>
      </c>
      <c r="C238">
        <v>269380313</v>
      </c>
      <c r="D238">
        <v>35583813.075566769</v>
      </c>
      <c r="E238" s="2">
        <f t="shared" si="3"/>
        <v>13.209507658255179</v>
      </c>
    </row>
    <row r="239" spans="1:5" x14ac:dyDescent="0.3">
      <c r="A239" t="s">
        <v>240</v>
      </c>
      <c r="B239">
        <v>297380318.62318343</v>
      </c>
      <c r="C239">
        <v>272378246</v>
      </c>
      <c r="D239">
        <v>25002072.623183429</v>
      </c>
      <c r="E239" s="2">
        <f t="shared" si="3"/>
        <v>9.1791738108128609</v>
      </c>
    </row>
    <row r="240" spans="1:5" x14ac:dyDescent="0.3">
      <c r="A240" t="s">
        <v>241</v>
      </c>
      <c r="B240">
        <v>265796201.93414965</v>
      </c>
      <c r="C240">
        <v>274435154</v>
      </c>
      <c r="D240">
        <v>8638952.0658503473</v>
      </c>
      <c r="E240" s="2">
        <f t="shared" si="3"/>
        <v>3.1479028615446061</v>
      </c>
    </row>
    <row r="241" spans="1:5" x14ac:dyDescent="0.3">
      <c r="A241" t="s">
        <v>242</v>
      </c>
      <c r="B241">
        <v>284127324.89481652</v>
      </c>
      <c r="C241">
        <v>278937055</v>
      </c>
      <c r="D241">
        <v>5190269.8948165178</v>
      </c>
      <c r="E241" s="2">
        <f t="shared" si="3"/>
        <v>1.8607315886433655</v>
      </c>
    </row>
    <row r="242" spans="1:5" x14ac:dyDescent="0.3">
      <c r="A242" t="s">
        <v>243</v>
      </c>
      <c r="B242">
        <v>280731011.69974357</v>
      </c>
      <c r="C242">
        <v>280213618</v>
      </c>
      <c r="D242">
        <v>517393.6997435689</v>
      </c>
      <c r="E242" s="2">
        <f t="shared" si="3"/>
        <v>0.18464259640071057</v>
      </c>
    </row>
    <row r="243" spans="1:5" x14ac:dyDescent="0.3">
      <c r="A243" t="s">
        <v>244</v>
      </c>
      <c r="B243">
        <v>290077342.45586663</v>
      </c>
      <c r="C243">
        <v>283429149</v>
      </c>
      <c r="D243">
        <v>6648193.4558666348</v>
      </c>
      <c r="E243" s="2">
        <f t="shared" si="3"/>
        <v>2.3456279918007428</v>
      </c>
    </row>
    <row r="244" spans="1:5" x14ac:dyDescent="0.3">
      <c r="A244" t="s">
        <v>245</v>
      </c>
      <c r="B244">
        <v>288712863.92811656</v>
      </c>
      <c r="C244">
        <v>285037744</v>
      </c>
      <c r="D244">
        <v>3675119.92811656</v>
      </c>
      <c r="E244" s="2">
        <f t="shared" si="3"/>
        <v>1.2893450097319603</v>
      </c>
    </row>
    <row r="245" spans="1:5" x14ac:dyDescent="0.3">
      <c r="A245" t="s">
        <v>246</v>
      </c>
      <c r="B245">
        <v>283820965.38805026</v>
      </c>
      <c r="C245">
        <v>285141950</v>
      </c>
      <c r="D245">
        <v>1320984.6119497418</v>
      </c>
      <c r="E245" s="2">
        <f t="shared" si="3"/>
        <v>0.46327263033367827</v>
      </c>
    </row>
    <row r="246" spans="1:5" x14ac:dyDescent="0.3">
      <c r="A246" t="s">
        <v>247</v>
      </c>
      <c r="B246">
        <v>291417940.24136651</v>
      </c>
      <c r="C246">
        <v>285396622</v>
      </c>
      <c r="D246">
        <v>6021318.2413665056</v>
      </c>
      <c r="E246" s="2">
        <f t="shared" si="3"/>
        <v>2.1098071165560275</v>
      </c>
    </row>
    <row r="247" spans="1:5" x14ac:dyDescent="0.3">
      <c r="A247" t="s">
        <v>248</v>
      </c>
      <c r="B247">
        <v>310592817.7100668</v>
      </c>
      <c r="C247">
        <v>286837150</v>
      </c>
      <c r="D247">
        <v>23755667.710066795</v>
      </c>
      <c r="E247" s="2">
        <f t="shared" si="3"/>
        <v>8.2819354850188667</v>
      </c>
    </row>
    <row r="248" spans="1:5" x14ac:dyDescent="0.3">
      <c r="A248" t="s">
        <v>249</v>
      </c>
      <c r="B248">
        <v>280742046.92751688</v>
      </c>
      <c r="C248">
        <v>287124589</v>
      </c>
      <c r="D248">
        <v>6382542.0724831223</v>
      </c>
      <c r="E248" s="2">
        <f t="shared" si="3"/>
        <v>2.2229172690197991</v>
      </c>
    </row>
    <row r="249" spans="1:5" x14ac:dyDescent="0.3">
      <c r="A249" t="s">
        <v>250</v>
      </c>
      <c r="B249">
        <v>288047872.26358336</v>
      </c>
      <c r="C249">
        <v>297011538</v>
      </c>
      <c r="D249">
        <v>8963665.7364166379</v>
      </c>
      <c r="E249" s="2">
        <f t="shared" si="3"/>
        <v>3.0179520286570947</v>
      </c>
    </row>
    <row r="250" spans="1:5" x14ac:dyDescent="0.3">
      <c r="A250" t="s">
        <v>251</v>
      </c>
      <c r="B250">
        <v>320888704.76720029</v>
      </c>
      <c r="C250">
        <v>297069078</v>
      </c>
      <c r="D250">
        <v>23819626.767200291</v>
      </c>
      <c r="E250" s="2">
        <f t="shared" si="3"/>
        <v>8.0182114300029212</v>
      </c>
    </row>
    <row r="251" spans="1:5" x14ac:dyDescent="0.3">
      <c r="A251" t="s">
        <v>252</v>
      </c>
      <c r="B251">
        <v>302191899.51273316</v>
      </c>
      <c r="C251">
        <v>298140776</v>
      </c>
      <c r="D251">
        <v>4051123.5127331614</v>
      </c>
      <c r="E251" s="2">
        <f t="shared" si="3"/>
        <v>1.3587955217280181</v>
      </c>
    </row>
    <row r="252" spans="1:5" x14ac:dyDescent="0.3">
      <c r="A252" t="s">
        <v>253</v>
      </c>
      <c r="B252">
        <v>355621881.68220019</v>
      </c>
      <c r="C252">
        <v>298372548</v>
      </c>
      <c r="D252">
        <v>57249333.682200193</v>
      </c>
      <c r="E252" s="2">
        <f t="shared" si="3"/>
        <v>19.187198710452474</v>
      </c>
    </row>
    <row r="253" spans="1:5" x14ac:dyDescent="0.3">
      <c r="A253" t="s">
        <v>254</v>
      </c>
      <c r="B253">
        <v>302111591.0768379</v>
      </c>
      <c r="C253">
        <v>298607902</v>
      </c>
      <c r="D253">
        <v>3503689.0768378973</v>
      </c>
      <c r="E253" s="2">
        <f t="shared" si="3"/>
        <v>1.1733410446847108</v>
      </c>
    </row>
    <row r="254" spans="1:5" x14ac:dyDescent="0.3">
      <c r="A254" t="s">
        <v>255</v>
      </c>
      <c r="B254">
        <v>332376445.85340005</v>
      </c>
      <c r="C254">
        <v>303421300</v>
      </c>
      <c r="D254">
        <v>28955145.853400052</v>
      </c>
      <c r="E254" s="2">
        <f t="shared" si="3"/>
        <v>9.5428850424805542</v>
      </c>
    </row>
    <row r="255" spans="1:5" x14ac:dyDescent="0.3">
      <c r="A255" t="s">
        <v>256</v>
      </c>
      <c r="B255">
        <v>316373293.73998308</v>
      </c>
      <c r="C255">
        <v>306851592</v>
      </c>
      <c r="D255">
        <v>9521701.7399830818</v>
      </c>
      <c r="E255" s="2">
        <f t="shared" si="3"/>
        <v>3.1030315593028055</v>
      </c>
    </row>
    <row r="256" spans="1:5" x14ac:dyDescent="0.3">
      <c r="A256" t="s">
        <v>257</v>
      </c>
      <c r="B256">
        <v>292111566.00759995</v>
      </c>
      <c r="C256">
        <v>307214217</v>
      </c>
      <c r="D256">
        <v>15102650.99240005</v>
      </c>
      <c r="E256" s="2">
        <f t="shared" si="3"/>
        <v>4.9160000275638449</v>
      </c>
    </row>
    <row r="257" spans="1:5" x14ac:dyDescent="0.3">
      <c r="A257" t="s">
        <v>258</v>
      </c>
      <c r="B257">
        <v>312963204.85923016</v>
      </c>
      <c r="C257">
        <v>307357718</v>
      </c>
      <c r="D257">
        <v>5605486.8592301607</v>
      </c>
      <c r="E257" s="2">
        <f t="shared" si="3"/>
        <v>1.8237664229502644</v>
      </c>
    </row>
    <row r="258" spans="1:5" x14ac:dyDescent="0.3">
      <c r="A258" t="s">
        <v>259</v>
      </c>
      <c r="B258">
        <v>315732766.56018311</v>
      </c>
      <c r="C258">
        <v>308183186</v>
      </c>
      <c r="D258">
        <v>7549580.5601831079</v>
      </c>
      <c r="E258" s="2">
        <f t="shared" ref="E258:E321" si="4">100*(D258/C258)</f>
        <v>2.449705533313264</v>
      </c>
    </row>
    <row r="259" spans="1:5" x14ac:dyDescent="0.3">
      <c r="A259" t="s">
        <v>260</v>
      </c>
      <c r="B259">
        <v>335172256.38858312</v>
      </c>
      <c r="C259">
        <v>315577606</v>
      </c>
      <c r="D259">
        <v>19594650.388583124</v>
      </c>
      <c r="E259" s="2">
        <f t="shared" si="4"/>
        <v>6.2091384230169755</v>
      </c>
    </row>
    <row r="260" spans="1:5" x14ac:dyDescent="0.3">
      <c r="A260" t="s">
        <v>261</v>
      </c>
      <c r="B260">
        <v>319701576.94924992</v>
      </c>
      <c r="C260">
        <v>316406332</v>
      </c>
      <c r="D260">
        <v>3295244.9492499232</v>
      </c>
      <c r="E260" s="2">
        <f t="shared" si="4"/>
        <v>1.0414598622033655</v>
      </c>
    </row>
    <row r="261" spans="1:5" x14ac:dyDescent="0.3">
      <c r="A261" t="s">
        <v>262</v>
      </c>
      <c r="B261">
        <v>361276581.88805842</v>
      </c>
      <c r="C261">
        <v>319218428</v>
      </c>
      <c r="D261">
        <v>42058153.888058424</v>
      </c>
      <c r="E261" s="2">
        <f t="shared" si="4"/>
        <v>13.175352736233142</v>
      </c>
    </row>
    <row r="262" spans="1:5" x14ac:dyDescent="0.3">
      <c r="A262" t="s">
        <v>263</v>
      </c>
      <c r="B262">
        <v>371507559.61954969</v>
      </c>
      <c r="C262">
        <v>319467216</v>
      </c>
      <c r="D262">
        <v>52040343.619549692</v>
      </c>
      <c r="E262" s="2">
        <f t="shared" si="4"/>
        <v>16.28972896535014</v>
      </c>
    </row>
    <row r="263" spans="1:5" x14ac:dyDescent="0.3">
      <c r="A263" t="s">
        <v>264</v>
      </c>
      <c r="B263">
        <v>322161013.43046701</v>
      </c>
      <c r="C263">
        <v>321139312</v>
      </c>
      <c r="D263">
        <v>1021701.4304670095</v>
      </c>
      <c r="E263" s="2">
        <f t="shared" si="4"/>
        <v>0.3181489753166718</v>
      </c>
    </row>
    <row r="264" spans="1:5" x14ac:dyDescent="0.3">
      <c r="A264" t="s">
        <v>265</v>
      </c>
      <c r="B264">
        <v>328576250.83512783</v>
      </c>
      <c r="C264">
        <v>321141416</v>
      </c>
      <c r="D264">
        <v>7434834.8351278305</v>
      </c>
      <c r="E264" s="2">
        <f t="shared" si="4"/>
        <v>2.3151279980430277</v>
      </c>
    </row>
    <row r="265" spans="1:5" x14ac:dyDescent="0.3">
      <c r="A265" t="s">
        <v>266</v>
      </c>
      <c r="B265">
        <v>319043907.79155016</v>
      </c>
      <c r="C265">
        <v>324347223</v>
      </c>
      <c r="D265">
        <v>5303315.2084498405</v>
      </c>
      <c r="E265" s="2">
        <f t="shared" si="4"/>
        <v>1.6350734128066948</v>
      </c>
    </row>
    <row r="266" spans="1:5" x14ac:dyDescent="0.3">
      <c r="A266" t="s">
        <v>267</v>
      </c>
      <c r="B266">
        <v>304595391.34899825</v>
      </c>
      <c r="C266">
        <v>326555518</v>
      </c>
      <c r="D266">
        <v>21960126.651001751</v>
      </c>
      <c r="E266" s="2">
        <f t="shared" si="4"/>
        <v>6.7247758621557727</v>
      </c>
    </row>
    <row r="267" spans="1:5" x14ac:dyDescent="0.3">
      <c r="A267" t="s">
        <v>268</v>
      </c>
      <c r="B267">
        <v>315781936.90558374</v>
      </c>
      <c r="C267">
        <v>328357413</v>
      </c>
      <c r="D267">
        <v>12575476.094416261</v>
      </c>
      <c r="E267" s="2">
        <f t="shared" si="4"/>
        <v>3.8298133669411816</v>
      </c>
    </row>
    <row r="268" spans="1:5" x14ac:dyDescent="0.3">
      <c r="A268" t="s">
        <v>269</v>
      </c>
      <c r="B268">
        <v>365265749.56233323</v>
      </c>
      <c r="C268">
        <v>340006617</v>
      </c>
      <c r="D268">
        <v>25259132.562333226</v>
      </c>
      <c r="E268" s="2">
        <f t="shared" si="4"/>
        <v>7.4290120542957627</v>
      </c>
    </row>
    <row r="269" spans="1:5" x14ac:dyDescent="0.3">
      <c r="A269" t="s">
        <v>270</v>
      </c>
      <c r="B269">
        <v>621675186.07670188</v>
      </c>
      <c r="C269">
        <v>348814217</v>
      </c>
      <c r="D269">
        <v>272860969.07670188</v>
      </c>
      <c r="E269" s="2">
        <f t="shared" si="4"/>
        <v>78.225300397289104</v>
      </c>
    </row>
    <row r="270" spans="1:5" x14ac:dyDescent="0.3">
      <c r="A270" t="s">
        <v>271</v>
      </c>
      <c r="B270">
        <v>352893828.49832219</v>
      </c>
      <c r="C270">
        <v>349412311</v>
      </c>
      <c r="D270">
        <v>3481517.4983221889</v>
      </c>
      <c r="E270" s="2">
        <f t="shared" si="4"/>
        <v>0.99639233899866486</v>
      </c>
    </row>
    <row r="271" spans="1:5" x14ac:dyDescent="0.3">
      <c r="A271" t="s">
        <v>272</v>
      </c>
      <c r="B271">
        <v>338031051.16864979</v>
      </c>
      <c r="C271">
        <v>351459692</v>
      </c>
      <c r="D271">
        <v>13428640.831350207</v>
      </c>
      <c r="E271" s="2">
        <f t="shared" si="4"/>
        <v>3.8208196094789177</v>
      </c>
    </row>
    <row r="272" spans="1:5" x14ac:dyDescent="0.3">
      <c r="A272" t="s">
        <v>273</v>
      </c>
      <c r="B272">
        <v>328857016.39908332</v>
      </c>
      <c r="C272">
        <v>367718935</v>
      </c>
      <c r="D272">
        <v>38861918.600916684</v>
      </c>
      <c r="E272" s="2">
        <f t="shared" si="4"/>
        <v>10.568375708179586</v>
      </c>
    </row>
    <row r="273" spans="1:5" x14ac:dyDescent="0.3">
      <c r="A273" t="s">
        <v>274</v>
      </c>
      <c r="B273">
        <v>487637158.40004975</v>
      </c>
      <c r="C273">
        <v>371588753</v>
      </c>
      <c r="D273">
        <v>116048405.40004975</v>
      </c>
      <c r="E273" s="2">
        <f t="shared" si="4"/>
        <v>31.230333120456351</v>
      </c>
    </row>
    <row r="274" spans="1:5" x14ac:dyDescent="0.3">
      <c r="A274" t="s">
        <v>275</v>
      </c>
      <c r="B274">
        <v>475815710.2728337</v>
      </c>
      <c r="C274">
        <v>375691441</v>
      </c>
      <c r="D274">
        <v>100124269.2728337</v>
      </c>
      <c r="E274" s="2">
        <f t="shared" si="4"/>
        <v>26.650665505268645</v>
      </c>
    </row>
    <row r="275" spans="1:5" x14ac:dyDescent="0.3">
      <c r="A275" t="s">
        <v>276</v>
      </c>
      <c r="B275">
        <v>376943601.34694129</v>
      </c>
      <c r="C275">
        <v>376997354</v>
      </c>
      <c r="D275">
        <v>53752.653058707714</v>
      </c>
      <c r="E275" s="2">
        <f t="shared" si="4"/>
        <v>1.4258098230235248E-2</v>
      </c>
    </row>
    <row r="276" spans="1:5" x14ac:dyDescent="0.3">
      <c r="A276" t="s">
        <v>277</v>
      </c>
      <c r="B276">
        <v>380301911.08041692</v>
      </c>
      <c r="C276">
        <v>378425786</v>
      </c>
      <c r="D276">
        <v>1876125.0804169178</v>
      </c>
      <c r="E276" s="2">
        <f t="shared" si="4"/>
        <v>0.49577094104705588</v>
      </c>
    </row>
    <row r="277" spans="1:5" x14ac:dyDescent="0.3">
      <c r="A277" t="s">
        <v>278</v>
      </c>
      <c r="B277">
        <v>410018266.82840008</v>
      </c>
      <c r="C277">
        <v>379486807</v>
      </c>
      <c r="D277">
        <v>30531459.828400075</v>
      </c>
      <c r="E277" s="2">
        <f t="shared" si="4"/>
        <v>8.045460149132424</v>
      </c>
    </row>
    <row r="278" spans="1:5" x14ac:dyDescent="0.3">
      <c r="A278" t="s">
        <v>279</v>
      </c>
      <c r="B278">
        <v>405180437.89673311</v>
      </c>
      <c r="C278">
        <v>386653129</v>
      </c>
      <c r="D278">
        <v>18527308.896733105</v>
      </c>
      <c r="E278" s="2">
        <f t="shared" si="4"/>
        <v>4.7917131679886404</v>
      </c>
    </row>
    <row r="279" spans="1:5" x14ac:dyDescent="0.3">
      <c r="A279" t="s">
        <v>280</v>
      </c>
      <c r="B279">
        <v>378946134.26123363</v>
      </c>
      <c r="C279">
        <v>396540709</v>
      </c>
      <c r="D279">
        <v>17594574.738766372</v>
      </c>
      <c r="E279" s="2">
        <f t="shared" si="4"/>
        <v>4.4370160085547159</v>
      </c>
    </row>
    <row r="280" spans="1:5" x14ac:dyDescent="0.3">
      <c r="A280" t="s">
        <v>281</v>
      </c>
      <c r="B280">
        <v>520409301.01616663</v>
      </c>
      <c r="C280">
        <v>396906790</v>
      </c>
      <c r="D280">
        <v>123502511.01616663</v>
      </c>
      <c r="E280" s="2">
        <f t="shared" si="4"/>
        <v>31.116250497041541</v>
      </c>
    </row>
    <row r="281" spans="1:5" x14ac:dyDescent="0.3">
      <c r="A281" t="s">
        <v>282</v>
      </c>
      <c r="B281">
        <v>338991826.52546781</v>
      </c>
      <c r="C281">
        <v>400111294</v>
      </c>
      <c r="D281">
        <v>61119467.474532187</v>
      </c>
      <c r="E281" s="2">
        <f t="shared" si="4"/>
        <v>15.275616657432368</v>
      </c>
    </row>
    <row r="282" spans="1:5" x14ac:dyDescent="0.3">
      <c r="A282" t="s">
        <v>283</v>
      </c>
      <c r="B282">
        <v>406752346.41305006</v>
      </c>
      <c r="C282">
        <v>409635312</v>
      </c>
      <c r="D282">
        <v>2882965.5869499445</v>
      </c>
      <c r="E282" s="2">
        <f t="shared" si="4"/>
        <v>0.70378834599834117</v>
      </c>
    </row>
    <row r="283" spans="1:5" x14ac:dyDescent="0.3">
      <c r="A283" t="s">
        <v>284</v>
      </c>
      <c r="B283">
        <v>375310396.94437146</v>
      </c>
      <c r="C283">
        <v>420348476</v>
      </c>
      <c r="D283">
        <v>45038079.055628538</v>
      </c>
      <c r="E283" s="2">
        <f t="shared" si="4"/>
        <v>10.71446231569745</v>
      </c>
    </row>
    <row r="284" spans="1:5" x14ac:dyDescent="0.3">
      <c r="A284" t="s">
        <v>285</v>
      </c>
      <c r="B284">
        <v>723291976.15504992</v>
      </c>
      <c r="C284">
        <v>423703810</v>
      </c>
      <c r="D284">
        <v>299588166.15504992</v>
      </c>
      <c r="E284" s="2">
        <f t="shared" si="4"/>
        <v>70.706979518321987</v>
      </c>
    </row>
    <row r="285" spans="1:5" x14ac:dyDescent="0.3">
      <c r="A285" t="s">
        <v>286</v>
      </c>
      <c r="B285">
        <v>457894557.73721665</v>
      </c>
      <c r="C285">
        <v>426931608</v>
      </c>
      <c r="D285">
        <v>30962949.737216651</v>
      </c>
      <c r="E285" s="2">
        <f t="shared" si="4"/>
        <v>7.2524378980196413</v>
      </c>
    </row>
    <row r="286" spans="1:5" x14ac:dyDescent="0.3">
      <c r="A286" t="s">
        <v>287</v>
      </c>
      <c r="B286">
        <v>358173755.39943349</v>
      </c>
      <c r="C286">
        <v>432101047</v>
      </c>
      <c r="D286">
        <v>73927291.600566506</v>
      </c>
      <c r="E286" s="2">
        <f t="shared" si="4"/>
        <v>17.10879714683184</v>
      </c>
    </row>
    <row r="287" spans="1:5" x14ac:dyDescent="0.3">
      <c r="A287" t="s">
        <v>288</v>
      </c>
      <c r="B287">
        <v>443135833.11634982</v>
      </c>
      <c r="C287">
        <v>432956085</v>
      </c>
      <c r="D287">
        <v>10179748.116349816</v>
      </c>
      <c r="E287" s="2">
        <f t="shared" si="4"/>
        <v>2.3512195506733247</v>
      </c>
    </row>
    <row r="288" spans="1:5" x14ac:dyDescent="0.3">
      <c r="A288" t="s">
        <v>289</v>
      </c>
      <c r="B288">
        <v>528804498.6535331</v>
      </c>
      <c r="C288">
        <v>434859837</v>
      </c>
      <c r="D288">
        <v>93944661.653533101</v>
      </c>
      <c r="E288" s="2">
        <f t="shared" si="4"/>
        <v>21.603434868033837</v>
      </c>
    </row>
    <row r="289" spans="1:5" x14ac:dyDescent="0.3">
      <c r="A289" t="s">
        <v>290</v>
      </c>
      <c r="B289">
        <v>358195990.34643346</v>
      </c>
      <c r="C289">
        <v>435152126</v>
      </c>
      <c r="D289">
        <v>76956135.653566539</v>
      </c>
      <c r="E289" s="2">
        <f t="shared" si="4"/>
        <v>17.684881000343896</v>
      </c>
    </row>
    <row r="290" spans="1:5" x14ac:dyDescent="0.3">
      <c r="A290" t="s">
        <v>291</v>
      </c>
      <c r="B290">
        <v>459867421.05363292</v>
      </c>
      <c r="C290">
        <v>436180196</v>
      </c>
      <c r="D290">
        <v>23687225.053632915</v>
      </c>
      <c r="E290" s="2">
        <f t="shared" si="4"/>
        <v>5.4306053486281884</v>
      </c>
    </row>
    <row r="291" spans="1:5" x14ac:dyDescent="0.3">
      <c r="A291" t="s">
        <v>292</v>
      </c>
      <c r="B291">
        <v>431724987.21643335</v>
      </c>
      <c r="C291">
        <v>442213252</v>
      </c>
      <c r="D291">
        <v>10488264.783566654</v>
      </c>
      <c r="E291" s="2">
        <f t="shared" si="4"/>
        <v>2.3717662770464991</v>
      </c>
    </row>
    <row r="292" spans="1:5" x14ac:dyDescent="0.3">
      <c r="A292" t="s">
        <v>293</v>
      </c>
      <c r="B292">
        <v>431748998.59821665</v>
      </c>
      <c r="C292">
        <v>442991500</v>
      </c>
      <c r="D292">
        <v>11242501.401783347</v>
      </c>
      <c r="E292" s="2">
        <f t="shared" si="4"/>
        <v>2.5378593949959192</v>
      </c>
    </row>
    <row r="293" spans="1:5" x14ac:dyDescent="0.3">
      <c r="A293" t="s">
        <v>294</v>
      </c>
      <c r="B293">
        <v>432983935.82982618</v>
      </c>
      <c r="C293">
        <v>447452786</v>
      </c>
      <c r="D293">
        <v>14468850.170173824</v>
      </c>
      <c r="E293" s="2">
        <f t="shared" si="4"/>
        <v>3.2336037729294249</v>
      </c>
    </row>
    <row r="294" spans="1:5" x14ac:dyDescent="0.3">
      <c r="A294" t="s">
        <v>295</v>
      </c>
      <c r="B294">
        <v>436131536.35833323</v>
      </c>
      <c r="C294">
        <v>451172879</v>
      </c>
      <c r="D294">
        <v>15041342.64166677</v>
      </c>
      <c r="E294" s="2">
        <f t="shared" si="4"/>
        <v>3.3338312965542349</v>
      </c>
    </row>
    <row r="295" spans="1:5" x14ac:dyDescent="0.3">
      <c r="A295" t="s">
        <v>296</v>
      </c>
      <c r="B295">
        <v>468101094.59262037</v>
      </c>
      <c r="C295">
        <v>455025138</v>
      </c>
      <c r="D295">
        <v>13075956.592620373</v>
      </c>
      <c r="E295" s="2">
        <f t="shared" si="4"/>
        <v>2.8736778477984601</v>
      </c>
    </row>
    <row r="296" spans="1:5" x14ac:dyDescent="0.3">
      <c r="A296" t="s">
        <v>297</v>
      </c>
      <c r="B296">
        <v>456755636.20218706</v>
      </c>
      <c r="C296">
        <v>455131120</v>
      </c>
      <c r="D296">
        <v>1624516.2021870613</v>
      </c>
      <c r="E296" s="2">
        <f t="shared" si="4"/>
        <v>0.35693366829916207</v>
      </c>
    </row>
    <row r="297" spans="1:5" x14ac:dyDescent="0.3">
      <c r="A297" t="s">
        <v>298</v>
      </c>
      <c r="B297">
        <v>483533231.32861686</v>
      </c>
      <c r="C297">
        <v>459208552</v>
      </c>
      <c r="D297">
        <v>24324679.328616858</v>
      </c>
      <c r="E297" s="2">
        <f t="shared" si="4"/>
        <v>5.2970876136071734</v>
      </c>
    </row>
    <row r="298" spans="1:5" x14ac:dyDescent="0.3">
      <c r="A298" t="s">
        <v>299</v>
      </c>
      <c r="B298">
        <v>493245544.84903312</v>
      </c>
      <c r="C298">
        <v>462081281</v>
      </c>
      <c r="D298">
        <v>31164263.849033117</v>
      </c>
      <c r="E298" s="2">
        <f t="shared" si="4"/>
        <v>6.7443251069573442</v>
      </c>
    </row>
    <row r="299" spans="1:5" x14ac:dyDescent="0.3">
      <c r="A299" t="s">
        <v>300</v>
      </c>
      <c r="B299">
        <v>464450892.03849071</v>
      </c>
      <c r="C299">
        <v>473283267</v>
      </c>
      <c r="D299">
        <v>8832374.9615092874</v>
      </c>
      <c r="E299" s="2">
        <f t="shared" si="4"/>
        <v>1.866192104676561</v>
      </c>
    </row>
    <row r="300" spans="1:5" x14ac:dyDescent="0.3">
      <c r="A300" t="s">
        <v>301</v>
      </c>
      <c r="B300">
        <v>524191834.07463366</v>
      </c>
      <c r="C300">
        <v>476639183</v>
      </c>
      <c r="D300">
        <v>47552651.074633658</v>
      </c>
      <c r="E300" s="2">
        <f t="shared" si="4"/>
        <v>9.9766558794713394</v>
      </c>
    </row>
    <row r="301" spans="1:5" x14ac:dyDescent="0.3">
      <c r="A301" t="s">
        <v>302</v>
      </c>
      <c r="B301">
        <v>480246646.93755037</v>
      </c>
      <c r="C301">
        <v>476744977</v>
      </c>
      <c r="D301">
        <v>3501669.9375503659</v>
      </c>
      <c r="E301" s="2">
        <f t="shared" si="4"/>
        <v>0.73449540246553369</v>
      </c>
    </row>
    <row r="302" spans="1:5" x14ac:dyDescent="0.3">
      <c r="A302" t="s">
        <v>303</v>
      </c>
      <c r="B302">
        <v>535884360.87998331</v>
      </c>
      <c r="C302">
        <v>483988075</v>
      </c>
      <c r="D302">
        <v>51896285.879983306</v>
      </c>
      <c r="E302" s="2">
        <f t="shared" si="4"/>
        <v>10.722637304645017</v>
      </c>
    </row>
    <row r="303" spans="1:5" x14ac:dyDescent="0.3">
      <c r="A303" t="s">
        <v>304</v>
      </c>
      <c r="B303">
        <v>464296627.39512229</v>
      </c>
      <c r="C303">
        <v>499715363</v>
      </c>
      <c r="D303">
        <v>35418735.60487771</v>
      </c>
      <c r="E303" s="2">
        <f t="shared" si="4"/>
        <v>7.0877820109920675</v>
      </c>
    </row>
    <row r="304" spans="1:5" x14ac:dyDescent="0.3">
      <c r="A304" t="s">
        <v>305</v>
      </c>
      <c r="B304">
        <v>472594784.10373169</v>
      </c>
      <c r="C304">
        <v>502784657</v>
      </c>
      <c r="D304">
        <v>30189872.896268308</v>
      </c>
      <c r="E304" s="2">
        <f t="shared" si="4"/>
        <v>6.004533447063463</v>
      </c>
    </row>
    <row r="305" spans="1:5" x14ac:dyDescent="0.3">
      <c r="A305" t="s">
        <v>306</v>
      </c>
      <c r="B305">
        <v>497869335.25354242</v>
      </c>
      <c r="C305">
        <v>502944390</v>
      </c>
      <c r="D305">
        <v>5075054.7464575768</v>
      </c>
      <c r="E305" s="2">
        <f t="shared" si="4"/>
        <v>1.0090687653276293</v>
      </c>
    </row>
    <row r="306" spans="1:5" x14ac:dyDescent="0.3">
      <c r="A306" t="s">
        <v>307</v>
      </c>
      <c r="B306">
        <v>605024509.06316626</v>
      </c>
      <c r="C306">
        <v>516765134</v>
      </c>
      <c r="D306">
        <v>88259375.063166261</v>
      </c>
      <c r="E306" s="2">
        <f t="shared" si="4"/>
        <v>17.079204701756499</v>
      </c>
    </row>
    <row r="307" spans="1:5" x14ac:dyDescent="0.3">
      <c r="A307" t="s">
        <v>308</v>
      </c>
      <c r="B307">
        <v>529951336.67551661</v>
      </c>
      <c r="C307">
        <v>541332709</v>
      </c>
      <c r="D307">
        <v>11381372.324483395</v>
      </c>
      <c r="E307" s="2">
        <f t="shared" si="4"/>
        <v>2.1024726818204131</v>
      </c>
    </row>
    <row r="308" spans="1:5" x14ac:dyDescent="0.3">
      <c r="A308" t="s">
        <v>309</v>
      </c>
      <c r="B308">
        <v>599388861.85623264</v>
      </c>
      <c r="C308">
        <v>552686147</v>
      </c>
      <c r="D308">
        <v>46702714.856232643</v>
      </c>
      <c r="E308" s="2">
        <f t="shared" si="4"/>
        <v>8.4501330655267264</v>
      </c>
    </row>
    <row r="309" spans="1:5" x14ac:dyDescent="0.3">
      <c r="A309" t="s">
        <v>310</v>
      </c>
      <c r="B309">
        <v>677739671.5020498</v>
      </c>
      <c r="C309">
        <v>571716056</v>
      </c>
      <c r="D309">
        <v>106023615.5020498</v>
      </c>
      <c r="E309" s="2">
        <f t="shared" si="4"/>
        <v>18.544802859629641</v>
      </c>
    </row>
    <row r="310" spans="1:5" x14ac:dyDescent="0.3">
      <c r="A310" t="s">
        <v>311</v>
      </c>
      <c r="B310">
        <v>596869060.47431672</v>
      </c>
      <c r="C310">
        <v>591575778</v>
      </c>
      <c r="D310">
        <v>5293282.4743167162</v>
      </c>
      <c r="E310" s="2">
        <f t="shared" si="4"/>
        <v>0.89477674224800929</v>
      </c>
    </row>
    <row r="311" spans="1:5" x14ac:dyDescent="0.3">
      <c r="A311" t="s">
        <v>312</v>
      </c>
      <c r="B311">
        <v>800498246.67081678</v>
      </c>
      <c r="C311">
        <v>609420651</v>
      </c>
      <c r="D311">
        <v>191077595.67081678</v>
      </c>
      <c r="E311" s="2">
        <f t="shared" si="4"/>
        <v>31.353974526015328</v>
      </c>
    </row>
    <row r="312" spans="1:5" x14ac:dyDescent="0.3">
      <c r="A312" t="s">
        <v>313</v>
      </c>
      <c r="B312">
        <v>633917917.71048367</v>
      </c>
      <c r="C312">
        <v>637153262</v>
      </c>
      <c r="D312">
        <v>3235344.2895163298</v>
      </c>
      <c r="E312" s="2">
        <f t="shared" si="4"/>
        <v>0.5077811701631576</v>
      </c>
    </row>
    <row r="313" spans="1:5" x14ac:dyDescent="0.3">
      <c r="A313" t="s">
        <v>314</v>
      </c>
      <c r="B313">
        <v>671627891.0270673</v>
      </c>
      <c r="C313">
        <v>637822493</v>
      </c>
      <c r="D313">
        <v>33805398.027067304</v>
      </c>
      <c r="E313" s="2">
        <f t="shared" si="4"/>
        <v>5.3001263514655168</v>
      </c>
    </row>
    <row r="314" spans="1:5" x14ac:dyDescent="0.3">
      <c r="A314" t="s">
        <v>315</v>
      </c>
      <c r="B314">
        <v>646951410.9429332</v>
      </c>
      <c r="C314">
        <v>637911286</v>
      </c>
      <c r="D314">
        <v>9040124.9429332018</v>
      </c>
      <c r="E314" s="2">
        <f t="shared" si="4"/>
        <v>1.4171445373884171</v>
      </c>
    </row>
    <row r="315" spans="1:5" x14ac:dyDescent="0.3">
      <c r="A315" t="s">
        <v>316</v>
      </c>
      <c r="B315">
        <v>981001925.32541692</v>
      </c>
      <c r="C315">
        <v>640173709</v>
      </c>
      <c r="D315">
        <v>340828216.32541692</v>
      </c>
      <c r="E315" s="2">
        <f t="shared" si="4"/>
        <v>53.239958394701418</v>
      </c>
    </row>
    <row r="316" spans="1:5" x14ac:dyDescent="0.3">
      <c r="A316" t="s">
        <v>317</v>
      </c>
      <c r="B316">
        <v>672507801.48793864</v>
      </c>
      <c r="C316">
        <v>663995921</v>
      </c>
      <c r="D316">
        <v>8511880.4879386425</v>
      </c>
      <c r="E316" s="2">
        <f t="shared" si="4"/>
        <v>1.2819175869513577</v>
      </c>
    </row>
    <row r="317" spans="1:5" x14ac:dyDescent="0.3">
      <c r="A317" t="s">
        <v>318</v>
      </c>
      <c r="B317">
        <v>690859940.94397175</v>
      </c>
      <c r="C317">
        <v>672860388</v>
      </c>
      <c r="D317">
        <v>17999552.943971753</v>
      </c>
      <c r="E317" s="2">
        <f t="shared" si="4"/>
        <v>2.6750798924979597</v>
      </c>
    </row>
    <row r="318" spans="1:5" x14ac:dyDescent="0.3">
      <c r="A318" t="s">
        <v>319</v>
      </c>
      <c r="B318">
        <v>681137178.22058976</v>
      </c>
      <c r="C318">
        <v>681867037</v>
      </c>
      <c r="D318">
        <v>729858.77941024303</v>
      </c>
      <c r="E318" s="2">
        <f t="shared" si="4"/>
        <v>0.10703828456371664</v>
      </c>
    </row>
    <row r="319" spans="1:5" x14ac:dyDescent="0.3">
      <c r="A319" t="s">
        <v>320</v>
      </c>
      <c r="B319">
        <v>773001820.29991138</v>
      </c>
      <c r="C319">
        <v>726572000</v>
      </c>
      <c r="D319">
        <v>46429820.29991138</v>
      </c>
      <c r="E319" s="2">
        <f t="shared" si="4"/>
        <v>6.3902573041503636</v>
      </c>
    </row>
    <row r="320" spans="1:5" x14ac:dyDescent="0.3">
      <c r="A320" t="s">
        <v>321</v>
      </c>
      <c r="B320">
        <v>635587557.24204981</v>
      </c>
      <c r="C320">
        <v>749299200</v>
      </c>
      <c r="D320">
        <v>113711642.75795019</v>
      </c>
      <c r="E320" s="2">
        <f t="shared" si="4"/>
        <v>15.175732572242195</v>
      </c>
    </row>
    <row r="321" spans="1:5" x14ac:dyDescent="0.3">
      <c r="A321" t="s">
        <v>322</v>
      </c>
      <c r="B321">
        <v>1239657683.5328817</v>
      </c>
      <c r="C321">
        <v>761548708</v>
      </c>
      <c r="D321">
        <v>478108975.53288174</v>
      </c>
      <c r="E321" s="2">
        <f t="shared" si="4"/>
        <v>62.781141969041556</v>
      </c>
    </row>
    <row r="322" spans="1:5" x14ac:dyDescent="0.3">
      <c r="A322" t="s">
        <v>323</v>
      </c>
      <c r="B322">
        <v>862859921.21885502</v>
      </c>
      <c r="C322">
        <v>795452440</v>
      </c>
      <c r="D322">
        <v>67407481.218855023</v>
      </c>
      <c r="E322" s="2">
        <f t="shared" ref="E322:E385" si="5">100*(D322/C322)</f>
        <v>8.4741057829749096</v>
      </c>
    </row>
    <row r="323" spans="1:5" x14ac:dyDescent="0.3">
      <c r="A323" t="s">
        <v>324</v>
      </c>
      <c r="B323">
        <v>2344243657.4790831</v>
      </c>
      <c r="C323">
        <v>815305967</v>
      </c>
      <c r="D323">
        <v>1528937690.4790831</v>
      </c>
      <c r="E323" s="2">
        <f t="shared" si="5"/>
        <v>187.52931443700362</v>
      </c>
    </row>
    <row r="324" spans="1:5" x14ac:dyDescent="0.3">
      <c r="A324" t="s">
        <v>325</v>
      </c>
      <c r="B324">
        <v>792348371.31713331</v>
      </c>
      <c r="C324">
        <v>817614074</v>
      </c>
      <c r="D324">
        <v>25265702.682866693</v>
      </c>
      <c r="E324" s="2">
        <f t="shared" si="5"/>
        <v>3.0901746296097503</v>
      </c>
    </row>
    <row r="325" spans="1:5" x14ac:dyDescent="0.3">
      <c r="A325" t="s">
        <v>326</v>
      </c>
      <c r="B325">
        <v>790163049.59645581</v>
      </c>
      <c r="C325">
        <v>831144796</v>
      </c>
      <c r="D325">
        <v>40981746.403544188</v>
      </c>
      <c r="E325" s="2">
        <f t="shared" si="5"/>
        <v>4.9307589484737857</v>
      </c>
    </row>
    <row r="326" spans="1:5" x14ac:dyDescent="0.3">
      <c r="A326" t="s">
        <v>327</v>
      </c>
      <c r="B326">
        <v>1558145631.2654335</v>
      </c>
      <c r="C326">
        <v>831282159</v>
      </c>
      <c r="D326">
        <v>726863472.26543355</v>
      </c>
      <c r="E326" s="2">
        <f t="shared" si="5"/>
        <v>87.438839435676314</v>
      </c>
    </row>
    <row r="327" spans="1:5" x14ac:dyDescent="0.3">
      <c r="A327" t="s">
        <v>328</v>
      </c>
      <c r="B327">
        <v>881817469.98886621</v>
      </c>
      <c r="C327">
        <v>857696518</v>
      </c>
      <c r="D327">
        <v>24120951.98886621</v>
      </c>
      <c r="E327" s="2">
        <f t="shared" si="5"/>
        <v>2.8122944984214344</v>
      </c>
    </row>
    <row r="328" spans="1:5" x14ac:dyDescent="0.3">
      <c r="A328" t="s">
        <v>329</v>
      </c>
      <c r="B328">
        <v>944511174.11254692</v>
      </c>
      <c r="C328">
        <v>884836849</v>
      </c>
      <c r="D328">
        <v>59674325.112546921</v>
      </c>
      <c r="E328" s="2">
        <f t="shared" si="5"/>
        <v>6.7441048798982512</v>
      </c>
    </row>
    <row r="329" spans="1:5" x14ac:dyDescent="0.3">
      <c r="A329" t="s">
        <v>330</v>
      </c>
      <c r="B329">
        <v>831796229.01442671</v>
      </c>
      <c r="C329">
        <v>885875747</v>
      </c>
      <c r="D329">
        <v>54079517.985573292</v>
      </c>
      <c r="E329" s="2">
        <f t="shared" si="5"/>
        <v>6.104639185428935</v>
      </c>
    </row>
    <row r="330" spans="1:5" x14ac:dyDescent="0.3">
      <c r="A330" t="s">
        <v>331</v>
      </c>
      <c r="B330">
        <v>1041077857.4576836</v>
      </c>
      <c r="C330">
        <v>995681319</v>
      </c>
      <c r="D330">
        <v>45396538.457683563</v>
      </c>
      <c r="E330" s="2">
        <f t="shared" si="5"/>
        <v>4.559344198932747</v>
      </c>
    </row>
    <row r="331" spans="1:5" x14ac:dyDescent="0.3">
      <c r="A331" t="s">
        <v>332</v>
      </c>
      <c r="B331">
        <v>1011506692.0444832</v>
      </c>
      <c r="C331">
        <v>1011907202</v>
      </c>
      <c r="D331">
        <v>400509.95551681519</v>
      </c>
      <c r="E331" s="2">
        <f t="shared" si="5"/>
        <v>3.9579711926668863E-2</v>
      </c>
    </row>
    <row r="332" spans="1:5" x14ac:dyDescent="0.3">
      <c r="A332" t="s">
        <v>333</v>
      </c>
      <c r="B332">
        <v>953595286.35408354</v>
      </c>
      <c r="C332">
        <v>1042408872</v>
      </c>
      <c r="D332">
        <v>88813585.645916462</v>
      </c>
      <c r="E332" s="2">
        <f t="shared" si="5"/>
        <v>8.5200335522390347</v>
      </c>
    </row>
    <row r="333" spans="1:5" x14ac:dyDescent="0.3">
      <c r="A333" t="s">
        <v>334</v>
      </c>
      <c r="B333">
        <v>1101359650.4161167</v>
      </c>
      <c r="C333">
        <v>1126536576</v>
      </c>
      <c r="D333">
        <v>25176925.583883286</v>
      </c>
      <c r="E333" s="2">
        <f t="shared" si="5"/>
        <v>2.2348964179466897</v>
      </c>
    </row>
    <row r="334" spans="1:5" x14ac:dyDescent="0.3">
      <c r="A334" t="s">
        <v>335</v>
      </c>
      <c r="B334">
        <v>961277946.44859874</v>
      </c>
      <c r="C334">
        <v>1242575045</v>
      </c>
      <c r="D334">
        <v>281297098.55140126</v>
      </c>
      <c r="E334" s="2">
        <f t="shared" si="5"/>
        <v>22.638238204067687</v>
      </c>
    </row>
    <row r="335" spans="1:5" x14ac:dyDescent="0.3">
      <c r="A335" t="s">
        <v>336</v>
      </c>
      <c r="B335">
        <v>1298924825.1900814</v>
      </c>
      <c r="C335">
        <v>1261151601</v>
      </c>
      <c r="D335">
        <v>37773224.190081358</v>
      </c>
      <c r="E335" s="2">
        <f t="shared" si="5"/>
        <v>2.9951374727772602</v>
      </c>
    </row>
    <row r="336" spans="1:5" x14ac:dyDescent="0.3">
      <c r="A336" t="s">
        <v>337</v>
      </c>
      <c r="B336">
        <v>1338839861.2271814</v>
      </c>
      <c r="C336">
        <v>1265033553</v>
      </c>
      <c r="D336">
        <v>73806308.227181435</v>
      </c>
      <c r="E336" s="2">
        <f t="shared" si="5"/>
        <v>5.8343360183729001</v>
      </c>
    </row>
    <row r="337" spans="1:5" x14ac:dyDescent="0.3">
      <c r="A337" t="s">
        <v>338</v>
      </c>
      <c r="B337">
        <v>1168653965.6439331</v>
      </c>
      <c r="C337">
        <v>1305540673</v>
      </c>
      <c r="D337">
        <v>136886707.35606694</v>
      </c>
      <c r="E337" s="2">
        <f t="shared" si="5"/>
        <v>10.485058810271699</v>
      </c>
    </row>
    <row r="338" spans="1:5" x14ac:dyDescent="0.3">
      <c r="A338" t="s">
        <v>339</v>
      </c>
      <c r="B338">
        <v>1355502493.103919</v>
      </c>
      <c r="C338">
        <v>1318810494</v>
      </c>
      <c r="D338">
        <v>36691999.103919029</v>
      </c>
      <c r="E338" s="2">
        <f t="shared" si="5"/>
        <v>2.7822040597076891</v>
      </c>
    </row>
    <row r="339" spans="1:5" x14ac:dyDescent="0.3">
      <c r="A339" t="s">
        <v>340</v>
      </c>
      <c r="B339">
        <v>1424859193.3532295</v>
      </c>
      <c r="C339">
        <v>1497425038</v>
      </c>
      <c r="D339">
        <v>72565844.646770477</v>
      </c>
      <c r="E339" s="2">
        <f t="shared" si="5"/>
        <v>4.8460418922666948</v>
      </c>
    </row>
    <row r="340" spans="1:5" x14ac:dyDescent="0.3">
      <c r="A340" t="s">
        <v>341</v>
      </c>
      <c r="B340">
        <v>2103746608.0059018</v>
      </c>
      <c r="C340">
        <v>1719506351</v>
      </c>
      <c r="D340">
        <v>384240257.00590181</v>
      </c>
      <c r="E340" s="2">
        <f t="shared" si="5"/>
        <v>22.345963234299322</v>
      </c>
    </row>
    <row r="341" spans="1:5" x14ac:dyDescent="0.3">
      <c r="A341" t="s">
        <v>342</v>
      </c>
      <c r="B341">
        <v>1705506255.8980134</v>
      </c>
      <c r="C341">
        <v>1770308075</v>
      </c>
      <c r="D341">
        <v>64801819.101986647</v>
      </c>
      <c r="E341" s="2">
        <f t="shared" si="5"/>
        <v>3.6604826028366082</v>
      </c>
    </row>
    <row r="342" spans="1:5" x14ac:dyDescent="0.3">
      <c r="A342" t="s">
        <v>343</v>
      </c>
      <c r="B342">
        <v>2163936144.6987557</v>
      </c>
      <c r="C342">
        <v>2019169859</v>
      </c>
      <c r="D342">
        <v>144766285.69875574</v>
      </c>
      <c r="E342" s="2">
        <f t="shared" si="5"/>
        <v>7.1695942297024819</v>
      </c>
    </row>
    <row r="343" spans="1:5" x14ac:dyDescent="0.3">
      <c r="A343" t="s">
        <v>344</v>
      </c>
      <c r="B343">
        <v>1324769847.506515</v>
      </c>
      <c r="C343">
        <v>2274340371</v>
      </c>
      <c r="D343">
        <v>949570523.49348497</v>
      </c>
      <c r="E343" s="2">
        <f t="shared" si="5"/>
        <v>41.751469375534597</v>
      </c>
    </row>
    <row r="344" spans="1:5" x14ac:dyDescent="0.3">
      <c r="A344" t="s">
        <v>345</v>
      </c>
      <c r="B344">
        <v>2459400810.6823525</v>
      </c>
      <c r="C344">
        <v>2467772389</v>
      </c>
      <c r="D344">
        <v>8371578.3176474571</v>
      </c>
      <c r="E344" s="2">
        <f t="shared" si="5"/>
        <v>0.33923624216574605</v>
      </c>
    </row>
    <row r="345" spans="1:5" x14ac:dyDescent="0.3">
      <c r="A345" t="s">
        <v>346</v>
      </c>
      <c r="B345">
        <v>2539250730.687252</v>
      </c>
      <c r="C345">
        <v>2481053894</v>
      </c>
      <c r="D345">
        <v>58196836.687252045</v>
      </c>
      <c r="E345" s="2">
        <f t="shared" si="5"/>
        <v>2.3456498396907475</v>
      </c>
    </row>
    <row r="346" spans="1:5" x14ac:dyDescent="0.3">
      <c r="A346" t="s">
        <v>347</v>
      </c>
      <c r="B346">
        <v>2626148640.1642866</v>
      </c>
      <c r="C346">
        <v>2533997632</v>
      </c>
      <c r="D346">
        <v>92151008.164286613</v>
      </c>
      <c r="E346" s="2">
        <f t="shared" si="5"/>
        <v>3.6365861988416652</v>
      </c>
    </row>
    <row r="347" spans="1:5" x14ac:dyDescent="0.3">
      <c r="A347" t="s">
        <v>348</v>
      </c>
      <c r="B347">
        <v>2566377969.4292016</v>
      </c>
      <c r="C347">
        <v>2560769929</v>
      </c>
      <c r="D347">
        <v>5608040.4292016029</v>
      </c>
      <c r="E347" s="2">
        <f t="shared" si="5"/>
        <v>0.21899821478267611</v>
      </c>
    </row>
    <row r="348" spans="1:5" x14ac:dyDescent="0.3">
      <c r="A348" t="s">
        <v>349</v>
      </c>
      <c r="B348">
        <v>2556117839.5582523</v>
      </c>
      <c r="C348">
        <v>2639331328</v>
      </c>
      <c r="D348">
        <v>83213488.441747665</v>
      </c>
      <c r="E348" s="2">
        <f t="shared" si="5"/>
        <v>3.1528246400501807</v>
      </c>
    </row>
    <row r="349" spans="1:5" x14ac:dyDescent="0.3">
      <c r="A349" t="s">
        <v>350</v>
      </c>
      <c r="B349">
        <v>2582486824.5247707</v>
      </c>
      <c r="C349">
        <v>2686837695</v>
      </c>
      <c r="D349">
        <v>104350870.47522926</v>
      </c>
      <c r="E349" s="2">
        <f t="shared" si="5"/>
        <v>3.8837802026307084</v>
      </c>
    </row>
    <row r="350" spans="1:5" x14ac:dyDescent="0.3">
      <c r="A350" t="s">
        <v>351</v>
      </c>
      <c r="B350">
        <v>2896849987.6712551</v>
      </c>
      <c r="C350">
        <v>2754884872</v>
      </c>
      <c r="D350">
        <v>141965115.67125511</v>
      </c>
      <c r="E350" s="2">
        <f t="shared" si="5"/>
        <v>5.1532141003115974</v>
      </c>
    </row>
    <row r="351" spans="1:5" x14ac:dyDescent="0.3">
      <c r="A351" t="s">
        <v>352</v>
      </c>
      <c r="B351">
        <v>2756757427.2261</v>
      </c>
      <c r="C351">
        <v>2792790728</v>
      </c>
      <c r="D351">
        <v>36033300.773900032</v>
      </c>
      <c r="E351" s="2">
        <f t="shared" si="5"/>
        <v>1.29022559451508</v>
      </c>
    </row>
    <row r="352" spans="1:5" x14ac:dyDescent="0.3">
      <c r="A352" t="s">
        <v>353</v>
      </c>
      <c r="B352">
        <v>3010513171.4831333</v>
      </c>
      <c r="C352">
        <v>2797792762</v>
      </c>
      <c r="D352">
        <v>212720409.48313332</v>
      </c>
      <c r="E352" s="2">
        <f t="shared" si="5"/>
        <v>7.603151040074545</v>
      </c>
    </row>
    <row r="353" spans="1:5" x14ac:dyDescent="0.3">
      <c r="A353" t="s">
        <v>354</v>
      </c>
      <c r="B353">
        <v>2768702256.3357515</v>
      </c>
      <c r="C353">
        <v>2799361676</v>
      </c>
      <c r="D353">
        <v>30659419.664248466</v>
      </c>
      <c r="E353" s="2">
        <f t="shared" si="5"/>
        <v>1.0952289561975295</v>
      </c>
    </row>
    <row r="354" spans="1:5" x14ac:dyDescent="0.3">
      <c r="A354" t="s">
        <v>355</v>
      </c>
      <c r="B354">
        <v>2938377844.547668</v>
      </c>
      <c r="C354">
        <v>2870665091</v>
      </c>
      <c r="D354">
        <v>67712753.54766798</v>
      </c>
      <c r="E354" s="2">
        <f t="shared" si="5"/>
        <v>2.3587827698869654</v>
      </c>
    </row>
    <row r="355" spans="1:5" x14ac:dyDescent="0.3">
      <c r="A355" t="s">
        <v>356</v>
      </c>
      <c r="B355">
        <v>3003191607.6672692</v>
      </c>
      <c r="C355">
        <v>2890772433</v>
      </c>
      <c r="D355">
        <v>112419174.66726923</v>
      </c>
      <c r="E355" s="2">
        <f t="shared" si="5"/>
        <v>3.8888974235374976</v>
      </c>
    </row>
    <row r="356" spans="1:5" x14ac:dyDescent="0.3">
      <c r="A356" t="s">
        <v>357</v>
      </c>
      <c r="B356">
        <v>2750839978.8085518</v>
      </c>
      <c r="C356">
        <v>2919847456</v>
      </c>
      <c r="D356">
        <v>169007477.19144821</v>
      </c>
      <c r="E356" s="2">
        <f t="shared" si="5"/>
        <v>5.7882296845389796</v>
      </c>
    </row>
    <row r="357" spans="1:5" x14ac:dyDescent="0.3">
      <c r="A357" t="s">
        <v>358</v>
      </c>
      <c r="B357">
        <v>3078455768.2382174</v>
      </c>
      <c r="C357">
        <v>3076066048</v>
      </c>
      <c r="D357">
        <v>2389720.2382173538</v>
      </c>
      <c r="E357" s="2">
        <f t="shared" si="5"/>
        <v>7.7687546396186941E-2</v>
      </c>
    </row>
    <row r="358" spans="1:5" x14ac:dyDescent="0.3">
      <c r="A358" t="s">
        <v>359</v>
      </c>
      <c r="B358">
        <v>3275312939.7682157</v>
      </c>
      <c r="C358">
        <v>3271094845</v>
      </c>
      <c r="D358">
        <v>4218094.7682156563</v>
      </c>
      <c r="E358" s="2">
        <f t="shared" si="5"/>
        <v>0.12895054922247773</v>
      </c>
    </row>
    <row r="359" spans="1:5" x14ac:dyDescent="0.3">
      <c r="A359" t="s">
        <v>360</v>
      </c>
      <c r="B359">
        <v>3539082409.4793205</v>
      </c>
      <c r="C359">
        <v>3398961438</v>
      </c>
      <c r="D359">
        <v>140120971.47932053</v>
      </c>
      <c r="E359" s="2">
        <f t="shared" si="5"/>
        <v>4.1224642890261745</v>
      </c>
    </row>
    <row r="360" spans="1:5" x14ac:dyDescent="0.3">
      <c r="A360" t="s">
        <v>361</v>
      </c>
      <c r="B360">
        <v>3608992469.8584738</v>
      </c>
      <c r="C360">
        <v>3417786554</v>
      </c>
      <c r="D360">
        <v>191205915.85847378</v>
      </c>
      <c r="E360" s="2">
        <f t="shared" si="5"/>
        <v>5.5944370087914441</v>
      </c>
    </row>
    <row r="361" spans="1:5" x14ac:dyDescent="0.3">
      <c r="A361" t="s">
        <v>362</v>
      </c>
      <c r="B361">
        <v>3665618679.9769197</v>
      </c>
      <c r="C361">
        <v>3576141816</v>
      </c>
      <c r="D361">
        <v>89476863.976919651</v>
      </c>
      <c r="E361" s="2">
        <f t="shared" si="5"/>
        <v>2.5020502144683308</v>
      </c>
    </row>
    <row r="362" spans="1:5" x14ac:dyDescent="0.3">
      <c r="A362" t="s">
        <v>363</v>
      </c>
      <c r="B362">
        <v>3729450559.5203671</v>
      </c>
      <c r="C362">
        <v>3708360017</v>
      </c>
      <c r="D362">
        <v>21090542.520367146</v>
      </c>
      <c r="E362" s="2">
        <f t="shared" si="5"/>
        <v>0.56872963853787406</v>
      </c>
    </row>
    <row r="363" spans="1:5" x14ac:dyDescent="0.3">
      <c r="A363" t="s">
        <v>364</v>
      </c>
      <c r="B363">
        <v>3911291684.3170152</v>
      </c>
      <c r="C363">
        <v>3735446987</v>
      </c>
      <c r="D363">
        <v>175844697.31701517</v>
      </c>
      <c r="E363" s="2">
        <f t="shared" si="5"/>
        <v>4.7074606580948695</v>
      </c>
    </row>
    <row r="364" spans="1:5" x14ac:dyDescent="0.3">
      <c r="A364" t="s">
        <v>365</v>
      </c>
      <c r="B364">
        <v>3648502201.8045373</v>
      </c>
      <c r="C364">
        <v>3777858179</v>
      </c>
      <c r="D364">
        <v>129355977.1954627</v>
      </c>
      <c r="E364" s="2">
        <f t="shared" si="5"/>
        <v>3.4240559350405064</v>
      </c>
    </row>
    <row r="365" spans="1:5" x14ac:dyDescent="0.3">
      <c r="A365" t="s">
        <v>366</v>
      </c>
      <c r="B365">
        <v>4538349010.7770061</v>
      </c>
      <c r="C365">
        <v>3788776359</v>
      </c>
      <c r="D365">
        <v>749572651.77700615</v>
      </c>
      <c r="E365" s="2">
        <f t="shared" si="5"/>
        <v>19.784030007378067</v>
      </c>
    </row>
    <row r="366" spans="1:5" x14ac:dyDescent="0.3">
      <c r="A366" t="s">
        <v>367</v>
      </c>
      <c r="B366">
        <v>3648852822.4858575</v>
      </c>
      <c r="C366">
        <v>3898158736</v>
      </c>
      <c r="D366">
        <v>249305913.51414251</v>
      </c>
      <c r="E366" s="2">
        <f t="shared" si="5"/>
        <v>6.3954787477423682</v>
      </c>
    </row>
    <row r="367" spans="1:5" x14ac:dyDescent="0.3">
      <c r="A367" t="s">
        <v>368</v>
      </c>
      <c r="B367">
        <v>3767447527.6952667</v>
      </c>
      <c r="C367">
        <v>3943084240</v>
      </c>
      <c r="D367">
        <v>175636712.30473328</v>
      </c>
      <c r="E367" s="2">
        <f t="shared" si="5"/>
        <v>4.4542977429448296</v>
      </c>
    </row>
    <row r="368" spans="1:5" x14ac:dyDescent="0.3">
      <c r="A368" t="s">
        <v>369</v>
      </c>
      <c r="B368">
        <v>9018381414.7353611</v>
      </c>
      <c r="C368">
        <v>3994060472</v>
      </c>
      <c r="D368">
        <v>5024320942.7353611</v>
      </c>
      <c r="E368" s="2">
        <f t="shared" si="5"/>
        <v>125.79481402342074</v>
      </c>
    </row>
    <row r="369" spans="1:5" x14ac:dyDescent="0.3">
      <c r="A369" t="s">
        <v>370</v>
      </c>
      <c r="B369">
        <v>4151234947.6078453</v>
      </c>
      <c r="C369">
        <v>4156857043</v>
      </c>
      <c r="D369">
        <v>5622095.3921546936</v>
      </c>
      <c r="E369" s="2">
        <f t="shared" si="5"/>
        <v>0.13524870675122455</v>
      </c>
    </row>
    <row r="370" spans="1:5" x14ac:dyDescent="0.3">
      <c r="A370" t="s">
        <v>371</v>
      </c>
      <c r="B370">
        <v>4159702475.3540134</v>
      </c>
      <c r="C370">
        <v>4186415444</v>
      </c>
      <c r="D370">
        <v>26712968.645986557</v>
      </c>
      <c r="E370" s="2">
        <f t="shared" si="5"/>
        <v>0.63808690282450997</v>
      </c>
    </row>
    <row r="371" spans="1:5" x14ac:dyDescent="0.3">
      <c r="A371" t="s">
        <v>372</v>
      </c>
      <c r="B371">
        <v>4250795323.3589883</v>
      </c>
      <c r="C371">
        <v>4247069934</v>
      </c>
      <c r="D371">
        <v>3725389.3589882851</v>
      </c>
      <c r="E371" s="2">
        <f t="shared" si="5"/>
        <v>8.7716694494823569E-2</v>
      </c>
    </row>
    <row r="372" spans="1:5" x14ac:dyDescent="0.3">
      <c r="A372" t="s">
        <v>373</v>
      </c>
      <c r="B372">
        <v>4436621532.3198519</v>
      </c>
      <c r="C372">
        <v>4308210636</v>
      </c>
      <c r="D372">
        <v>128410896.31985188</v>
      </c>
      <c r="E372" s="2">
        <f t="shared" si="5"/>
        <v>2.9806085906485813</v>
      </c>
    </row>
    <row r="373" spans="1:5" x14ac:dyDescent="0.3">
      <c r="A373" t="s">
        <v>374</v>
      </c>
      <c r="B373">
        <v>4797470217.4989405</v>
      </c>
      <c r="C373">
        <v>4491324863</v>
      </c>
      <c r="D373">
        <v>306145354.49894047</v>
      </c>
      <c r="E373" s="2">
        <f t="shared" si="5"/>
        <v>6.8163707555647477</v>
      </c>
    </row>
    <row r="374" spans="1:5" x14ac:dyDescent="0.3">
      <c r="A374" t="s">
        <v>375</v>
      </c>
      <c r="B374">
        <v>4976887818.7511663</v>
      </c>
      <c r="C374">
        <v>4531779519</v>
      </c>
      <c r="D374">
        <v>445108299.75116634</v>
      </c>
      <c r="E374" s="2">
        <f t="shared" si="5"/>
        <v>9.8219319339124791</v>
      </c>
    </row>
    <row r="375" spans="1:5" x14ac:dyDescent="0.3">
      <c r="A375" t="s">
        <v>376</v>
      </c>
      <c r="B375">
        <v>5168755814.3919611</v>
      </c>
      <c r="C375">
        <v>4950571253</v>
      </c>
      <c r="D375">
        <v>218184561.3919611</v>
      </c>
      <c r="E375" s="2">
        <f t="shared" si="5"/>
        <v>4.407260298692667</v>
      </c>
    </row>
    <row r="376" spans="1:5" x14ac:dyDescent="0.3">
      <c r="A376" t="s">
        <v>377</v>
      </c>
      <c r="B376">
        <v>5130016796.5704021</v>
      </c>
      <c r="C376">
        <v>5041724050</v>
      </c>
      <c r="D376">
        <v>88292746.570402145</v>
      </c>
      <c r="E376" s="2">
        <f t="shared" si="5"/>
        <v>1.751241156691274</v>
      </c>
    </row>
    <row r="377" spans="1:5" x14ac:dyDescent="0.3">
      <c r="A377" t="s">
        <v>378</v>
      </c>
      <c r="B377">
        <v>5833860023.215313</v>
      </c>
      <c r="C377">
        <v>5256517588</v>
      </c>
      <c r="D377">
        <v>577342435.21531296</v>
      </c>
      <c r="E377" s="2">
        <f t="shared" si="5"/>
        <v>10.983363520618985</v>
      </c>
    </row>
    <row r="378" spans="1:5" x14ac:dyDescent="0.3">
      <c r="A378" t="s">
        <v>379</v>
      </c>
      <c r="B378">
        <v>5303530389.5818977</v>
      </c>
      <c r="C378">
        <v>5308999459</v>
      </c>
      <c r="D378">
        <v>5469069.4181022644</v>
      </c>
      <c r="E378" s="2">
        <f t="shared" si="5"/>
        <v>0.10301506828807278</v>
      </c>
    </row>
    <row r="379" spans="1:5" x14ac:dyDescent="0.3">
      <c r="A379" t="s">
        <v>380</v>
      </c>
      <c r="B379">
        <v>5914439629.5818176</v>
      </c>
      <c r="C379">
        <v>5433440344</v>
      </c>
      <c r="D379">
        <v>480999285.58181763</v>
      </c>
      <c r="E379" s="2">
        <f t="shared" si="5"/>
        <v>8.8525732340647121</v>
      </c>
    </row>
    <row r="380" spans="1:5" x14ac:dyDescent="0.3">
      <c r="A380" t="s">
        <v>381</v>
      </c>
      <c r="B380">
        <v>4848943670.8292513</v>
      </c>
      <c r="C380">
        <v>5513772114</v>
      </c>
      <c r="D380">
        <v>664828443.17074871</v>
      </c>
      <c r="E380" s="2">
        <f t="shared" si="5"/>
        <v>12.057597402016036</v>
      </c>
    </row>
    <row r="381" spans="1:5" x14ac:dyDescent="0.3">
      <c r="A381" t="s">
        <v>382</v>
      </c>
      <c r="B381">
        <v>5913431646.7048502</v>
      </c>
      <c r="C381">
        <v>6280292203</v>
      </c>
      <c r="D381">
        <v>366860556.2951498</v>
      </c>
      <c r="E381" s="2">
        <f t="shared" si="5"/>
        <v>5.8414568054637028</v>
      </c>
    </row>
    <row r="382" spans="1:5" x14ac:dyDescent="0.3">
      <c r="A382" t="s">
        <v>383</v>
      </c>
      <c r="B382">
        <v>6248853451.4637022</v>
      </c>
      <c r="C382">
        <v>6299755253</v>
      </c>
      <c r="D382">
        <v>50901801.536297798</v>
      </c>
      <c r="E382" s="2">
        <f t="shared" si="5"/>
        <v>0.80799649338849955</v>
      </c>
    </row>
    <row r="383" spans="1:5" x14ac:dyDescent="0.3">
      <c r="A383" t="s">
        <v>384</v>
      </c>
      <c r="B383">
        <v>6177161964.4108953</v>
      </c>
      <c r="C383">
        <v>6304747468</v>
      </c>
      <c r="D383">
        <v>127585503.58910465</v>
      </c>
      <c r="E383" s="2">
        <f t="shared" si="5"/>
        <v>2.0236417752918738</v>
      </c>
    </row>
    <row r="384" spans="1:5" x14ac:dyDescent="0.3">
      <c r="A384" t="s">
        <v>385</v>
      </c>
      <c r="B384">
        <v>6778817629.1595392</v>
      </c>
      <c r="C384">
        <v>6684112031</v>
      </c>
      <c r="D384">
        <v>94705598.159539223</v>
      </c>
      <c r="E384" s="2">
        <f t="shared" si="5"/>
        <v>1.4168762839447868</v>
      </c>
    </row>
    <row r="385" spans="1:5" x14ac:dyDescent="0.3">
      <c r="A385" t="s">
        <v>386</v>
      </c>
      <c r="B385">
        <v>5697203359.0355701</v>
      </c>
      <c r="C385">
        <v>6986412710</v>
      </c>
      <c r="D385">
        <v>1289209350.9644299</v>
      </c>
      <c r="E385" s="2">
        <f t="shared" si="5"/>
        <v>18.453094663576351</v>
      </c>
    </row>
    <row r="386" spans="1:5" x14ac:dyDescent="0.3">
      <c r="A386" t="s">
        <v>387</v>
      </c>
      <c r="B386">
        <v>7786476599.7835531</v>
      </c>
      <c r="C386">
        <v>7087582092</v>
      </c>
      <c r="D386">
        <v>698894507.78355312</v>
      </c>
      <c r="E386" s="2">
        <f t="shared" ref="E386:E449" si="6">100*(D386/C386)</f>
        <v>9.8608312215871141</v>
      </c>
    </row>
    <row r="387" spans="1:5" x14ac:dyDescent="0.3">
      <c r="A387" t="s">
        <v>388</v>
      </c>
      <c r="B387">
        <v>8986361757.8833599</v>
      </c>
      <c r="C387">
        <v>8338311851</v>
      </c>
      <c r="D387">
        <v>648049906.88335991</v>
      </c>
      <c r="E387" s="2">
        <f t="shared" si="6"/>
        <v>7.771955744322999</v>
      </c>
    </row>
    <row r="388" spans="1:5" x14ac:dyDescent="0.3">
      <c r="A388" t="s">
        <v>389</v>
      </c>
      <c r="B388">
        <v>9286081678.5855751</v>
      </c>
      <c r="C388">
        <v>8452206293</v>
      </c>
      <c r="D388">
        <v>833875385.5855751</v>
      </c>
      <c r="E388" s="2">
        <f t="shared" si="6"/>
        <v>9.8657718077252703</v>
      </c>
    </row>
    <row r="389" spans="1:5" x14ac:dyDescent="0.3">
      <c r="A389" t="s">
        <v>390</v>
      </c>
      <c r="B389">
        <v>7521266118.9333687</v>
      </c>
      <c r="C389">
        <v>9088494527</v>
      </c>
      <c r="D389">
        <v>1567228408.0666313</v>
      </c>
      <c r="E389" s="2">
        <f t="shared" si="6"/>
        <v>17.244092554720986</v>
      </c>
    </row>
    <row r="390" spans="1:5" x14ac:dyDescent="0.3">
      <c r="A390" t="s">
        <v>391</v>
      </c>
      <c r="B390">
        <v>11333659052.436668</v>
      </c>
      <c r="C390">
        <v>10789815954</v>
      </c>
      <c r="D390">
        <v>543843098.4366684</v>
      </c>
      <c r="E390" s="2">
        <f t="shared" si="6"/>
        <v>5.0403371174746958</v>
      </c>
    </row>
    <row r="391" spans="1:5" x14ac:dyDescent="0.3">
      <c r="A391" t="s">
        <v>392</v>
      </c>
      <c r="B391">
        <v>8286542765.6937113</v>
      </c>
      <c r="C391">
        <v>11740907712</v>
      </c>
      <c r="D391">
        <v>3454364946.3062887</v>
      </c>
      <c r="E391" s="2">
        <f t="shared" si="6"/>
        <v>29.421617399953622</v>
      </c>
    </row>
    <row r="392" spans="1:5" x14ac:dyDescent="0.3">
      <c r="A392" t="s">
        <v>393</v>
      </c>
      <c r="B392">
        <v>12164986270.637321</v>
      </c>
      <c r="C392">
        <v>12033229779</v>
      </c>
      <c r="D392">
        <v>131756491.63732147</v>
      </c>
      <c r="E392" s="2">
        <f t="shared" si="6"/>
        <v>1.0949387160150352</v>
      </c>
    </row>
    <row r="393" spans="1:5" x14ac:dyDescent="0.3">
      <c r="A393" t="s">
        <v>394</v>
      </c>
      <c r="B393">
        <v>12278789334.603764</v>
      </c>
      <c r="C393">
        <v>13424179935</v>
      </c>
      <c r="D393">
        <v>1145390600.3962364</v>
      </c>
      <c r="E393" s="2">
        <f t="shared" si="6"/>
        <v>8.5322947542585688</v>
      </c>
    </row>
    <row r="394" spans="1:5" x14ac:dyDescent="0.3">
      <c r="A394" t="s">
        <v>395</v>
      </c>
      <c r="B394">
        <v>15710313856.431471</v>
      </c>
      <c r="C394">
        <v>13576865312</v>
      </c>
      <c r="D394">
        <v>2133448544.4314709</v>
      </c>
      <c r="E394" s="2">
        <f t="shared" si="6"/>
        <v>15.713852169880543</v>
      </c>
    </row>
    <row r="395" spans="1:5" x14ac:dyDescent="0.3">
      <c r="A395" t="s">
        <v>396</v>
      </c>
      <c r="B395">
        <v>15200490114.626541</v>
      </c>
      <c r="C395">
        <v>14862097132</v>
      </c>
      <c r="D395">
        <v>338392982.62654114</v>
      </c>
      <c r="E395" s="2">
        <f t="shared" si="6"/>
        <v>2.2768858231853275</v>
      </c>
    </row>
    <row r="396" spans="1:5" x14ac:dyDescent="0.3">
      <c r="A396" t="s">
        <v>397</v>
      </c>
      <c r="B396">
        <v>18165810586.592789</v>
      </c>
      <c r="C396">
        <v>18230839098</v>
      </c>
      <c r="D396">
        <v>65028511.407211304</v>
      </c>
      <c r="E396" s="2">
        <f t="shared" si="6"/>
        <v>0.35669510908219909</v>
      </c>
    </row>
    <row r="397" spans="1:5" x14ac:dyDescent="0.3">
      <c r="A397" t="s">
        <v>398</v>
      </c>
      <c r="B397">
        <v>16076255111.730614</v>
      </c>
      <c r="C397">
        <v>18402267646</v>
      </c>
      <c r="D397">
        <v>2326012534.2693863</v>
      </c>
      <c r="E397" s="2">
        <f t="shared" si="6"/>
        <v>12.639814717481185</v>
      </c>
    </row>
    <row r="398" spans="1:5" x14ac:dyDescent="0.3">
      <c r="A398" t="s">
        <v>399</v>
      </c>
      <c r="B398">
        <v>18353706586.099438</v>
      </c>
      <c r="C398">
        <v>19246086947</v>
      </c>
      <c r="D398">
        <v>892380360.90056229</v>
      </c>
      <c r="E398" s="2">
        <f t="shared" si="6"/>
        <v>4.6366846588504202</v>
      </c>
    </row>
    <row r="399" spans="1:5" x14ac:dyDescent="0.3">
      <c r="A399" t="s">
        <v>400</v>
      </c>
      <c r="B399">
        <v>17170789785.324108</v>
      </c>
      <c r="C399">
        <v>19762239160</v>
      </c>
      <c r="D399">
        <v>2591449374.6758919</v>
      </c>
      <c r="E399" s="2">
        <f t="shared" si="6"/>
        <v>13.11313638952992</v>
      </c>
    </row>
    <row r="400" spans="1:5" x14ac:dyDescent="0.3">
      <c r="A400" t="s">
        <v>401</v>
      </c>
      <c r="B400">
        <v>19004693158.275372</v>
      </c>
      <c r="C400">
        <v>20504446215</v>
      </c>
      <c r="D400">
        <v>1499753056.7246284</v>
      </c>
      <c r="E400" s="2">
        <f t="shared" si="6"/>
        <v>7.3142821854290609</v>
      </c>
    </row>
    <row r="401" spans="1:5" x14ac:dyDescent="0.3">
      <c r="A401" t="s">
        <v>402</v>
      </c>
      <c r="B401">
        <v>20645330518.337849</v>
      </c>
      <c r="C401">
        <v>20950233931</v>
      </c>
      <c r="D401">
        <v>304903412.66215134</v>
      </c>
      <c r="E401" s="2">
        <f t="shared" si="6"/>
        <v>1.4553699670674638</v>
      </c>
    </row>
    <row r="402" spans="1:5" x14ac:dyDescent="0.3">
      <c r="A402" t="s">
        <v>403</v>
      </c>
      <c r="B402">
        <v>21115062495.888168</v>
      </c>
      <c r="C402">
        <v>21761430399</v>
      </c>
      <c r="D402">
        <v>646367903.11183167</v>
      </c>
      <c r="E402" s="2">
        <f t="shared" si="6"/>
        <v>2.9702454813886412</v>
      </c>
    </row>
    <row r="403" spans="1:5" x14ac:dyDescent="0.3">
      <c r="A403" t="s">
        <v>404</v>
      </c>
      <c r="B403">
        <v>22810652778.87944</v>
      </c>
      <c r="C403">
        <v>22877062403</v>
      </c>
      <c r="D403">
        <v>66409624.120559692</v>
      </c>
      <c r="E403" s="2">
        <f t="shared" si="6"/>
        <v>0.29028912432328297</v>
      </c>
    </row>
    <row r="404" spans="1:5" x14ac:dyDescent="0.3">
      <c r="A404" t="s">
        <v>405</v>
      </c>
      <c r="B404">
        <v>49529021200.620659</v>
      </c>
      <c r="C404">
        <v>49562936467</v>
      </c>
      <c r="D404">
        <v>33915266.379341125</v>
      </c>
      <c r="E404" s="2">
        <f t="shared" si="6"/>
        <v>6.842868642765465E-2</v>
      </c>
    </row>
    <row r="405" spans="1:5" x14ac:dyDescent="0.3">
      <c r="A405" t="s">
        <v>406</v>
      </c>
      <c r="B405">
        <v>55278756179.06398</v>
      </c>
      <c r="C405">
        <v>65056910734</v>
      </c>
      <c r="D405">
        <v>9778154554.9360199</v>
      </c>
      <c r="E405" s="2">
        <f t="shared" si="6"/>
        <v>15.030155051346094</v>
      </c>
    </row>
    <row r="406" spans="1:5" x14ac:dyDescent="0.3">
      <c r="A406" t="s">
        <v>407</v>
      </c>
      <c r="B406">
        <v>50469986602.348267</v>
      </c>
      <c r="C406">
        <v>69564678935</v>
      </c>
      <c r="D406">
        <v>19094692332.651733</v>
      </c>
      <c r="E406" s="2">
        <f t="shared" si="6"/>
        <v>27.448832690643876</v>
      </c>
    </row>
    <row r="407" spans="1:5" x14ac:dyDescent="0.3">
      <c r="A407" t="s">
        <v>408</v>
      </c>
      <c r="B407">
        <v>65551013029.694031</v>
      </c>
      <c r="C407">
        <v>76735772633</v>
      </c>
      <c r="D407">
        <v>11184759603.305969</v>
      </c>
      <c r="E407" s="2">
        <f t="shared" si="6"/>
        <v>14.575678617062618</v>
      </c>
    </row>
    <row r="408" spans="1:5" x14ac:dyDescent="0.3">
      <c r="A408" t="s">
        <v>409</v>
      </c>
      <c r="B408">
        <v>97107668162.059952</v>
      </c>
      <c r="C408">
        <v>96145738142</v>
      </c>
      <c r="D408">
        <v>961930020.05995178</v>
      </c>
      <c r="E408" s="2">
        <f t="shared" si="6"/>
        <v>1.0004915856376844</v>
      </c>
    </row>
    <row r="409" spans="1:5" x14ac:dyDescent="0.3">
      <c r="A409" t="s">
        <v>410</v>
      </c>
      <c r="B409">
        <v>109385673290.3371</v>
      </c>
      <c r="C409">
        <v>97899667305</v>
      </c>
      <c r="D409">
        <v>11486005985.337097</v>
      </c>
      <c r="E409" s="2">
        <f t="shared" si="6"/>
        <v>11.732425963770845</v>
      </c>
    </row>
    <row r="410" spans="1:5" x14ac:dyDescent="0.3">
      <c r="A410" t="s">
        <v>411</v>
      </c>
      <c r="B410">
        <v>96326007556.792694</v>
      </c>
      <c r="C410">
        <v>107239239832</v>
      </c>
      <c r="D410">
        <v>10913232275.207306</v>
      </c>
      <c r="E410" s="2">
        <f t="shared" si="6"/>
        <v>10.176528938757748</v>
      </c>
    </row>
    <row r="411" spans="1:5" x14ac:dyDescent="0.3">
      <c r="A411" t="s">
        <v>412</v>
      </c>
      <c r="B411">
        <v>107162582488.96489</v>
      </c>
      <c r="C411">
        <v>111280934444</v>
      </c>
      <c r="D411">
        <v>4118351955.0351105</v>
      </c>
      <c r="E411" s="2">
        <f t="shared" si="6"/>
        <v>3.7008603276130758</v>
      </c>
    </row>
    <row r="412" spans="1:5" x14ac:dyDescent="0.3">
      <c r="A412" t="s">
        <v>413</v>
      </c>
      <c r="B412">
        <v>115156137433.66821</v>
      </c>
      <c r="C412">
        <v>119544300997</v>
      </c>
      <c r="D412">
        <v>4388163563.3317871</v>
      </c>
      <c r="E412" s="2">
        <f t="shared" si="6"/>
        <v>3.6707425839077925</v>
      </c>
    </row>
    <row r="413" spans="1:5" x14ac:dyDescent="0.3">
      <c r="A413" t="s">
        <v>414</v>
      </c>
      <c r="B413">
        <v>154928090146.646</v>
      </c>
      <c r="C413">
        <v>136473928552</v>
      </c>
      <c r="D413">
        <v>18454161594.645996</v>
      </c>
      <c r="E413" s="2">
        <f t="shared" si="6"/>
        <v>13.522115022587993</v>
      </c>
    </row>
    <row r="414" spans="1:5" x14ac:dyDescent="0.3">
      <c r="A414" t="s">
        <v>415</v>
      </c>
      <c r="B414">
        <v>157917903832.46982</v>
      </c>
      <c r="C414">
        <v>141230874669</v>
      </c>
      <c r="D414">
        <v>16687029163.469818</v>
      </c>
      <c r="E414" s="2">
        <f t="shared" si="6"/>
        <v>11.815425771863891</v>
      </c>
    </row>
    <row r="415" spans="1:5" x14ac:dyDescent="0.3">
      <c r="A415" t="s">
        <v>416</v>
      </c>
      <c r="B415">
        <v>159216625033.509</v>
      </c>
      <c r="C415">
        <v>262242982944</v>
      </c>
      <c r="D415">
        <v>103026357910.491</v>
      </c>
      <c r="E415" s="2">
        <f t="shared" si="6"/>
        <v>39.286602354005211</v>
      </c>
    </row>
    <row r="416" spans="1:5" x14ac:dyDescent="0.3">
      <c r="A416" t="s">
        <v>417</v>
      </c>
      <c r="B416">
        <v>300255038903.51477</v>
      </c>
      <c r="C416">
        <v>389593295674</v>
      </c>
      <c r="D416">
        <v>89338256770.485229</v>
      </c>
      <c r="E416" s="2">
        <f t="shared" si="6"/>
        <v>22.931158662761181</v>
      </c>
    </row>
    <row r="417" spans="1:5" x14ac:dyDescent="0.3">
      <c r="A417" t="s">
        <v>418</v>
      </c>
      <c r="B417">
        <v>552515196000.37659</v>
      </c>
      <c r="C417">
        <v>503167539629</v>
      </c>
      <c r="D417">
        <v>49347656371.376587</v>
      </c>
      <c r="E417" s="2">
        <f t="shared" si="6"/>
        <v>9.8074006140702252</v>
      </c>
    </row>
    <row r="418" spans="1:5" x14ac:dyDescent="0.3">
      <c r="A418" t="s">
        <v>419</v>
      </c>
      <c r="B418">
        <v>808255926063.49426</v>
      </c>
      <c r="C418">
        <v>696179270385</v>
      </c>
      <c r="D418">
        <v>112076655678.49426</v>
      </c>
      <c r="E418" s="2">
        <f t="shared" si="6"/>
        <v>16.098821158020662</v>
      </c>
    </row>
    <row r="419" spans="1:5" x14ac:dyDescent="0.3">
      <c r="A419" t="s">
        <v>420</v>
      </c>
      <c r="B419">
        <v>56293471.050166674</v>
      </c>
      <c r="C419">
        <v>55297108</v>
      </c>
      <c r="D419">
        <v>996363.05016667396</v>
      </c>
      <c r="E419" s="2">
        <f t="shared" si="6"/>
        <v>1.8018357310235358</v>
      </c>
    </row>
    <row r="420" spans="1:5" x14ac:dyDescent="0.3">
      <c r="A420" t="s">
        <v>421</v>
      </c>
      <c r="B420">
        <v>57013194.29193332</v>
      </c>
      <c r="C420">
        <v>57316376</v>
      </c>
      <c r="D420">
        <v>303181.70806667954</v>
      </c>
      <c r="E420" s="2">
        <f t="shared" si="6"/>
        <v>0.52896175443241478</v>
      </c>
    </row>
    <row r="421" spans="1:5" x14ac:dyDescent="0.3">
      <c r="A421" t="s">
        <v>422</v>
      </c>
      <c r="B421">
        <v>62796464.598716639</v>
      </c>
      <c r="C421">
        <v>59330910</v>
      </c>
      <c r="D421">
        <v>3465554.598716639</v>
      </c>
      <c r="E421" s="2">
        <f t="shared" si="6"/>
        <v>5.8410609220668261</v>
      </c>
    </row>
    <row r="422" spans="1:5" x14ac:dyDescent="0.3">
      <c r="A422" t="s">
        <v>423</v>
      </c>
      <c r="B422">
        <v>61039074.495264202</v>
      </c>
      <c r="C422">
        <v>59777355</v>
      </c>
      <c r="D422">
        <v>1261719.4952642024</v>
      </c>
      <c r="E422" s="2">
        <f t="shared" si="6"/>
        <v>2.1106980984090082</v>
      </c>
    </row>
    <row r="423" spans="1:5" x14ac:dyDescent="0.3">
      <c r="A423" t="s">
        <v>424</v>
      </c>
      <c r="B423">
        <v>63279626.790666655</v>
      </c>
      <c r="C423">
        <v>61884064</v>
      </c>
      <c r="D423">
        <v>1395562.7906666547</v>
      </c>
      <c r="E423" s="2">
        <f t="shared" si="6"/>
        <v>2.2551246645124259</v>
      </c>
    </row>
    <row r="424" spans="1:5" x14ac:dyDescent="0.3">
      <c r="A424" t="s">
        <v>425</v>
      </c>
      <c r="B424">
        <v>65537671.868183315</v>
      </c>
      <c r="C424">
        <v>62730976</v>
      </c>
      <c r="D424">
        <v>2806695.8681833148</v>
      </c>
      <c r="E424" s="2">
        <f t="shared" si="6"/>
        <v>4.4741785432818943</v>
      </c>
    </row>
    <row r="425" spans="1:5" x14ac:dyDescent="0.3">
      <c r="A425" t="s">
        <v>426</v>
      </c>
      <c r="B425">
        <v>58200629.126299948</v>
      </c>
      <c r="C425">
        <v>63270082</v>
      </c>
      <c r="D425">
        <v>5069452.8737000525</v>
      </c>
      <c r="E425" s="2">
        <f t="shared" si="6"/>
        <v>8.0124013016136963</v>
      </c>
    </row>
    <row r="426" spans="1:5" x14ac:dyDescent="0.3">
      <c r="A426" t="s">
        <v>427</v>
      </c>
      <c r="B426">
        <v>64196939.972314306</v>
      </c>
      <c r="C426">
        <v>63530042</v>
      </c>
      <c r="D426">
        <v>666897.9723143056</v>
      </c>
      <c r="E426" s="2">
        <f t="shared" si="6"/>
        <v>1.0497363944986933</v>
      </c>
    </row>
    <row r="427" spans="1:5" x14ac:dyDescent="0.3">
      <c r="A427" t="s">
        <v>428</v>
      </c>
      <c r="B427">
        <v>74281065.129766613</v>
      </c>
      <c r="C427">
        <v>63737655</v>
      </c>
      <c r="D427">
        <v>10543410.129766613</v>
      </c>
      <c r="E427" s="2">
        <f t="shared" si="6"/>
        <v>16.54188584403774</v>
      </c>
    </row>
    <row r="428" spans="1:5" x14ac:dyDescent="0.3">
      <c r="A428" t="s">
        <v>429</v>
      </c>
      <c r="B428">
        <v>73462592.247549951</v>
      </c>
      <c r="C428">
        <v>64235081</v>
      </c>
      <c r="D428">
        <v>9227511.2475499511</v>
      </c>
      <c r="E428" s="2">
        <f t="shared" si="6"/>
        <v>14.365220848012866</v>
      </c>
    </row>
    <row r="429" spans="1:5" x14ac:dyDescent="0.3">
      <c r="A429" t="s">
        <v>430</v>
      </c>
      <c r="B429">
        <v>64711381.572383314</v>
      </c>
      <c r="C429">
        <v>65743686</v>
      </c>
      <c r="D429">
        <v>1032304.4276166856</v>
      </c>
      <c r="E429" s="2">
        <f t="shared" si="6"/>
        <v>1.5701955433662262</v>
      </c>
    </row>
    <row r="430" spans="1:5" x14ac:dyDescent="0.3">
      <c r="A430" t="s">
        <v>431</v>
      </c>
      <c r="B430">
        <v>64640002.527800009</v>
      </c>
      <c r="C430">
        <v>66087359</v>
      </c>
      <c r="D430">
        <v>1447356.4721999913</v>
      </c>
      <c r="E430" s="2">
        <f t="shared" si="6"/>
        <v>2.1900655346206093</v>
      </c>
    </row>
    <row r="431" spans="1:5" x14ac:dyDescent="0.3">
      <c r="A431" t="s">
        <v>432</v>
      </c>
      <c r="B431">
        <v>69232991.832333297</v>
      </c>
      <c r="C431">
        <v>66106155</v>
      </c>
      <c r="D431">
        <v>3126836.8323332965</v>
      </c>
      <c r="E431" s="2">
        <f t="shared" si="6"/>
        <v>4.7300237509401297</v>
      </c>
    </row>
    <row r="432" spans="1:5" x14ac:dyDescent="0.3">
      <c r="A432" t="s">
        <v>433</v>
      </c>
      <c r="B432">
        <v>65093150.509283334</v>
      </c>
      <c r="C432">
        <v>66566432</v>
      </c>
      <c r="D432">
        <v>1473281.490716666</v>
      </c>
      <c r="E432" s="2">
        <f t="shared" si="6"/>
        <v>2.2132499015670031</v>
      </c>
    </row>
    <row r="433" spans="1:5" x14ac:dyDescent="0.3">
      <c r="A433" t="s">
        <v>434</v>
      </c>
      <c r="B433">
        <v>75975919.596930549</v>
      </c>
      <c r="C433">
        <v>68056105</v>
      </c>
      <c r="D433">
        <v>7919814.5969305485</v>
      </c>
      <c r="E433" s="2">
        <f t="shared" si="6"/>
        <v>11.63718463895421</v>
      </c>
    </row>
    <row r="434" spans="1:5" x14ac:dyDescent="0.3">
      <c r="A434" t="s">
        <v>435</v>
      </c>
      <c r="B434">
        <v>75947625.029233307</v>
      </c>
      <c r="C434">
        <v>68503667</v>
      </c>
      <c r="D434">
        <v>7443958.0292333066</v>
      </c>
      <c r="E434" s="2">
        <f t="shared" si="6"/>
        <v>10.866510298249153</v>
      </c>
    </row>
    <row r="435" spans="1:5" x14ac:dyDescent="0.3">
      <c r="A435" t="s">
        <v>436</v>
      </c>
      <c r="B435">
        <v>72196506.430033341</v>
      </c>
      <c r="C435">
        <v>68953812</v>
      </c>
      <c r="D435">
        <v>3242694.4300333411</v>
      </c>
      <c r="E435" s="2">
        <f t="shared" si="6"/>
        <v>4.7027050948732763</v>
      </c>
    </row>
    <row r="436" spans="1:5" x14ac:dyDescent="0.3">
      <c r="A436" t="s">
        <v>437</v>
      </c>
      <c r="B436">
        <v>70207995.660461962</v>
      </c>
      <c r="C436">
        <v>69307923</v>
      </c>
      <c r="D436">
        <v>900072.66046196222</v>
      </c>
      <c r="E436" s="2">
        <f t="shared" si="6"/>
        <v>1.2986576736139708</v>
      </c>
    </row>
    <row r="437" spans="1:5" x14ac:dyDescent="0.3">
      <c r="A437" t="s">
        <v>438</v>
      </c>
      <c r="B437">
        <v>76570953.829380557</v>
      </c>
      <c r="C437">
        <v>69556571</v>
      </c>
      <c r="D437">
        <v>7014382.8293805569</v>
      </c>
      <c r="E437" s="2">
        <f t="shared" si="6"/>
        <v>10.08442872978968</v>
      </c>
    </row>
    <row r="438" spans="1:5" x14ac:dyDescent="0.3">
      <c r="A438" t="s">
        <v>439</v>
      </c>
      <c r="B438">
        <v>72393092.495702937</v>
      </c>
      <c r="C438">
        <v>71524599</v>
      </c>
      <c r="D438">
        <v>868493.49570293725</v>
      </c>
      <c r="E438" s="2">
        <f t="shared" si="6"/>
        <v>1.2142584619075421</v>
      </c>
    </row>
    <row r="439" spans="1:5" x14ac:dyDescent="0.3">
      <c r="A439" t="s">
        <v>440</v>
      </c>
      <c r="B439">
        <v>72567172.800541654</v>
      </c>
      <c r="C439">
        <v>72115946</v>
      </c>
      <c r="D439">
        <v>451226.80054165423</v>
      </c>
      <c r="E439" s="2">
        <f t="shared" si="6"/>
        <v>0.62569629266411375</v>
      </c>
    </row>
    <row r="440" spans="1:5" x14ac:dyDescent="0.3">
      <c r="A440" t="s">
        <v>441</v>
      </c>
      <c r="B440">
        <v>73018892.665283382</v>
      </c>
      <c r="C440">
        <v>73576996</v>
      </c>
      <c r="D440">
        <v>558103.33471661806</v>
      </c>
      <c r="E440" s="2">
        <f t="shared" si="6"/>
        <v>0.75852965608519551</v>
      </c>
    </row>
    <row r="441" spans="1:5" x14ac:dyDescent="0.3">
      <c r="A441" t="s">
        <v>442</v>
      </c>
      <c r="B441">
        <v>77942889.657216758</v>
      </c>
      <c r="C441">
        <v>73825899</v>
      </c>
      <c r="D441">
        <v>4116990.6572167575</v>
      </c>
      <c r="E441" s="2">
        <f t="shared" si="6"/>
        <v>5.5766210950126833</v>
      </c>
    </row>
    <row r="442" spans="1:5" x14ac:dyDescent="0.3">
      <c r="A442" t="s">
        <v>443</v>
      </c>
      <c r="B442">
        <v>82056881.041666746</v>
      </c>
      <c r="C442">
        <v>76490764</v>
      </c>
      <c r="D442">
        <v>5566117.0416667461</v>
      </c>
      <c r="E442" s="2">
        <f t="shared" si="6"/>
        <v>7.2768485377747645</v>
      </c>
    </row>
    <row r="443" spans="1:5" x14ac:dyDescent="0.3">
      <c r="A443" t="s">
        <v>444</v>
      </c>
      <c r="B443">
        <v>78339751.794240475</v>
      </c>
      <c r="C443">
        <v>76699438</v>
      </c>
      <c r="D443">
        <v>1640313.7942404747</v>
      </c>
      <c r="E443" s="2">
        <f t="shared" si="6"/>
        <v>2.1386255714683005</v>
      </c>
    </row>
    <row r="444" spans="1:5" x14ac:dyDescent="0.3">
      <c r="A444" t="s">
        <v>445</v>
      </c>
      <c r="B444">
        <v>80391036.413373873</v>
      </c>
      <c r="C444">
        <v>77347003</v>
      </c>
      <c r="D444">
        <v>3044033.4133738726</v>
      </c>
      <c r="E444" s="2">
        <f t="shared" si="6"/>
        <v>3.9355544433620429</v>
      </c>
    </row>
    <row r="445" spans="1:5" x14ac:dyDescent="0.3">
      <c r="A445" t="s">
        <v>446</v>
      </c>
      <c r="B445">
        <v>82388099.78748332</v>
      </c>
      <c r="C445">
        <v>77693336</v>
      </c>
      <c r="D445">
        <v>4694763.7874833196</v>
      </c>
      <c r="E445" s="2">
        <f t="shared" si="6"/>
        <v>6.042685292189435</v>
      </c>
    </row>
    <row r="446" spans="1:5" x14ac:dyDescent="0.3">
      <c r="A446" t="s">
        <v>447</v>
      </c>
      <c r="B446">
        <v>75118131.584766686</v>
      </c>
      <c r="C446">
        <v>79203496</v>
      </c>
      <c r="D446">
        <v>4085364.415233314</v>
      </c>
      <c r="E446" s="2">
        <f t="shared" si="6"/>
        <v>5.1580607189780032</v>
      </c>
    </row>
    <row r="447" spans="1:5" x14ac:dyDescent="0.3">
      <c r="A447" t="s">
        <v>448</v>
      </c>
      <c r="B447">
        <v>82192985.327128634</v>
      </c>
      <c r="C447">
        <v>80253862</v>
      </c>
      <c r="D447">
        <v>1939123.3271286339</v>
      </c>
      <c r="E447" s="2">
        <f t="shared" si="6"/>
        <v>2.4162367751581022</v>
      </c>
    </row>
    <row r="448" spans="1:5" x14ac:dyDescent="0.3">
      <c r="A448" t="s">
        <v>449</v>
      </c>
      <c r="B448">
        <v>82285261.772511885</v>
      </c>
      <c r="C448">
        <v>81194200</v>
      </c>
      <c r="D448">
        <v>1091061.7725118846</v>
      </c>
      <c r="E448" s="2">
        <f t="shared" si="6"/>
        <v>1.3437681170722595</v>
      </c>
    </row>
    <row r="449" spans="1:5" x14ac:dyDescent="0.3">
      <c r="A449" t="s">
        <v>450</v>
      </c>
      <c r="B449">
        <v>81751542.685202971</v>
      </c>
      <c r="C449">
        <v>81967342</v>
      </c>
      <c r="D449">
        <v>215799.3147970289</v>
      </c>
      <c r="E449" s="2">
        <f t="shared" si="6"/>
        <v>0.26327475007915824</v>
      </c>
    </row>
    <row r="450" spans="1:5" x14ac:dyDescent="0.3">
      <c r="A450" t="s">
        <v>451</v>
      </c>
      <c r="B450">
        <v>80158171.874250025</v>
      </c>
      <c r="C450">
        <v>82067850</v>
      </c>
      <c r="D450">
        <v>1909678.1257499754</v>
      </c>
      <c r="E450" s="2">
        <f t="shared" ref="E450:E513" si="7">100*(D450/C450)</f>
        <v>2.3269503535793561</v>
      </c>
    </row>
    <row r="451" spans="1:5" x14ac:dyDescent="0.3">
      <c r="A451" t="s">
        <v>452</v>
      </c>
      <c r="B451">
        <v>84954237.154914185</v>
      </c>
      <c r="C451">
        <v>85939360</v>
      </c>
      <c r="D451">
        <v>985122.8450858146</v>
      </c>
      <c r="E451" s="2">
        <f t="shared" si="7"/>
        <v>1.1462999550913744</v>
      </c>
    </row>
    <row r="452" spans="1:5" x14ac:dyDescent="0.3">
      <c r="A452" t="s">
        <v>453</v>
      </c>
      <c r="B452">
        <v>90769142.03082031</v>
      </c>
      <c r="C452">
        <v>86911380</v>
      </c>
      <c r="D452">
        <v>3857762.0308203101</v>
      </c>
      <c r="E452" s="2">
        <f t="shared" si="7"/>
        <v>4.4387306136668299</v>
      </c>
    </row>
    <row r="453" spans="1:5" x14ac:dyDescent="0.3">
      <c r="A453" t="s">
        <v>454</v>
      </c>
      <c r="B453">
        <v>80556591.820107982</v>
      </c>
      <c r="C453">
        <v>90857369</v>
      </c>
      <c r="D453">
        <v>10300777.179892018</v>
      </c>
      <c r="E453" s="2">
        <f t="shared" si="7"/>
        <v>11.337305155613759</v>
      </c>
    </row>
    <row r="454" spans="1:5" x14ac:dyDescent="0.3">
      <c r="A454" t="s">
        <v>455</v>
      </c>
      <c r="B454">
        <v>94307203.13427493</v>
      </c>
      <c r="C454">
        <v>92356133</v>
      </c>
      <c r="D454">
        <v>1951070.1342749298</v>
      </c>
      <c r="E454" s="2">
        <f t="shared" si="7"/>
        <v>2.1125507000979886</v>
      </c>
    </row>
    <row r="455" spans="1:5" x14ac:dyDescent="0.3">
      <c r="A455" t="s">
        <v>456</v>
      </c>
      <c r="B455">
        <v>93551595.777605847</v>
      </c>
      <c r="C455">
        <v>92737945</v>
      </c>
      <c r="D455">
        <v>813650.77760584652</v>
      </c>
      <c r="E455" s="2">
        <f t="shared" si="7"/>
        <v>0.87736554611582829</v>
      </c>
    </row>
    <row r="456" spans="1:5" x14ac:dyDescent="0.3">
      <c r="A456" t="s">
        <v>457</v>
      </c>
      <c r="B456">
        <v>93241761.959898278</v>
      </c>
      <c r="C456">
        <v>93158320</v>
      </c>
      <c r="D456">
        <v>83441.959898278117</v>
      </c>
      <c r="E456" s="2">
        <f t="shared" si="7"/>
        <v>8.9570056542752283E-2</v>
      </c>
    </row>
    <row r="457" spans="1:5" x14ac:dyDescent="0.3">
      <c r="A457" t="s">
        <v>458</v>
      </c>
      <c r="B457">
        <v>95161553.621743694</v>
      </c>
      <c r="C457">
        <v>93722402</v>
      </c>
      <c r="D457">
        <v>1439151.6217436939</v>
      </c>
      <c r="E457" s="2">
        <f t="shared" si="7"/>
        <v>1.5355470954998507</v>
      </c>
    </row>
    <row r="458" spans="1:5" x14ac:dyDescent="0.3">
      <c r="A458" t="s">
        <v>459</v>
      </c>
      <c r="B458">
        <v>93879977.198122412</v>
      </c>
      <c r="C458">
        <v>93876693</v>
      </c>
      <c r="D458">
        <v>3284.1981224119663</v>
      </c>
      <c r="E458" s="2">
        <f t="shared" si="7"/>
        <v>3.498416931252538E-3</v>
      </c>
    </row>
    <row r="459" spans="1:5" x14ac:dyDescent="0.3">
      <c r="A459" t="s">
        <v>460</v>
      </c>
      <c r="B459">
        <v>97698249.992856577</v>
      </c>
      <c r="C459">
        <v>94700276</v>
      </c>
      <c r="D459">
        <v>2997973.992856577</v>
      </c>
      <c r="E459" s="2">
        <f t="shared" si="7"/>
        <v>3.165750005688027</v>
      </c>
    </row>
    <row r="460" spans="1:5" x14ac:dyDescent="0.3">
      <c r="A460" t="s">
        <v>461</v>
      </c>
      <c r="B460">
        <v>94588364.171900034</v>
      </c>
      <c r="C460">
        <v>94917315</v>
      </c>
      <c r="D460">
        <v>328950.82809996605</v>
      </c>
      <c r="E460" s="2">
        <f t="shared" si="7"/>
        <v>0.34656566939337258</v>
      </c>
    </row>
    <row r="461" spans="1:5" x14ac:dyDescent="0.3">
      <c r="A461" t="s">
        <v>462</v>
      </c>
      <c r="B461">
        <v>95271746.550466701</v>
      </c>
      <c r="C461">
        <v>95520826</v>
      </c>
      <c r="D461">
        <v>249079.44953329861</v>
      </c>
      <c r="E461" s="2">
        <f t="shared" si="7"/>
        <v>0.2607593128783231</v>
      </c>
    </row>
    <row r="462" spans="1:5" x14ac:dyDescent="0.3">
      <c r="A462" t="s">
        <v>463</v>
      </c>
      <c r="B462">
        <v>94755368.480276927</v>
      </c>
      <c r="C462">
        <v>96879646</v>
      </c>
      <c r="D462">
        <v>2124277.5197230726</v>
      </c>
      <c r="E462" s="2">
        <f t="shared" si="7"/>
        <v>2.1926974420644276</v>
      </c>
    </row>
    <row r="463" spans="1:5" x14ac:dyDescent="0.3">
      <c r="A463" t="s">
        <v>464</v>
      </c>
      <c r="B463">
        <v>97670574.900895879</v>
      </c>
      <c r="C463">
        <v>97021529</v>
      </c>
      <c r="D463">
        <v>649045.90089587867</v>
      </c>
      <c r="E463" s="2">
        <f t="shared" si="7"/>
        <v>0.66897100837885026</v>
      </c>
    </row>
    <row r="464" spans="1:5" x14ac:dyDescent="0.3">
      <c r="A464" t="s">
        <v>465</v>
      </c>
      <c r="B464">
        <v>99228156.383759364</v>
      </c>
      <c r="C464">
        <v>97580766</v>
      </c>
      <c r="D464">
        <v>1647390.3837593645</v>
      </c>
      <c r="E464" s="2">
        <f t="shared" si="7"/>
        <v>1.6882326828212895</v>
      </c>
    </row>
    <row r="465" spans="1:5" x14ac:dyDescent="0.3">
      <c r="A465" t="s">
        <v>466</v>
      </c>
      <c r="B465">
        <v>98033481.803623423</v>
      </c>
      <c r="C465">
        <v>98165210</v>
      </c>
      <c r="D465">
        <v>131728.19637657702</v>
      </c>
      <c r="E465" s="2">
        <f t="shared" si="7"/>
        <v>0.13419030670496912</v>
      </c>
    </row>
    <row r="466" spans="1:5" x14ac:dyDescent="0.3">
      <c r="A466" t="s">
        <v>467</v>
      </c>
      <c r="B466">
        <v>98534230.055301711</v>
      </c>
      <c r="C466">
        <v>98172711</v>
      </c>
      <c r="D466">
        <v>361519.05530171096</v>
      </c>
      <c r="E466" s="2">
        <f t="shared" si="7"/>
        <v>0.36824801069383828</v>
      </c>
    </row>
    <row r="467" spans="1:5" x14ac:dyDescent="0.3">
      <c r="A467" t="s">
        <v>468</v>
      </c>
      <c r="B467">
        <v>99377560.728648975</v>
      </c>
      <c r="C467">
        <v>98412657</v>
      </c>
      <c r="D467">
        <v>964903.72864897549</v>
      </c>
      <c r="E467" s="2">
        <f t="shared" si="7"/>
        <v>0.98046710460116471</v>
      </c>
    </row>
    <row r="468" spans="1:5" x14ac:dyDescent="0.3">
      <c r="A468" t="s">
        <v>469</v>
      </c>
      <c r="B468">
        <v>97392120.981315762</v>
      </c>
      <c r="C468">
        <v>98504150</v>
      </c>
      <c r="D468">
        <v>1112029.0186842382</v>
      </c>
      <c r="E468" s="2">
        <f t="shared" si="7"/>
        <v>1.1289159072833359</v>
      </c>
    </row>
    <row r="469" spans="1:5" x14ac:dyDescent="0.3">
      <c r="A469" t="s">
        <v>470</v>
      </c>
      <c r="B469">
        <v>99747775.653986871</v>
      </c>
      <c r="C469">
        <v>98529540</v>
      </c>
      <c r="D469">
        <v>1218235.6539868712</v>
      </c>
      <c r="E469" s="2">
        <f t="shared" si="7"/>
        <v>1.2364166665011034</v>
      </c>
    </row>
    <row r="470" spans="1:5" x14ac:dyDescent="0.3">
      <c r="A470" t="s">
        <v>471</v>
      </c>
      <c r="B470">
        <v>99484091.896162853</v>
      </c>
      <c r="C470">
        <v>98586086</v>
      </c>
      <c r="D470">
        <v>898005.89616285264</v>
      </c>
      <c r="E470" s="2">
        <f t="shared" si="7"/>
        <v>0.91088502708470709</v>
      </c>
    </row>
    <row r="471" spans="1:5" x14ac:dyDescent="0.3">
      <c r="A471" t="s">
        <v>472</v>
      </c>
      <c r="B471">
        <v>98517078.32651566</v>
      </c>
      <c r="C471">
        <v>98649954</v>
      </c>
      <c r="D471">
        <v>132875.67348434031</v>
      </c>
      <c r="E471" s="2">
        <f t="shared" si="7"/>
        <v>0.13469410587291336</v>
      </c>
    </row>
    <row r="472" spans="1:5" x14ac:dyDescent="0.3">
      <c r="A472" t="s">
        <v>473</v>
      </c>
      <c r="B472">
        <v>100031066.79118781</v>
      </c>
      <c r="C472">
        <v>98770402</v>
      </c>
      <c r="D472">
        <v>1260664.7911878079</v>
      </c>
      <c r="E472" s="2">
        <f t="shared" si="7"/>
        <v>1.2763588743800069</v>
      </c>
    </row>
    <row r="473" spans="1:5" x14ac:dyDescent="0.3">
      <c r="A473" t="s">
        <v>474</v>
      </c>
      <c r="B473">
        <v>96473605.822598293</v>
      </c>
      <c r="C473">
        <v>99161982</v>
      </c>
      <c r="D473">
        <v>2688376.1774017066</v>
      </c>
      <c r="E473" s="2">
        <f t="shared" si="7"/>
        <v>2.7110956469201133</v>
      </c>
    </row>
    <row r="474" spans="1:5" x14ac:dyDescent="0.3">
      <c r="A474" t="s">
        <v>475</v>
      </c>
      <c r="B474">
        <v>100101453.58892958</v>
      </c>
      <c r="C474">
        <v>99242770</v>
      </c>
      <c r="D474">
        <v>858683.58892957866</v>
      </c>
      <c r="E474" s="2">
        <f t="shared" si="7"/>
        <v>0.86523541103254042</v>
      </c>
    </row>
    <row r="475" spans="1:5" x14ac:dyDescent="0.3">
      <c r="A475" t="s">
        <v>476</v>
      </c>
      <c r="B475">
        <v>98531860.624307826</v>
      </c>
      <c r="C475">
        <v>99248556</v>
      </c>
      <c r="D475">
        <v>716695.37569217384</v>
      </c>
      <c r="E475" s="2">
        <f t="shared" si="7"/>
        <v>0.72212171599975106</v>
      </c>
    </row>
    <row r="476" spans="1:5" x14ac:dyDescent="0.3">
      <c r="A476" t="s">
        <v>477</v>
      </c>
      <c r="B476">
        <v>100038810.07063186</v>
      </c>
      <c r="C476">
        <v>99939296</v>
      </c>
      <c r="D476">
        <v>99514.070631861687</v>
      </c>
      <c r="E476" s="2">
        <f t="shared" si="7"/>
        <v>9.9574516346264519E-2</v>
      </c>
    </row>
    <row r="477" spans="1:5" x14ac:dyDescent="0.3">
      <c r="A477" t="s">
        <v>478</v>
      </c>
      <c r="B477">
        <v>98982314.216966003</v>
      </c>
      <c r="C477">
        <v>100003683</v>
      </c>
      <c r="D477">
        <v>1021368.7830339968</v>
      </c>
      <c r="E477" s="2">
        <f t="shared" si="7"/>
        <v>1.0213311674071013</v>
      </c>
    </row>
    <row r="478" spans="1:5" x14ac:dyDescent="0.3">
      <c r="A478" t="s">
        <v>479</v>
      </c>
      <c r="B478">
        <v>100074551.05126402</v>
      </c>
      <c r="C478">
        <v>100968502</v>
      </c>
      <c r="D478">
        <v>893950.94873598218</v>
      </c>
      <c r="E478" s="2">
        <f t="shared" si="7"/>
        <v>0.88537606385007306</v>
      </c>
    </row>
    <row r="479" spans="1:5" x14ac:dyDescent="0.3">
      <c r="A479" t="s">
        <v>480</v>
      </c>
      <c r="B479">
        <v>101068166.15344271</v>
      </c>
      <c r="C479">
        <v>101213919</v>
      </c>
      <c r="D479">
        <v>145752.84655728936</v>
      </c>
      <c r="E479" s="2">
        <f t="shared" si="7"/>
        <v>0.14400474558967463</v>
      </c>
    </row>
    <row r="480" spans="1:5" x14ac:dyDescent="0.3">
      <c r="A480" t="s">
        <v>481</v>
      </c>
      <c r="B480">
        <v>100510480.94559561</v>
      </c>
      <c r="C480">
        <v>101685828</v>
      </c>
      <c r="D480">
        <v>1175347.0544043928</v>
      </c>
      <c r="E480" s="2">
        <f t="shared" si="7"/>
        <v>1.1558612222780866</v>
      </c>
    </row>
    <row r="481" spans="1:5" x14ac:dyDescent="0.3">
      <c r="A481" t="s">
        <v>482</v>
      </c>
      <c r="B481">
        <v>99473449.215495273</v>
      </c>
      <c r="C481">
        <v>102024057</v>
      </c>
      <c r="D481">
        <v>2550607.7845047265</v>
      </c>
      <c r="E481" s="2">
        <f t="shared" si="7"/>
        <v>2.5000062333384041</v>
      </c>
    </row>
    <row r="482" spans="1:5" x14ac:dyDescent="0.3">
      <c r="A482" t="s">
        <v>483</v>
      </c>
      <c r="B482">
        <v>105388841.83972503</v>
      </c>
      <c r="C482">
        <v>102254184</v>
      </c>
      <c r="D482">
        <v>3134657.8397250324</v>
      </c>
      <c r="E482" s="2">
        <f t="shared" si="7"/>
        <v>3.0655545984553867</v>
      </c>
    </row>
    <row r="483" spans="1:5" x14ac:dyDescent="0.3">
      <c r="A483" t="s">
        <v>484</v>
      </c>
      <c r="B483">
        <v>118931489.67515257</v>
      </c>
      <c r="C483">
        <v>102876605</v>
      </c>
      <c r="D483">
        <v>16054884.67515257</v>
      </c>
      <c r="E483" s="2">
        <f t="shared" si="7"/>
        <v>15.605962769817852</v>
      </c>
    </row>
    <row r="484" spans="1:5" x14ac:dyDescent="0.3">
      <c r="A484" t="s">
        <v>485</v>
      </c>
      <c r="B484">
        <v>98891936.093663841</v>
      </c>
      <c r="C484">
        <v>103712166</v>
      </c>
      <c r="D484">
        <v>4820229.9063361585</v>
      </c>
      <c r="E484" s="2">
        <f t="shared" si="7"/>
        <v>4.6476995826469949</v>
      </c>
    </row>
    <row r="485" spans="1:5" x14ac:dyDescent="0.3">
      <c r="A485" t="s">
        <v>486</v>
      </c>
      <c r="B485">
        <v>101011353.22423247</v>
      </c>
      <c r="C485">
        <v>104279927</v>
      </c>
      <c r="D485">
        <v>3268573.775767535</v>
      </c>
      <c r="E485" s="2">
        <f t="shared" si="7"/>
        <v>3.1344227693672386</v>
      </c>
    </row>
    <row r="486" spans="1:5" x14ac:dyDescent="0.3">
      <c r="A486" t="s">
        <v>487</v>
      </c>
      <c r="B486">
        <v>107236926.44575828</v>
      </c>
      <c r="C486">
        <v>104580249</v>
      </c>
      <c r="D486">
        <v>2656677.4457582831</v>
      </c>
      <c r="E486" s="2">
        <f t="shared" si="7"/>
        <v>2.5403242688380701</v>
      </c>
    </row>
    <row r="487" spans="1:5" x14ac:dyDescent="0.3">
      <c r="A487" t="s">
        <v>488</v>
      </c>
      <c r="B487">
        <v>106386458.88115622</v>
      </c>
      <c r="C487">
        <v>105329802</v>
      </c>
      <c r="D487">
        <v>1056656.881156221</v>
      </c>
      <c r="E487" s="2">
        <f t="shared" si="7"/>
        <v>1.0031888991457718</v>
      </c>
    </row>
    <row r="488" spans="1:5" x14ac:dyDescent="0.3">
      <c r="A488" t="s">
        <v>489</v>
      </c>
      <c r="B488">
        <v>108911113.30267447</v>
      </c>
      <c r="C488">
        <v>107364353</v>
      </c>
      <c r="D488">
        <v>1546760.3026744723</v>
      </c>
      <c r="E488" s="2">
        <f t="shared" si="7"/>
        <v>1.4406646707724977</v>
      </c>
    </row>
    <row r="489" spans="1:5" x14ac:dyDescent="0.3">
      <c r="A489" t="s">
        <v>490</v>
      </c>
      <c r="B489">
        <v>104493242.59983087</v>
      </c>
      <c r="C489">
        <v>107488207</v>
      </c>
      <c r="D489">
        <v>2994964.4001691341</v>
      </c>
      <c r="E489" s="2">
        <f t="shared" si="7"/>
        <v>2.7863190611869952</v>
      </c>
    </row>
    <row r="490" spans="1:5" x14ac:dyDescent="0.3">
      <c r="A490" t="s">
        <v>491</v>
      </c>
      <c r="B490">
        <v>110214236.15736677</v>
      </c>
      <c r="C490">
        <v>108100993</v>
      </c>
      <c r="D490">
        <v>2113243.1573667675</v>
      </c>
      <c r="E490" s="2">
        <f t="shared" si="7"/>
        <v>1.9548785804093101</v>
      </c>
    </row>
    <row r="491" spans="1:5" x14ac:dyDescent="0.3">
      <c r="A491" t="s">
        <v>492</v>
      </c>
      <c r="B491">
        <v>114027472.80456661</v>
      </c>
      <c r="C491">
        <v>109715320</v>
      </c>
      <c r="D491">
        <v>4312152.8045666069</v>
      </c>
      <c r="E491" s="2">
        <f t="shared" si="7"/>
        <v>3.9303105569637924</v>
      </c>
    </row>
    <row r="492" spans="1:5" x14ac:dyDescent="0.3">
      <c r="A492" t="s">
        <v>493</v>
      </c>
      <c r="B492">
        <v>111657919.99553332</v>
      </c>
      <c r="C492">
        <v>110240910</v>
      </c>
      <c r="D492">
        <v>1417009.9955333173</v>
      </c>
      <c r="E492" s="2">
        <f t="shared" si="7"/>
        <v>1.285375815142779</v>
      </c>
    </row>
    <row r="493" spans="1:5" x14ac:dyDescent="0.3">
      <c r="A493" t="s">
        <v>494</v>
      </c>
      <c r="B493">
        <v>109553027.42251831</v>
      </c>
      <c r="C493">
        <v>110291575</v>
      </c>
      <c r="D493">
        <v>738547.57748168707</v>
      </c>
      <c r="E493" s="2">
        <f t="shared" si="7"/>
        <v>0.66963190749763712</v>
      </c>
    </row>
    <row r="494" spans="1:5" x14ac:dyDescent="0.3">
      <c r="A494" t="s">
        <v>495</v>
      </c>
      <c r="B494">
        <v>99987617.741229549</v>
      </c>
      <c r="C494">
        <v>110377926</v>
      </c>
      <c r="D494">
        <v>10390308.258770451</v>
      </c>
      <c r="E494" s="2">
        <f t="shared" si="7"/>
        <v>9.4133932710154848</v>
      </c>
    </row>
    <row r="495" spans="1:5" x14ac:dyDescent="0.3">
      <c r="A495" t="s">
        <v>496</v>
      </c>
      <c r="B495">
        <v>121845644.58500843</v>
      </c>
      <c r="C495">
        <v>110415574</v>
      </c>
      <c r="D495">
        <v>11430070.585008428</v>
      </c>
      <c r="E495" s="2">
        <f t="shared" si="7"/>
        <v>10.351864479741261</v>
      </c>
    </row>
    <row r="496" spans="1:5" x14ac:dyDescent="0.3">
      <c r="A496" t="s">
        <v>497</v>
      </c>
      <c r="B496">
        <v>114030256.56178334</v>
      </c>
      <c r="C496">
        <v>111160933</v>
      </c>
      <c r="D496">
        <v>2869323.5617833436</v>
      </c>
      <c r="E496" s="2">
        <f t="shared" si="7"/>
        <v>2.5812337881181184</v>
      </c>
    </row>
    <row r="497" spans="1:5" x14ac:dyDescent="0.3">
      <c r="A497" t="s">
        <v>498</v>
      </c>
      <c r="B497">
        <v>111014753.53911716</v>
      </c>
      <c r="C497">
        <v>111426090</v>
      </c>
      <c r="D497">
        <v>411336.46088284254</v>
      </c>
      <c r="E497" s="2">
        <f t="shared" si="7"/>
        <v>0.36915632674792997</v>
      </c>
    </row>
    <row r="498" spans="1:5" x14ac:dyDescent="0.3">
      <c r="A498" t="s">
        <v>499</v>
      </c>
      <c r="B498">
        <v>122310717.41021453</v>
      </c>
      <c r="C498">
        <v>112055456</v>
      </c>
      <c r="D498">
        <v>10255261.410214528</v>
      </c>
      <c r="E498" s="2">
        <f t="shared" si="7"/>
        <v>9.1519518783757654</v>
      </c>
    </row>
    <row r="499" spans="1:5" x14ac:dyDescent="0.3">
      <c r="A499" t="s">
        <v>500</v>
      </c>
      <c r="B499">
        <v>114886718.04381105</v>
      </c>
      <c r="C499">
        <v>112463214</v>
      </c>
      <c r="D499">
        <v>2423504.043811053</v>
      </c>
      <c r="E499" s="2">
        <f t="shared" si="7"/>
        <v>2.1549304502457605</v>
      </c>
    </row>
    <row r="500" spans="1:5" x14ac:dyDescent="0.3">
      <c r="A500" t="s">
        <v>501</v>
      </c>
      <c r="B500">
        <v>115050030.993338</v>
      </c>
      <c r="C500">
        <v>112947053</v>
      </c>
      <c r="D500">
        <v>2102977.9933380038</v>
      </c>
      <c r="E500" s="2">
        <f t="shared" si="7"/>
        <v>1.8619148862060206</v>
      </c>
    </row>
    <row r="501" spans="1:5" x14ac:dyDescent="0.3">
      <c r="A501" t="s">
        <v>502</v>
      </c>
      <c r="B501">
        <v>118780540.67326656</v>
      </c>
      <c r="C501">
        <v>114547168</v>
      </c>
      <c r="D501">
        <v>4233372.6732665598</v>
      </c>
      <c r="E501" s="2">
        <f t="shared" si="7"/>
        <v>3.69574625648236</v>
      </c>
    </row>
    <row r="502" spans="1:5" x14ac:dyDescent="0.3">
      <c r="A502" t="s">
        <v>503</v>
      </c>
      <c r="B502">
        <v>118069028.04232283</v>
      </c>
      <c r="C502">
        <v>116475250</v>
      </c>
      <c r="D502">
        <v>1593778.0423228294</v>
      </c>
      <c r="E502" s="2">
        <f t="shared" si="7"/>
        <v>1.3683405206881543</v>
      </c>
    </row>
    <row r="503" spans="1:5" x14ac:dyDescent="0.3">
      <c r="A503" t="s">
        <v>504</v>
      </c>
      <c r="B503">
        <v>117671629.85689998</v>
      </c>
      <c r="C503">
        <v>117970768</v>
      </c>
      <c r="D503">
        <v>299138.14310002327</v>
      </c>
      <c r="E503" s="2">
        <f t="shared" si="7"/>
        <v>0.25356971745748341</v>
      </c>
    </row>
    <row r="504" spans="1:5" x14ac:dyDescent="0.3">
      <c r="A504" t="s">
        <v>505</v>
      </c>
      <c r="B504">
        <v>127960034.62105004</v>
      </c>
      <c r="C504">
        <v>119174811</v>
      </c>
      <c r="D504">
        <v>8785223.6210500449</v>
      </c>
      <c r="E504" s="2">
        <f t="shared" si="7"/>
        <v>7.3717118133714052</v>
      </c>
    </row>
    <row r="505" spans="1:5" x14ac:dyDescent="0.3">
      <c r="A505" t="s">
        <v>506</v>
      </c>
      <c r="B505">
        <v>125918563.18912491</v>
      </c>
      <c r="C505">
        <v>119812990</v>
      </c>
      <c r="D505">
        <v>6105573.189124912</v>
      </c>
      <c r="E505" s="2">
        <f t="shared" si="7"/>
        <v>5.0959192230532864</v>
      </c>
    </row>
    <row r="506" spans="1:5" x14ac:dyDescent="0.3">
      <c r="A506" t="s">
        <v>507</v>
      </c>
      <c r="B506">
        <v>131530641.58641666</v>
      </c>
      <c r="C506">
        <v>120815381</v>
      </c>
      <c r="D506">
        <v>10715260.586416662</v>
      </c>
      <c r="E506" s="2">
        <f t="shared" si="7"/>
        <v>8.8691195588885012</v>
      </c>
    </row>
    <row r="507" spans="1:5" x14ac:dyDescent="0.3">
      <c r="A507" t="s">
        <v>508</v>
      </c>
      <c r="B507">
        <v>128323557.53863338</v>
      </c>
      <c r="C507">
        <v>121057251</v>
      </c>
      <c r="D507">
        <v>7266306.5386333764</v>
      </c>
      <c r="E507" s="2">
        <f t="shared" si="7"/>
        <v>6.0023720005283918</v>
      </c>
    </row>
    <row r="508" spans="1:5" x14ac:dyDescent="0.3">
      <c r="A508" t="s">
        <v>509</v>
      </c>
      <c r="B508">
        <v>120505946.53746796</v>
      </c>
      <c r="C508">
        <v>121250274</v>
      </c>
      <c r="D508">
        <v>744327.46253204346</v>
      </c>
      <c r="E508" s="2">
        <f t="shared" si="7"/>
        <v>0.61387693237876184</v>
      </c>
    </row>
    <row r="509" spans="1:5" x14ac:dyDescent="0.3">
      <c r="A509" t="s">
        <v>510</v>
      </c>
      <c r="B509">
        <v>126898882.35613339</v>
      </c>
      <c r="C509">
        <v>121264344</v>
      </c>
      <c r="D509">
        <v>5634538.3561333865</v>
      </c>
      <c r="E509" s="2">
        <f t="shared" si="7"/>
        <v>4.6464922583784283</v>
      </c>
    </row>
    <row r="510" spans="1:5" x14ac:dyDescent="0.3">
      <c r="A510" t="s">
        <v>511</v>
      </c>
      <c r="B510">
        <v>136926201.98766664</v>
      </c>
      <c r="C510">
        <v>126395977</v>
      </c>
      <c r="D510">
        <v>10530224.987666637</v>
      </c>
      <c r="E510" s="2">
        <f t="shared" si="7"/>
        <v>8.3311393587049345</v>
      </c>
    </row>
    <row r="511" spans="1:5" x14ac:dyDescent="0.3">
      <c r="A511" t="s">
        <v>512</v>
      </c>
      <c r="B511">
        <v>147008105.62891108</v>
      </c>
      <c r="C511">
        <v>126705477</v>
      </c>
      <c r="D511">
        <v>20302628.628911078</v>
      </c>
      <c r="E511" s="2">
        <f t="shared" si="7"/>
        <v>16.0234814702691</v>
      </c>
    </row>
    <row r="512" spans="1:5" x14ac:dyDescent="0.3">
      <c r="A512" t="s">
        <v>513</v>
      </c>
      <c r="B512">
        <v>133977059.88652879</v>
      </c>
      <c r="C512">
        <v>129937270</v>
      </c>
      <c r="D512">
        <v>4039789.88652879</v>
      </c>
      <c r="E512" s="2">
        <f t="shared" si="7"/>
        <v>3.109030908936897</v>
      </c>
    </row>
    <row r="513" spans="1:5" x14ac:dyDescent="0.3">
      <c r="A513" t="s">
        <v>514</v>
      </c>
      <c r="B513">
        <v>131431367.0141657</v>
      </c>
      <c r="C513">
        <v>130767750</v>
      </c>
      <c r="D513">
        <v>663617.01416569948</v>
      </c>
      <c r="E513" s="2">
        <f t="shared" si="7"/>
        <v>0.50747758079931748</v>
      </c>
    </row>
    <row r="514" spans="1:5" x14ac:dyDescent="0.3">
      <c r="A514" t="s">
        <v>515</v>
      </c>
      <c r="B514">
        <v>130816141.01634923</v>
      </c>
      <c r="C514">
        <v>131099828</v>
      </c>
      <c r="D514">
        <v>283686.98365077376</v>
      </c>
      <c r="E514" s="2">
        <f t="shared" ref="E514:E577" si="8">100*(D514/C514)</f>
        <v>0.21639005022247151</v>
      </c>
    </row>
    <row r="515" spans="1:5" x14ac:dyDescent="0.3">
      <c r="A515" t="s">
        <v>516</v>
      </c>
      <c r="B515">
        <v>139231668.6820578</v>
      </c>
      <c r="C515">
        <v>132604350</v>
      </c>
      <c r="D515">
        <v>6627318.6820577979</v>
      </c>
      <c r="E515" s="2">
        <f t="shared" si="8"/>
        <v>4.9978139345035046</v>
      </c>
    </row>
    <row r="516" spans="1:5" x14ac:dyDescent="0.3">
      <c r="A516" t="s">
        <v>517</v>
      </c>
      <c r="B516">
        <v>132699911.14928058</v>
      </c>
      <c r="C516">
        <v>135898126</v>
      </c>
      <c r="D516">
        <v>3198214.8507194221</v>
      </c>
      <c r="E516" s="2">
        <f t="shared" si="8"/>
        <v>2.3533914299299625</v>
      </c>
    </row>
    <row r="517" spans="1:5" x14ac:dyDescent="0.3">
      <c r="A517" t="s">
        <v>518</v>
      </c>
      <c r="B517">
        <v>140885999.77099645</v>
      </c>
      <c r="C517">
        <v>137541943</v>
      </c>
      <c r="D517">
        <v>3344056.7709964514</v>
      </c>
      <c r="E517" s="2">
        <f t="shared" si="8"/>
        <v>2.4312996443539054</v>
      </c>
    </row>
    <row r="518" spans="1:5" x14ac:dyDescent="0.3">
      <c r="A518" t="s">
        <v>519</v>
      </c>
      <c r="B518">
        <v>141541726.29378334</v>
      </c>
      <c r="C518">
        <v>138210436</v>
      </c>
      <c r="D518">
        <v>3331290.2937833369</v>
      </c>
      <c r="E518" s="2">
        <f t="shared" si="8"/>
        <v>2.4103030061950874</v>
      </c>
    </row>
    <row r="519" spans="1:5" x14ac:dyDescent="0.3">
      <c r="A519" t="s">
        <v>520</v>
      </c>
      <c r="B519">
        <v>140836767.01645637</v>
      </c>
      <c r="C519">
        <v>143226980</v>
      </c>
      <c r="D519">
        <v>2390212.9835436344</v>
      </c>
      <c r="E519" s="2">
        <f t="shared" si="8"/>
        <v>1.6688287245487088</v>
      </c>
    </row>
    <row r="520" spans="1:5" x14ac:dyDescent="0.3">
      <c r="A520" t="s">
        <v>521</v>
      </c>
      <c r="B520">
        <v>145118443.68263337</v>
      </c>
      <c r="C520">
        <v>143658310</v>
      </c>
      <c r="D520">
        <v>1460133.6826333702</v>
      </c>
      <c r="E520" s="2">
        <f t="shared" si="8"/>
        <v>1.0163934704740507</v>
      </c>
    </row>
    <row r="521" spans="1:5" x14ac:dyDescent="0.3">
      <c r="A521" t="s">
        <v>522</v>
      </c>
      <c r="B521">
        <v>143161816.20230013</v>
      </c>
      <c r="C521">
        <v>143714422</v>
      </c>
      <c r="D521">
        <v>552605.79769986868</v>
      </c>
      <c r="E521" s="2">
        <f t="shared" si="8"/>
        <v>0.38451659200902516</v>
      </c>
    </row>
    <row r="522" spans="1:5" x14ac:dyDescent="0.3">
      <c r="A522" t="s">
        <v>523</v>
      </c>
      <c r="B522">
        <v>147005368.20893347</v>
      </c>
      <c r="C522">
        <v>144208512</v>
      </c>
      <c r="D522">
        <v>2796856.2089334726</v>
      </c>
      <c r="E522" s="2">
        <f t="shared" si="8"/>
        <v>1.93945292836353</v>
      </c>
    </row>
    <row r="523" spans="1:5" x14ac:dyDescent="0.3">
      <c r="A523" t="s">
        <v>524</v>
      </c>
      <c r="B523">
        <v>149244313.79448336</v>
      </c>
      <c r="C523">
        <v>144816125</v>
      </c>
      <c r="D523">
        <v>4428188.7944833636</v>
      </c>
      <c r="E523" s="2">
        <f t="shared" si="8"/>
        <v>3.0578009144239728</v>
      </c>
    </row>
    <row r="524" spans="1:5" x14ac:dyDescent="0.3">
      <c r="A524" t="s">
        <v>525</v>
      </c>
      <c r="B524">
        <v>148281400.21493337</v>
      </c>
      <c r="C524">
        <v>147659154</v>
      </c>
      <c r="D524">
        <v>622246.21493336558</v>
      </c>
      <c r="E524" s="2">
        <f t="shared" si="8"/>
        <v>0.42140713804534297</v>
      </c>
    </row>
    <row r="525" spans="1:5" x14ac:dyDescent="0.3">
      <c r="A525" t="s">
        <v>526</v>
      </c>
      <c r="B525">
        <v>159193539.72889996</v>
      </c>
      <c r="C525">
        <v>149024337</v>
      </c>
      <c r="D525">
        <v>10169202.728899956</v>
      </c>
      <c r="E525" s="2">
        <f t="shared" si="8"/>
        <v>6.8238536963931979</v>
      </c>
    </row>
    <row r="526" spans="1:5" x14ac:dyDescent="0.3">
      <c r="A526" t="s">
        <v>527</v>
      </c>
      <c r="B526">
        <v>153759609.68745002</v>
      </c>
      <c r="C526">
        <v>149696429</v>
      </c>
      <c r="D526">
        <v>4063180.6874500215</v>
      </c>
      <c r="E526" s="2">
        <f t="shared" si="8"/>
        <v>2.7142803035401877</v>
      </c>
    </row>
    <row r="527" spans="1:5" x14ac:dyDescent="0.3">
      <c r="A527" t="s">
        <v>528</v>
      </c>
      <c r="B527">
        <v>152201746.41010869</v>
      </c>
      <c r="C527">
        <v>150065970</v>
      </c>
      <c r="D527">
        <v>2135776.4101086855</v>
      </c>
      <c r="E527" s="2">
        <f t="shared" si="8"/>
        <v>1.4232250057149436</v>
      </c>
    </row>
    <row r="528" spans="1:5" x14ac:dyDescent="0.3">
      <c r="A528" t="s">
        <v>529</v>
      </c>
      <c r="B528">
        <v>202467256.11495841</v>
      </c>
      <c r="C528">
        <v>150140136</v>
      </c>
      <c r="D528">
        <v>52327120.114958405</v>
      </c>
      <c r="E528" s="2">
        <f t="shared" si="8"/>
        <v>34.852186436649028</v>
      </c>
    </row>
    <row r="529" spans="1:5" x14ac:dyDescent="0.3">
      <c r="A529" t="s">
        <v>530</v>
      </c>
      <c r="B529">
        <v>152672248.40495631</v>
      </c>
      <c r="C529">
        <v>150488400</v>
      </c>
      <c r="D529">
        <v>2183848.404956311</v>
      </c>
      <c r="E529" s="2">
        <f t="shared" si="8"/>
        <v>1.4511739143723443</v>
      </c>
    </row>
    <row r="530" spans="1:5" x14ac:dyDescent="0.3">
      <c r="A530" t="s">
        <v>531</v>
      </c>
      <c r="B530">
        <v>149712772.86478332</v>
      </c>
      <c r="C530">
        <v>150545658</v>
      </c>
      <c r="D530">
        <v>832885.13521668315</v>
      </c>
      <c r="E530" s="2">
        <f t="shared" si="8"/>
        <v>0.55324420928611784</v>
      </c>
    </row>
    <row r="531" spans="1:5" x14ac:dyDescent="0.3">
      <c r="A531" t="s">
        <v>532</v>
      </c>
      <c r="B531">
        <v>153521221.52396658</v>
      </c>
      <c r="C531">
        <v>151242877</v>
      </c>
      <c r="D531">
        <v>2278344.5239665806</v>
      </c>
      <c r="E531" s="2">
        <f t="shared" si="8"/>
        <v>1.5064144303249274</v>
      </c>
    </row>
    <row r="532" spans="1:5" x14ac:dyDescent="0.3">
      <c r="A532" t="s">
        <v>533</v>
      </c>
      <c r="B532">
        <v>153760748.92521667</v>
      </c>
      <c r="C532">
        <v>152304902</v>
      </c>
      <c r="D532">
        <v>1455846.9252166748</v>
      </c>
      <c r="E532" s="2">
        <f t="shared" si="8"/>
        <v>0.95587660416647302</v>
      </c>
    </row>
    <row r="533" spans="1:5" x14ac:dyDescent="0.3">
      <c r="A533" t="s">
        <v>534</v>
      </c>
      <c r="B533">
        <v>155994587.74799994</v>
      </c>
      <c r="C533">
        <v>152907399</v>
      </c>
      <c r="D533">
        <v>3087188.7479999363</v>
      </c>
      <c r="E533" s="2">
        <f t="shared" si="8"/>
        <v>2.0189923889817369</v>
      </c>
    </row>
    <row r="534" spans="1:5" x14ac:dyDescent="0.3">
      <c r="A534" t="s">
        <v>535</v>
      </c>
      <c r="B534">
        <v>154227565.85966673</v>
      </c>
      <c r="C534">
        <v>153759356</v>
      </c>
      <c r="D534">
        <v>468209.85966673493</v>
      </c>
      <c r="E534" s="2">
        <f t="shared" si="8"/>
        <v>0.30450820805124534</v>
      </c>
    </row>
    <row r="535" spans="1:5" x14ac:dyDescent="0.3">
      <c r="A535" t="s">
        <v>536</v>
      </c>
      <c r="B535">
        <v>157346970.88600135</v>
      </c>
      <c r="C535">
        <v>154570900</v>
      </c>
      <c r="D535">
        <v>2776070.8860013485</v>
      </c>
      <c r="E535" s="2">
        <f t="shared" si="8"/>
        <v>1.7959854578069665</v>
      </c>
    </row>
    <row r="536" spans="1:5" x14ac:dyDescent="0.3">
      <c r="A536" t="s">
        <v>537</v>
      </c>
      <c r="B536">
        <v>158671104.57602495</v>
      </c>
      <c r="C536">
        <v>154761914</v>
      </c>
      <c r="D536">
        <v>3909190.5760249496</v>
      </c>
      <c r="E536" s="2">
        <f t="shared" si="8"/>
        <v>2.5259383752677995</v>
      </c>
    </row>
    <row r="537" spans="1:5" x14ac:dyDescent="0.3">
      <c r="A537" t="s">
        <v>538</v>
      </c>
      <c r="B537">
        <v>158269318.29452497</v>
      </c>
      <c r="C537">
        <v>155217653</v>
      </c>
      <c r="D537">
        <v>3051665.2945249677</v>
      </c>
      <c r="E537" s="2">
        <f t="shared" si="8"/>
        <v>1.9660555584647113</v>
      </c>
    </row>
    <row r="538" spans="1:5" x14ac:dyDescent="0.3">
      <c r="A538" t="s">
        <v>539</v>
      </c>
      <c r="B538">
        <v>157498166.73612824</v>
      </c>
      <c r="C538">
        <v>155225644</v>
      </c>
      <c r="D538">
        <v>2272522.7361282408</v>
      </c>
      <c r="E538" s="2">
        <f t="shared" si="8"/>
        <v>1.4640124386459241</v>
      </c>
    </row>
    <row r="539" spans="1:5" x14ac:dyDescent="0.3">
      <c r="A539" t="s">
        <v>540</v>
      </c>
      <c r="B539">
        <v>157773197.24731651</v>
      </c>
      <c r="C539">
        <v>155261062</v>
      </c>
      <c r="D539">
        <v>2512135.2473165095</v>
      </c>
      <c r="E539" s="2">
        <f t="shared" si="8"/>
        <v>1.6180072549783986</v>
      </c>
    </row>
    <row r="540" spans="1:5" x14ac:dyDescent="0.3">
      <c r="A540" t="s">
        <v>541</v>
      </c>
      <c r="B540">
        <v>153811264.75209996</v>
      </c>
      <c r="C540">
        <v>157443986</v>
      </c>
      <c r="D540">
        <v>3632721.247900039</v>
      </c>
      <c r="E540" s="2">
        <f t="shared" si="8"/>
        <v>2.3073102632831204</v>
      </c>
    </row>
    <row r="541" spans="1:5" x14ac:dyDescent="0.3">
      <c r="A541" t="s">
        <v>542</v>
      </c>
      <c r="B541">
        <v>158925148.32437032</v>
      </c>
      <c r="C541">
        <v>157647559</v>
      </c>
      <c r="D541">
        <v>1277589.3243703246</v>
      </c>
      <c r="E541" s="2">
        <f t="shared" si="8"/>
        <v>0.81040856736026257</v>
      </c>
    </row>
    <row r="542" spans="1:5" x14ac:dyDescent="0.3">
      <c r="A542" t="s">
        <v>543</v>
      </c>
      <c r="B542">
        <v>156030899.99311584</v>
      </c>
      <c r="C542">
        <v>158217872</v>
      </c>
      <c r="D542">
        <v>2186972.0068841577</v>
      </c>
      <c r="E542" s="2">
        <f t="shared" si="8"/>
        <v>1.3822534579937704</v>
      </c>
    </row>
    <row r="543" spans="1:5" x14ac:dyDescent="0.3">
      <c r="A543" t="s">
        <v>544</v>
      </c>
      <c r="B543">
        <v>155118957.94291654</v>
      </c>
      <c r="C543">
        <v>159567386</v>
      </c>
      <c r="D543">
        <v>4448428.0570834577</v>
      </c>
      <c r="E543" s="2">
        <f t="shared" si="8"/>
        <v>2.7878053082122043</v>
      </c>
    </row>
    <row r="544" spans="1:5" x14ac:dyDescent="0.3">
      <c r="A544" t="s">
        <v>545</v>
      </c>
      <c r="B544">
        <v>161007516.05191672</v>
      </c>
      <c r="C544">
        <v>159603823</v>
      </c>
      <c r="D544">
        <v>1403693.0519167185</v>
      </c>
      <c r="E544" s="2">
        <f t="shared" si="8"/>
        <v>0.87948585787742606</v>
      </c>
    </row>
    <row r="545" spans="1:5" x14ac:dyDescent="0.3">
      <c r="A545" t="s">
        <v>546</v>
      </c>
      <c r="B545">
        <v>155030484.84778354</v>
      </c>
      <c r="C545">
        <v>161319833</v>
      </c>
      <c r="D545">
        <v>6289348.1522164643</v>
      </c>
      <c r="E545" s="2">
        <f t="shared" si="8"/>
        <v>3.8986825334839423</v>
      </c>
    </row>
    <row r="546" spans="1:5" x14ac:dyDescent="0.3">
      <c r="A546" t="s">
        <v>547</v>
      </c>
      <c r="B546">
        <v>165282085.77882937</v>
      </c>
      <c r="C546">
        <v>162111842</v>
      </c>
      <c r="D546">
        <v>3170243.778829366</v>
      </c>
      <c r="E546" s="2">
        <f t="shared" si="8"/>
        <v>1.9555904983359365</v>
      </c>
    </row>
    <row r="547" spans="1:5" x14ac:dyDescent="0.3">
      <c r="A547" t="s">
        <v>548</v>
      </c>
      <c r="B547">
        <v>156830089.91148338</v>
      </c>
      <c r="C547">
        <v>162285429</v>
      </c>
      <c r="D547">
        <v>5455339.0885166228</v>
      </c>
      <c r="E547" s="2">
        <f t="shared" si="8"/>
        <v>3.3615704885720965</v>
      </c>
    </row>
    <row r="548" spans="1:5" x14ac:dyDescent="0.3">
      <c r="A548" t="s">
        <v>549</v>
      </c>
      <c r="B548">
        <v>171680365.6126501</v>
      </c>
      <c r="C548">
        <v>163292939</v>
      </c>
      <c r="D548">
        <v>8387426.6126500964</v>
      </c>
      <c r="E548" s="2">
        <f t="shared" si="8"/>
        <v>5.1364294525007574</v>
      </c>
    </row>
    <row r="549" spans="1:5" x14ac:dyDescent="0.3">
      <c r="A549" t="s">
        <v>550</v>
      </c>
      <c r="B549">
        <v>161785515.87256259</v>
      </c>
      <c r="C549">
        <v>163467214</v>
      </c>
      <c r="D549">
        <v>1681698.1274374127</v>
      </c>
      <c r="E549" s="2">
        <f t="shared" si="8"/>
        <v>1.0287678405269773</v>
      </c>
    </row>
    <row r="550" spans="1:5" x14ac:dyDescent="0.3">
      <c r="A550" t="s">
        <v>551</v>
      </c>
      <c r="B550">
        <v>168977564.84591511</v>
      </c>
      <c r="C550">
        <v>165074274</v>
      </c>
      <c r="D550">
        <v>3903290.8459151089</v>
      </c>
      <c r="E550" s="2">
        <f t="shared" si="8"/>
        <v>2.3645664168815963</v>
      </c>
    </row>
    <row r="551" spans="1:5" x14ac:dyDescent="0.3">
      <c r="A551" t="s">
        <v>552</v>
      </c>
      <c r="B551">
        <v>172678747.25174984</v>
      </c>
      <c r="C551">
        <v>166109359</v>
      </c>
      <c r="D551">
        <v>6569388.2517498434</v>
      </c>
      <c r="E551" s="2">
        <f t="shared" si="8"/>
        <v>3.9548573850976356</v>
      </c>
    </row>
    <row r="552" spans="1:5" x14ac:dyDescent="0.3">
      <c r="A552" t="s">
        <v>553</v>
      </c>
      <c r="B552">
        <v>169154268.26979995</v>
      </c>
      <c r="C552">
        <v>166285794</v>
      </c>
      <c r="D552">
        <v>2868474.2697999477</v>
      </c>
      <c r="E552" s="2">
        <f t="shared" si="8"/>
        <v>1.7250266548926891</v>
      </c>
    </row>
    <row r="553" spans="1:5" x14ac:dyDescent="0.3">
      <c r="A553" t="s">
        <v>554</v>
      </c>
      <c r="B553">
        <v>184852978.17755461</v>
      </c>
      <c r="C553">
        <v>166317510</v>
      </c>
      <c r="D553">
        <v>18535468.177554607</v>
      </c>
      <c r="E553" s="2">
        <f t="shared" si="8"/>
        <v>11.144628234005312</v>
      </c>
    </row>
    <row r="554" spans="1:5" x14ac:dyDescent="0.3">
      <c r="A554" t="s">
        <v>555</v>
      </c>
      <c r="B554">
        <v>167377600.0143922</v>
      </c>
      <c r="C554">
        <v>167192740</v>
      </c>
      <c r="D554">
        <v>184860.01439219713</v>
      </c>
      <c r="E554" s="2">
        <f t="shared" si="8"/>
        <v>0.11056701050069348</v>
      </c>
    </row>
    <row r="555" spans="1:5" x14ac:dyDescent="0.3">
      <c r="A555" t="s">
        <v>556</v>
      </c>
      <c r="B555">
        <v>169657565.65714985</v>
      </c>
      <c r="C555">
        <v>168346485</v>
      </c>
      <c r="D555">
        <v>1311080.6571498513</v>
      </c>
      <c r="E555" s="2">
        <f t="shared" si="8"/>
        <v>0.7787989497671135</v>
      </c>
    </row>
    <row r="556" spans="1:5" x14ac:dyDescent="0.3">
      <c r="A556" t="s">
        <v>557</v>
      </c>
      <c r="B556">
        <v>168008122.49498335</v>
      </c>
      <c r="C556">
        <v>168546080</v>
      </c>
      <c r="D556">
        <v>537957.50501665473</v>
      </c>
      <c r="E556" s="2">
        <f t="shared" si="8"/>
        <v>0.31917532879830529</v>
      </c>
    </row>
    <row r="557" spans="1:5" x14ac:dyDescent="0.3">
      <c r="A557" t="s">
        <v>558</v>
      </c>
      <c r="B557">
        <v>172212500.96296442</v>
      </c>
      <c r="C557">
        <v>169483416</v>
      </c>
      <c r="D557">
        <v>2729084.9629644156</v>
      </c>
      <c r="E557" s="2">
        <f t="shared" si="8"/>
        <v>1.6102371709125898</v>
      </c>
    </row>
    <row r="558" spans="1:5" x14ac:dyDescent="0.3">
      <c r="A558" t="s">
        <v>559</v>
      </c>
      <c r="B558">
        <v>169839080.21991181</v>
      </c>
      <c r="C558">
        <v>169513436</v>
      </c>
      <c r="D558">
        <v>325644.21991181374</v>
      </c>
      <c r="E558" s="2">
        <f t="shared" si="8"/>
        <v>0.19210525584049498</v>
      </c>
    </row>
    <row r="559" spans="1:5" x14ac:dyDescent="0.3">
      <c r="A559" t="s">
        <v>560</v>
      </c>
      <c r="B559">
        <v>171394586.53150234</v>
      </c>
      <c r="C559">
        <v>169551589</v>
      </c>
      <c r="D559">
        <v>1842997.5315023363</v>
      </c>
      <c r="E559" s="2">
        <f t="shared" si="8"/>
        <v>1.0869833437552368</v>
      </c>
    </row>
    <row r="560" spans="1:5" x14ac:dyDescent="0.3">
      <c r="A560" t="s">
        <v>561</v>
      </c>
      <c r="B560">
        <v>169000563.31924996</v>
      </c>
      <c r="C560">
        <v>170203927</v>
      </c>
      <c r="D560">
        <v>1203363.6807500422</v>
      </c>
      <c r="E560" s="2">
        <f t="shared" si="8"/>
        <v>0.70701287682395386</v>
      </c>
    </row>
    <row r="561" spans="1:5" x14ac:dyDescent="0.3">
      <c r="A561" t="s">
        <v>562</v>
      </c>
      <c r="B561">
        <v>175429792.5577499</v>
      </c>
      <c r="C561">
        <v>171133087</v>
      </c>
      <c r="D561">
        <v>4296705.5577498972</v>
      </c>
      <c r="E561" s="2">
        <f t="shared" si="8"/>
        <v>2.5107392340499866</v>
      </c>
    </row>
    <row r="562" spans="1:5" x14ac:dyDescent="0.3">
      <c r="A562" t="s">
        <v>563</v>
      </c>
      <c r="B562">
        <v>180232702.90198323</v>
      </c>
      <c r="C562">
        <v>172375841</v>
      </c>
      <c r="D562">
        <v>7856861.9019832313</v>
      </c>
      <c r="E562" s="2">
        <f t="shared" si="8"/>
        <v>4.5579832164434402</v>
      </c>
    </row>
    <row r="563" spans="1:5" x14ac:dyDescent="0.3">
      <c r="A563" t="s">
        <v>564</v>
      </c>
      <c r="B563">
        <v>152675292.91528332</v>
      </c>
      <c r="C563">
        <v>176533571</v>
      </c>
      <c r="D563">
        <v>23858278.084716678</v>
      </c>
      <c r="E563" s="2">
        <f t="shared" si="8"/>
        <v>13.514867426953414</v>
      </c>
    </row>
    <row r="564" spans="1:5" x14ac:dyDescent="0.3">
      <c r="A564" t="s">
        <v>565</v>
      </c>
      <c r="B564">
        <v>180002324.63891652</v>
      </c>
      <c r="C564">
        <v>177713138</v>
      </c>
      <c r="D564">
        <v>2289186.6389165223</v>
      </c>
      <c r="E564" s="2">
        <f t="shared" si="8"/>
        <v>1.2881358489750612</v>
      </c>
    </row>
    <row r="565" spans="1:5" x14ac:dyDescent="0.3">
      <c r="A565" t="s">
        <v>566</v>
      </c>
      <c r="B565">
        <v>171751478.80786106</v>
      </c>
      <c r="C565">
        <v>179243966</v>
      </c>
      <c r="D565">
        <v>7492487.1921389401</v>
      </c>
      <c r="E565" s="2">
        <f t="shared" si="8"/>
        <v>4.1800498835977216</v>
      </c>
    </row>
    <row r="566" spans="1:5" x14ac:dyDescent="0.3">
      <c r="A566" t="s">
        <v>567</v>
      </c>
      <c r="B566">
        <v>182607125.32756674</v>
      </c>
      <c r="C566">
        <v>182407676</v>
      </c>
      <c r="D566">
        <v>199449.3275667429</v>
      </c>
      <c r="E566" s="2">
        <f t="shared" si="8"/>
        <v>0.10934261755889203</v>
      </c>
    </row>
    <row r="567" spans="1:5" x14ac:dyDescent="0.3">
      <c r="A567" t="s">
        <v>568</v>
      </c>
      <c r="B567">
        <v>196590050.6176002</v>
      </c>
      <c r="C567">
        <v>182607505</v>
      </c>
      <c r="D567">
        <v>13982545.617600203</v>
      </c>
      <c r="E567" s="2">
        <f t="shared" si="8"/>
        <v>7.657158240894975</v>
      </c>
    </row>
    <row r="568" spans="1:5" x14ac:dyDescent="0.3">
      <c r="A568" t="s">
        <v>569</v>
      </c>
      <c r="B568">
        <v>183264180.85600764</v>
      </c>
      <c r="C568">
        <v>183533941</v>
      </c>
      <c r="D568">
        <v>269760.14399236441</v>
      </c>
      <c r="E568" s="2">
        <f t="shared" si="8"/>
        <v>0.14698106656597343</v>
      </c>
    </row>
    <row r="569" spans="1:5" x14ac:dyDescent="0.3">
      <c r="A569" t="s">
        <v>570</v>
      </c>
      <c r="B569">
        <v>189056307.01822504</v>
      </c>
      <c r="C569">
        <v>183910694</v>
      </c>
      <c r="D569">
        <v>5145613.018225044</v>
      </c>
      <c r="E569" s="2">
        <f t="shared" si="8"/>
        <v>2.797886792937144</v>
      </c>
    </row>
    <row r="570" spans="1:5" x14ac:dyDescent="0.3">
      <c r="A570" t="s">
        <v>571</v>
      </c>
      <c r="B570">
        <v>180437169.04921678</v>
      </c>
      <c r="C570">
        <v>184380476</v>
      </c>
      <c r="D570">
        <v>3943306.9507832229</v>
      </c>
      <c r="E570" s="2">
        <f t="shared" si="8"/>
        <v>2.1386792334689617</v>
      </c>
    </row>
    <row r="571" spans="1:5" x14ac:dyDescent="0.3">
      <c r="A571" t="s">
        <v>572</v>
      </c>
      <c r="B571">
        <v>189987701.05486676</v>
      </c>
      <c r="C571">
        <v>186624857</v>
      </c>
      <c r="D571">
        <v>3362844.054866761</v>
      </c>
      <c r="E571" s="2">
        <f t="shared" si="8"/>
        <v>1.801927197118635</v>
      </c>
    </row>
    <row r="572" spans="1:5" x14ac:dyDescent="0.3">
      <c r="A572" t="s">
        <v>573</v>
      </c>
      <c r="B572">
        <v>189377172.31716678</v>
      </c>
      <c r="C572">
        <v>186964234</v>
      </c>
      <c r="D572">
        <v>2412938.3171667755</v>
      </c>
      <c r="E572" s="2">
        <f t="shared" si="8"/>
        <v>1.2905881865976438</v>
      </c>
    </row>
    <row r="573" spans="1:5" x14ac:dyDescent="0.3">
      <c r="A573" t="s">
        <v>574</v>
      </c>
      <c r="B573">
        <v>184279023.69461662</v>
      </c>
      <c r="C573">
        <v>187608184</v>
      </c>
      <c r="D573">
        <v>3329160.3053833842</v>
      </c>
      <c r="E573" s="2">
        <f t="shared" si="8"/>
        <v>1.7745282931705071</v>
      </c>
    </row>
    <row r="574" spans="1:5" x14ac:dyDescent="0.3">
      <c r="A574" t="s">
        <v>575</v>
      </c>
      <c r="B574">
        <v>189590180.78660172</v>
      </c>
      <c r="C574">
        <v>188004788</v>
      </c>
      <c r="D574">
        <v>1585392.7866017222</v>
      </c>
      <c r="E574" s="2">
        <f t="shared" si="8"/>
        <v>0.84327255888915031</v>
      </c>
    </row>
    <row r="575" spans="1:5" x14ac:dyDescent="0.3">
      <c r="A575" t="s">
        <v>576</v>
      </c>
      <c r="B575">
        <v>189070323.37733328</v>
      </c>
      <c r="C575">
        <v>188045737</v>
      </c>
      <c r="D575">
        <v>1024586.3773332834</v>
      </c>
      <c r="E575" s="2">
        <f t="shared" si="8"/>
        <v>0.5448601992680554</v>
      </c>
    </row>
    <row r="576" spans="1:5" x14ac:dyDescent="0.3">
      <c r="A576" t="s">
        <v>577</v>
      </c>
      <c r="B576">
        <v>189748519.8787252</v>
      </c>
      <c r="C576">
        <v>188463313</v>
      </c>
      <c r="D576">
        <v>1285206.8787252009</v>
      </c>
      <c r="E576" s="2">
        <f t="shared" si="8"/>
        <v>0.68194008598649702</v>
      </c>
    </row>
    <row r="577" spans="1:5" x14ac:dyDescent="0.3">
      <c r="A577" t="s">
        <v>578</v>
      </c>
      <c r="B577">
        <v>190400745.81745836</v>
      </c>
      <c r="C577">
        <v>188677666</v>
      </c>
      <c r="D577">
        <v>1723079.8174583614</v>
      </c>
      <c r="E577" s="2">
        <f t="shared" si="8"/>
        <v>0.91323994725393798</v>
      </c>
    </row>
    <row r="578" spans="1:5" x14ac:dyDescent="0.3">
      <c r="A578" t="s">
        <v>579</v>
      </c>
      <c r="B578">
        <v>197835424.61081675</v>
      </c>
      <c r="C578">
        <v>188771830</v>
      </c>
      <c r="D578">
        <v>9063594.610816747</v>
      </c>
      <c r="E578" s="2">
        <f t="shared" ref="E578:E641" si="9">100*(D578/C578)</f>
        <v>4.8013491265178425</v>
      </c>
    </row>
    <row r="579" spans="1:5" x14ac:dyDescent="0.3">
      <c r="A579" t="s">
        <v>580</v>
      </c>
      <c r="B579">
        <v>190135582.89548525</v>
      </c>
      <c r="C579">
        <v>188968170</v>
      </c>
      <c r="D579">
        <v>1167412.8954852521</v>
      </c>
      <c r="E579" s="2">
        <f t="shared" si="9"/>
        <v>0.6177828231523077</v>
      </c>
    </row>
    <row r="580" spans="1:5" x14ac:dyDescent="0.3">
      <c r="A580" t="s">
        <v>581</v>
      </c>
      <c r="B580">
        <v>190698558.06068349</v>
      </c>
      <c r="C580">
        <v>189085414</v>
      </c>
      <c r="D580">
        <v>1613144.0606834888</v>
      </c>
      <c r="E580" s="2">
        <f t="shared" si="9"/>
        <v>0.85312982453712105</v>
      </c>
    </row>
    <row r="581" spans="1:5" x14ac:dyDescent="0.3">
      <c r="A581" t="s">
        <v>582</v>
      </c>
      <c r="B581">
        <v>192991895.94929993</v>
      </c>
      <c r="C581">
        <v>189167126</v>
      </c>
      <c r="D581">
        <v>3824769.9492999315</v>
      </c>
      <c r="E581" s="2">
        <f t="shared" si="9"/>
        <v>2.0218999094482895</v>
      </c>
    </row>
    <row r="582" spans="1:5" x14ac:dyDescent="0.3">
      <c r="A582" t="s">
        <v>583</v>
      </c>
      <c r="B582">
        <v>189650215.14933345</v>
      </c>
      <c r="C582">
        <v>190116526</v>
      </c>
      <c r="D582">
        <v>466310.85066655278</v>
      </c>
      <c r="E582" s="2">
        <f t="shared" si="9"/>
        <v>0.24527633682226699</v>
      </c>
    </row>
    <row r="583" spans="1:5" x14ac:dyDescent="0.3">
      <c r="A583" t="s">
        <v>584</v>
      </c>
      <c r="B583">
        <v>200419128.47033349</v>
      </c>
      <c r="C583">
        <v>190329183</v>
      </c>
      <c r="D583">
        <v>10089945.470333487</v>
      </c>
      <c r="E583" s="2">
        <f t="shared" si="9"/>
        <v>5.30131286820765</v>
      </c>
    </row>
    <row r="584" spans="1:5" x14ac:dyDescent="0.3">
      <c r="A584" t="s">
        <v>585</v>
      </c>
      <c r="B584">
        <v>198269423.69085485</v>
      </c>
      <c r="C584">
        <v>191229752</v>
      </c>
      <c r="D584">
        <v>7039671.6908548474</v>
      </c>
      <c r="E584" s="2">
        <f t="shared" si="9"/>
        <v>3.6812638291006348</v>
      </c>
    </row>
    <row r="585" spans="1:5" x14ac:dyDescent="0.3">
      <c r="A585" t="s">
        <v>586</v>
      </c>
      <c r="B585">
        <v>191152488.37495846</v>
      </c>
      <c r="C585">
        <v>191574553</v>
      </c>
      <c r="D585">
        <v>422064.62504154444</v>
      </c>
      <c r="E585" s="2">
        <f t="shared" si="9"/>
        <v>0.22031351159751603</v>
      </c>
    </row>
    <row r="586" spans="1:5" x14ac:dyDescent="0.3">
      <c r="A586" t="s">
        <v>587</v>
      </c>
      <c r="B586">
        <v>191724963.77558333</v>
      </c>
      <c r="C586">
        <v>191935320</v>
      </c>
      <c r="D586">
        <v>210356.22441667318</v>
      </c>
      <c r="E586" s="2">
        <f t="shared" si="9"/>
        <v>0.10959745419273179</v>
      </c>
    </row>
    <row r="587" spans="1:5" x14ac:dyDescent="0.3">
      <c r="A587" t="s">
        <v>588</v>
      </c>
      <c r="B587">
        <v>193843818.67685017</v>
      </c>
      <c r="C587">
        <v>192089899</v>
      </c>
      <c r="D587">
        <v>1753919.6768501699</v>
      </c>
      <c r="E587" s="2">
        <f t="shared" si="9"/>
        <v>0.9130723093618629</v>
      </c>
    </row>
    <row r="588" spans="1:5" x14ac:dyDescent="0.3">
      <c r="A588" t="s">
        <v>589</v>
      </c>
      <c r="B588">
        <v>191313725.27444988</v>
      </c>
      <c r="C588">
        <v>192203339</v>
      </c>
      <c r="D588">
        <v>889613.72555011511</v>
      </c>
      <c r="E588" s="2">
        <f t="shared" si="9"/>
        <v>0.46285029707528397</v>
      </c>
    </row>
    <row r="589" spans="1:5" x14ac:dyDescent="0.3">
      <c r="A589" t="s">
        <v>590</v>
      </c>
      <c r="B589">
        <v>192838985.13321671</v>
      </c>
      <c r="C589">
        <v>192443649</v>
      </c>
      <c r="D589">
        <v>395336.1332167089</v>
      </c>
      <c r="E589" s="2">
        <f t="shared" si="9"/>
        <v>0.20542955575359564</v>
      </c>
    </row>
    <row r="590" spans="1:5" x14ac:dyDescent="0.3">
      <c r="A590" t="s">
        <v>591</v>
      </c>
      <c r="B590">
        <v>191565993.25248855</v>
      </c>
      <c r="C590">
        <v>192491722</v>
      </c>
      <c r="D590">
        <v>925728.74751144648</v>
      </c>
      <c r="E590" s="2">
        <f t="shared" si="9"/>
        <v>0.48091873140988706</v>
      </c>
    </row>
    <row r="591" spans="1:5" x14ac:dyDescent="0.3">
      <c r="A591" t="s">
        <v>592</v>
      </c>
      <c r="B591">
        <v>192453432.12465802</v>
      </c>
      <c r="C591">
        <v>193523587</v>
      </c>
      <c r="D591">
        <v>1070154.8753419816</v>
      </c>
      <c r="E591" s="2">
        <f t="shared" si="9"/>
        <v>0.55298420824639927</v>
      </c>
    </row>
    <row r="592" spans="1:5" x14ac:dyDescent="0.3">
      <c r="A592" t="s">
        <v>593</v>
      </c>
      <c r="B592">
        <v>192616494.84073329</v>
      </c>
      <c r="C592">
        <v>193978489</v>
      </c>
      <c r="D592">
        <v>1361994.1592667103</v>
      </c>
      <c r="E592" s="2">
        <f t="shared" si="9"/>
        <v>0.70213669891340913</v>
      </c>
    </row>
    <row r="593" spans="1:5" x14ac:dyDescent="0.3">
      <c r="A593" t="s">
        <v>594</v>
      </c>
      <c r="B593">
        <v>189463756.18844178</v>
      </c>
      <c r="C593">
        <v>194283897</v>
      </c>
      <c r="D593">
        <v>4820140.8115582168</v>
      </c>
      <c r="E593" s="2">
        <f t="shared" si="9"/>
        <v>2.4809780357443709</v>
      </c>
    </row>
    <row r="594" spans="1:5" x14ac:dyDescent="0.3">
      <c r="A594" t="s">
        <v>595</v>
      </c>
      <c r="B594">
        <v>189441715.84186688</v>
      </c>
      <c r="C594">
        <v>194772129</v>
      </c>
      <c r="D594">
        <v>5330413.1581331193</v>
      </c>
      <c r="E594" s="2">
        <f t="shared" si="9"/>
        <v>2.7367432832924052</v>
      </c>
    </row>
    <row r="595" spans="1:5" x14ac:dyDescent="0.3">
      <c r="A595" t="s">
        <v>596</v>
      </c>
      <c r="B595">
        <v>193863074.26819062</v>
      </c>
      <c r="C595">
        <v>196028655</v>
      </c>
      <c r="D595">
        <v>2165580.7318093777</v>
      </c>
      <c r="E595" s="2">
        <f t="shared" si="9"/>
        <v>1.1047266185698095</v>
      </c>
    </row>
    <row r="596" spans="1:5" x14ac:dyDescent="0.3">
      <c r="A596" t="s">
        <v>597</v>
      </c>
      <c r="B596">
        <v>195454540.99874049</v>
      </c>
      <c r="C596">
        <v>196286476</v>
      </c>
      <c r="D596">
        <v>831935.00125950575</v>
      </c>
      <c r="E596" s="2">
        <f t="shared" si="9"/>
        <v>0.42383714773070041</v>
      </c>
    </row>
    <row r="597" spans="1:5" x14ac:dyDescent="0.3">
      <c r="A597" t="s">
        <v>598</v>
      </c>
      <c r="B597">
        <v>197018268.48635694</v>
      </c>
      <c r="C597">
        <v>196855770</v>
      </c>
      <c r="D597">
        <v>162498.48635694385</v>
      </c>
      <c r="E597" s="2">
        <f t="shared" si="9"/>
        <v>8.2546976579321932E-2</v>
      </c>
    </row>
    <row r="598" spans="1:5" x14ac:dyDescent="0.3">
      <c r="A598" t="s">
        <v>599</v>
      </c>
      <c r="B598">
        <v>190121511.1810165</v>
      </c>
      <c r="C598">
        <v>197573394</v>
      </c>
      <c r="D598">
        <v>7451882.8189834952</v>
      </c>
      <c r="E598" s="2">
        <f t="shared" si="9"/>
        <v>3.7717036024513986</v>
      </c>
    </row>
    <row r="599" spans="1:5" x14ac:dyDescent="0.3">
      <c r="A599" t="s">
        <v>600</v>
      </c>
      <c r="B599">
        <v>191783253.9962334</v>
      </c>
      <c r="C599">
        <v>197889761</v>
      </c>
      <c r="D599">
        <v>6106507.0037665963</v>
      </c>
      <c r="E599" s="2">
        <f t="shared" si="9"/>
        <v>3.0858125114247805</v>
      </c>
    </row>
    <row r="600" spans="1:5" x14ac:dyDescent="0.3">
      <c r="A600" t="s">
        <v>601</v>
      </c>
      <c r="B600">
        <v>200262084.01195014</v>
      </c>
      <c r="C600">
        <v>198125468</v>
      </c>
      <c r="D600">
        <v>2136616.0119501352</v>
      </c>
      <c r="E600" s="2">
        <f t="shared" si="9"/>
        <v>1.078415629004412</v>
      </c>
    </row>
    <row r="601" spans="1:5" x14ac:dyDescent="0.3">
      <c r="A601" t="s">
        <v>602</v>
      </c>
      <c r="B601">
        <v>187661060.29421681</v>
      </c>
      <c r="C601">
        <v>198218421</v>
      </c>
      <c r="D601">
        <v>10557360.705783188</v>
      </c>
      <c r="E601" s="2">
        <f t="shared" si="9"/>
        <v>5.3261249143858267</v>
      </c>
    </row>
    <row r="602" spans="1:5" x14ac:dyDescent="0.3">
      <c r="A602" t="s">
        <v>603</v>
      </c>
      <c r="B602">
        <v>154585100.45039997</v>
      </c>
      <c r="C602">
        <v>198853875</v>
      </c>
      <c r="D602">
        <v>44268774.549600035</v>
      </c>
      <c r="E602" s="2">
        <f t="shared" si="9"/>
        <v>22.261962232116439</v>
      </c>
    </row>
    <row r="603" spans="1:5" x14ac:dyDescent="0.3">
      <c r="A603" t="s">
        <v>604</v>
      </c>
      <c r="B603">
        <v>201331527.12492248</v>
      </c>
      <c r="C603">
        <v>201922587</v>
      </c>
      <c r="D603">
        <v>591059.87507751584</v>
      </c>
      <c r="E603" s="2">
        <f t="shared" si="9"/>
        <v>0.2927160769178912</v>
      </c>
    </row>
    <row r="604" spans="1:5" x14ac:dyDescent="0.3">
      <c r="A604" t="s">
        <v>605</v>
      </c>
      <c r="B604">
        <v>220474829.62403336</v>
      </c>
      <c r="C604">
        <v>202036161</v>
      </c>
      <c r="D604">
        <v>18438668.624033362</v>
      </c>
      <c r="E604" s="2">
        <f t="shared" si="9"/>
        <v>9.1264200095513406</v>
      </c>
    </row>
    <row r="605" spans="1:5" x14ac:dyDescent="0.3">
      <c r="A605" t="s">
        <v>606</v>
      </c>
      <c r="B605">
        <v>199550237.1865074</v>
      </c>
      <c r="C605">
        <v>202696169</v>
      </c>
      <c r="D605">
        <v>3145931.8134925961</v>
      </c>
      <c r="E605" s="2">
        <f t="shared" si="9"/>
        <v>1.5520430548899995</v>
      </c>
    </row>
    <row r="606" spans="1:5" x14ac:dyDescent="0.3">
      <c r="A606" t="s">
        <v>607</v>
      </c>
      <c r="B606">
        <v>207091153.41096663</v>
      </c>
      <c r="C606">
        <v>203771864</v>
      </c>
      <c r="D606">
        <v>3319289.4109666348</v>
      </c>
      <c r="E606" s="2">
        <f t="shared" si="9"/>
        <v>1.6289243008380365</v>
      </c>
    </row>
    <row r="607" spans="1:5" x14ac:dyDescent="0.3">
      <c r="A607" t="s">
        <v>608</v>
      </c>
      <c r="B607">
        <v>206644393.39726663</v>
      </c>
      <c r="C607">
        <v>204084339</v>
      </c>
      <c r="D607">
        <v>2560054.3972666264</v>
      </c>
      <c r="E607" s="2">
        <f t="shared" si="9"/>
        <v>1.2544100198039332</v>
      </c>
    </row>
    <row r="608" spans="1:5" x14ac:dyDescent="0.3">
      <c r="A608" t="s">
        <v>609</v>
      </c>
      <c r="B608">
        <v>210519004.37298316</v>
      </c>
      <c r="C608">
        <v>205059132</v>
      </c>
      <c r="D608">
        <v>5459872.3729831576</v>
      </c>
      <c r="E608" s="2">
        <f t="shared" si="9"/>
        <v>2.6625843578539863</v>
      </c>
    </row>
    <row r="609" spans="1:5" x14ac:dyDescent="0.3">
      <c r="A609" t="s">
        <v>610</v>
      </c>
      <c r="B609">
        <v>208360234.49060896</v>
      </c>
      <c r="C609">
        <v>211482692</v>
      </c>
      <c r="D609">
        <v>3122457.5093910396</v>
      </c>
      <c r="E609" s="2">
        <f t="shared" si="9"/>
        <v>1.4764600733335849</v>
      </c>
    </row>
    <row r="610" spans="1:5" x14ac:dyDescent="0.3">
      <c r="A610" t="s">
        <v>611</v>
      </c>
      <c r="B610">
        <v>255135660.9741452</v>
      </c>
      <c r="C610">
        <v>212084219</v>
      </c>
      <c r="D610">
        <v>43051441.974145204</v>
      </c>
      <c r="E610" s="2">
        <f t="shared" si="9"/>
        <v>20.299219893463739</v>
      </c>
    </row>
    <row r="611" spans="1:5" x14ac:dyDescent="0.3">
      <c r="A611" t="s">
        <v>612</v>
      </c>
      <c r="B611">
        <v>227439738.32639974</v>
      </c>
      <c r="C611">
        <v>212767481</v>
      </c>
      <c r="D611">
        <v>14672257.326399744</v>
      </c>
      <c r="E611" s="2">
        <f t="shared" si="9"/>
        <v>6.8959115638539448</v>
      </c>
    </row>
    <row r="612" spans="1:5" x14ac:dyDescent="0.3">
      <c r="A612" t="s">
        <v>613</v>
      </c>
      <c r="B612">
        <v>213206321.26217535</v>
      </c>
      <c r="C612">
        <v>215274011</v>
      </c>
      <c r="D612">
        <v>2067689.7378246486</v>
      </c>
      <c r="E612" s="2">
        <f t="shared" si="9"/>
        <v>0.96049203906209035</v>
      </c>
    </row>
    <row r="613" spans="1:5" x14ac:dyDescent="0.3">
      <c r="A613" t="s">
        <v>614</v>
      </c>
      <c r="B613">
        <v>206739299.50853395</v>
      </c>
      <c r="C613">
        <v>217353407</v>
      </c>
      <c r="D613">
        <v>10614107.491466045</v>
      </c>
      <c r="E613" s="2">
        <f t="shared" si="9"/>
        <v>4.8833407481236515</v>
      </c>
    </row>
    <row r="614" spans="1:5" x14ac:dyDescent="0.3">
      <c r="A614" t="s">
        <v>615</v>
      </c>
      <c r="B614">
        <v>226088985.6173166</v>
      </c>
      <c r="C614">
        <v>217833390</v>
      </c>
      <c r="D614">
        <v>8255595.6173166037</v>
      </c>
      <c r="E614" s="2">
        <f t="shared" si="9"/>
        <v>3.7898669333092618</v>
      </c>
    </row>
    <row r="615" spans="1:5" x14ac:dyDescent="0.3">
      <c r="A615" t="s">
        <v>616</v>
      </c>
      <c r="B615">
        <v>229551307.51153344</v>
      </c>
      <c r="C615">
        <v>218965664</v>
      </c>
      <c r="D615">
        <v>10585643.511533439</v>
      </c>
      <c r="E615" s="2">
        <f t="shared" si="9"/>
        <v>4.8343851351659595</v>
      </c>
    </row>
    <row r="616" spans="1:5" x14ac:dyDescent="0.3">
      <c r="A616" t="s">
        <v>617</v>
      </c>
      <c r="B616">
        <v>217466975.46163338</v>
      </c>
      <c r="C616">
        <v>221867091</v>
      </c>
      <c r="D616">
        <v>4400115.5383666158</v>
      </c>
      <c r="E616" s="2">
        <f t="shared" si="9"/>
        <v>1.9832213594789576</v>
      </c>
    </row>
    <row r="617" spans="1:5" x14ac:dyDescent="0.3">
      <c r="A617" t="s">
        <v>618</v>
      </c>
      <c r="B617">
        <v>236923898.48019806</v>
      </c>
      <c r="C617">
        <v>228367402</v>
      </c>
      <c r="D617">
        <v>8556496.4801980555</v>
      </c>
      <c r="E617" s="2">
        <f t="shared" si="9"/>
        <v>3.7468116750735097</v>
      </c>
    </row>
    <row r="618" spans="1:5" x14ac:dyDescent="0.3">
      <c r="A618" t="s">
        <v>619</v>
      </c>
      <c r="B618">
        <v>225130857.79188338</v>
      </c>
      <c r="C618">
        <v>228627716</v>
      </c>
      <c r="D618">
        <v>3496858.2081166208</v>
      </c>
      <c r="E618" s="2">
        <f t="shared" si="9"/>
        <v>1.5294988154964644</v>
      </c>
    </row>
    <row r="619" spans="1:5" x14ac:dyDescent="0.3">
      <c r="A619" t="s">
        <v>620</v>
      </c>
      <c r="B619">
        <v>239802479.48071662</v>
      </c>
      <c r="C619">
        <v>229938000</v>
      </c>
      <c r="D619">
        <v>9864479.4807166159</v>
      </c>
      <c r="E619" s="2">
        <f t="shared" si="9"/>
        <v>4.2900605731617292</v>
      </c>
    </row>
    <row r="620" spans="1:5" x14ac:dyDescent="0.3">
      <c r="A620" t="s">
        <v>621</v>
      </c>
      <c r="B620">
        <v>235915573.69884992</v>
      </c>
      <c r="C620">
        <v>231196999</v>
      </c>
      <c r="D620">
        <v>4718574.6988499165</v>
      </c>
      <c r="E620" s="2">
        <f t="shared" si="9"/>
        <v>2.0409325031290377</v>
      </c>
    </row>
    <row r="621" spans="1:5" x14ac:dyDescent="0.3">
      <c r="A621" t="s">
        <v>622</v>
      </c>
      <c r="B621">
        <v>229606440.40051657</v>
      </c>
      <c r="C621">
        <v>233029870</v>
      </c>
      <c r="D621">
        <v>3423429.5994834304</v>
      </c>
      <c r="E621" s="2">
        <f t="shared" si="9"/>
        <v>1.4690947557424421</v>
      </c>
    </row>
    <row r="622" spans="1:5" x14ac:dyDescent="0.3">
      <c r="A622" t="s">
        <v>623</v>
      </c>
      <c r="B622">
        <v>237560735.5943298</v>
      </c>
      <c r="C622">
        <v>234938775</v>
      </c>
      <c r="D622">
        <v>2621960.5943298042</v>
      </c>
      <c r="E622" s="2">
        <f t="shared" si="9"/>
        <v>1.1160186709621707</v>
      </c>
    </row>
    <row r="623" spans="1:5" x14ac:dyDescent="0.3">
      <c r="A623" t="s">
        <v>624</v>
      </c>
      <c r="B623">
        <v>376313585.2834686</v>
      </c>
      <c r="C623">
        <v>235909770</v>
      </c>
      <c r="D623">
        <v>140403815.2834686</v>
      </c>
      <c r="E623" s="2">
        <f t="shared" si="9"/>
        <v>59.515896812356949</v>
      </c>
    </row>
    <row r="624" spans="1:5" x14ac:dyDescent="0.3">
      <c r="A624" t="s">
        <v>625</v>
      </c>
      <c r="B624">
        <v>239667812.81050453</v>
      </c>
      <c r="C624">
        <v>236766087</v>
      </c>
      <c r="D624">
        <v>2901725.8105045259</v>
      </c>
      <c r="E624" s="2">
        <f t="shared" si="9"/>
        <v>1.2255664851632768</v>
      </c>
    </row>
    <row r="625" spans="1:5" x14ac:dyDescent="0.3">
      <c r="A625" t="s">
        <v>626</v>
      </c>
      <c r="B625">
        <v>256536660.43796656</v>
      </c>
      <c r="C625">
        <v>238878094</v>
      </c>
      <c r="D625">
        <v>17658566.437966555</v>
      </c>
      <c r="E625" s="2">
        <f t="shared" si="9"/>
        <v>7.3922920860070809</v>
      </c>
    </row>
    <row r="626" spans="1:5" x14ac:dyDescent="0.3">
      <c r="A626" t="s">
        <v>627</v>
      </c>
      <c r="B626">
        <v>247488086.81258118</v>
      </c>
      <c r="C626">
        <v>239447727</v>
      </c>
      <c r="D626">
        <v>8040359.8125811815</v>
      </c>
      <c r="E626" s="2">
        <f t="shared" si="9"/>
        <v>3.357876858267768</v>
      </c>
    </row>
    <row r="627" spans="1:5" x14ac:dyDescent="0.3">
      <c r="A627" t="s">
        <v>628</v>
      </c>
      <c r="B627">
        <v>238976420.69092378</v>
      </c>
      <c r="C627">
        <v>239835199</v>
      </c>
      <c r="D627">
        <v>858778.3090762198</v>
      </c>
      <c r="E627" s="2">
        <f t="shared" si="9"/>
        <v>0.35807017179168094</v>
      </c>
    </row>
    <row r="628" spans="1:5" x14ac:dyDescent="0.3">
      <c r="A628" t="s">
        <v>629</v>
      </c>
      <c r="B628">
        <v>242863472.50382835</v>
      </c>
      <c r="C628">
        <v>241579549</v>
      </c>
      <c r="D628">
        <v>1283923.5038283467</v>
      </c>
      <c r="E628" s="2">
        <f t="shared" si="9"/>
        <v>0.53147027931091417</v>
      </c>
    </row>
    <row r="629" spans="1:5" x14ac:dyDescent="0.3">
      <c r="A629" t="s">
        <v>630</v>
      </c>
      <c r="B629">
        <v>255739825.39186656</v>
      </c>
      <c r="C629">
        <v>244892709</v>
      </c>
      <c r="D629">
        <v>10847116.391866565</v>
      </c>
      <c r="E629" s="2">
        <f t="shared" si="9"/>
        <v>4.4293341505183665</v>
      </c>
    </row>
    <row r="630" spans="1:5" x14ac:dyDescent="0.3">
      <c r="A630" t="s">
        <v>631</v>
      </c>
      <c r="B630">
        <v>242983291.22018734</v>
      </c>
      <c r="C630">
        <v>244951934</v>
      </c>
      <c r="D630">
        <v>1968642.7798126638</v>
      </c>
      <c r="E630" s="2">
        <f t="shared" si="9"/>
        <v>0.80368533845201795</v>
      </c>
    </row>
    <row r="631" spans="1:5" x14ac:dyDescent="0.3">
      <c r="A631" t="s">
        <v>632</v>
      </c>
      <c r="B631">
        <v>254108345.86789814</v>
      </c>
      <c r="C631">
        <v>249317114</v>
      </c>
      <c r="D631">
        <v>4791231.8678981364</v>
      </c>
      <c r="E631" s="2">
        <f t="shared" si="9"/>
        <v>1.9217420701806038</v>
      </c>
    </row>
    <row r="632" spans="1:5" x14ac:dyDescent="0.3">
      <c r="A632" t="s">
        <v>633</v>
      </c>
      <c r="B632">
        <v>246719668.49604425</v>
      </c>
      <c r="C632">
        <v>251040780</v>
      </c>
      <c r="D632">
        <v>4321111.5039557517</v>
      </c>
      <c r="E632" s="2">
        <f t="shared" si="9"/>
        <v>1.7212787117518324</v>
      </c>
    </row>
    <row r="633" spans="1:5" x14ac:dyDescent="0.3">
      <c r="A633" t="s">
        <v>634</v>
      </c>
      <c r="B633">
        <v>239914651.83089989</v>
      </c>
      <c r="C633">
        <v>253145950</v>
      </c>
      <c r="D633">
        <v>13231298.169100106</v>
      </c>
      <c r="E633" s="2">
        <f t="shared" si="9"/>
        <v>5.2267469296270015</v>
      </c>
    </row>
    <row r="634" spans="1:5" x14ac:dyDescent="0.3">
      <c r="A634" t="s">
        <v>635</v>
      </c>
      <c r="B634">
        <v>246126084.84197378</v>
      </c>
      <c r="C634">
        <v>255144177</v>
      </c>
      <c r="D634">
        <v>9018092.1580262184</v>
      </c>
      <c r="E634" s="2">
        <f t="shared" si="9"/>
        <v>3.5345083176349421</v>
      </c>
    </row>
    <row r="635" spans="1:5" x14ac:dyDescent="0.3">
      <c r="A635" t="s">
        <v>636</v>
      </c>
      <c r="B635">
        <v>246955075.57509926</v>
      </c>
      <c r="C635">
        <v>255402782</v>
      </c>
      <c r="D635">
        <v>8447706.4249007404</v>
      </c>
      <c r="E635" s="2">
        <f t="shared" si="9"/>
        <v>3.3076015690779519</v>
      </c>
    </row>
    <row r="636" spans="1:5" x14ac:dyDescent="0.3">
      <c r="A636" t="s">
        <v>637</v>
      </c>
      <c r="B636">
        <v>189908738.2229833</v>
      </c>
      <c r="C636">
        <v>257983442</v>
      </c>
      <c r="D636">
        <v>68074703.777016699</v>
      </c>
      <c r="E636" s="2">
        <f t="shared" si="9"/>
        <v>26.387237587525753</v>
      </c>
    </row>
    <row r="637" spans="1:5" x14ac:dyDescent="0.3">
      <c r="A637" t="s">
        <v>638</v>
      </c>
      <c r="B637">
        <v>319653578.88450009</v>
      </c>
      <c r="C637">
        <v>263936858</v>
      </c>
      <c r="D637">
        <v>55716720.884500086</v>
      </c>
      <c r="E637" s="2">
        <f t="shared" si="9"/>
        <v>21.10986745341194</v>
      </c>
    </row>
    <row r="638" spans="1:5" x14ac:dyDescent="0.3">
      <c r="A638" t="s">
        <v>639</v>
      </c>
      <c r="B638">
        <v>267244744.39875007</v>
      </c>
      <c r="C638">
        <v>267955758</v>
      </c>
      <c r="D638">
        <v>711013.60124993324</v>
      </c>
      <c r="E638" s="2">
        <f t="shared" si="9"/>
        <v>0.26534738665699181</v>
      </c>
    </row>
    <row r="639" spans="1:5" x14ac:dyDescent="0.3">
      <c r="A639" t="s">
        <v>640</v>
      </c>
      <c r="B639">
        <v>270047369.60604995</v>
      </c>
      <c r="C639">
        <v>268036249</v>
      </c>
      <c r="D639">
        <v>2011120.6060499549</v>
      </c>
      <c r="E639" s="2">
        <f t="shared" si="9"/>
        <v>0.75031665065942432</v>
      </c>
    </row>
    <row r="640" spans="1:5" x14ac:dyDescent="0.3">
      <c r="A640" t="s">
        <v>641</v>
      </c>
      <c r="B640">
        <v>294196000.30633318</v>
      </c>
      <c r="C640">
        <v>268049791</v>
      </c>
      <c r="D640">
        <v>26146209.306333184</v>
      </c>
      <c r="E640" s="2">
        <f t="shared" si="9"/>
        <v>9.7542360353241939</v>
      </c>
    </row>
    <row r="641" spans="1:5" x14ac:dyDescent="0.3">
      <c r="A641" t="s">
        <v>642</v>
      </c>
      <c r="B641">
        <v>277840966.77376652</v>
      </c>
      <c r="C641">
        <v>268830319</v>
      </c>
      <c r="D641">
        <v>9010647.7737665176</v>
      </c>
      <c r="E641" s="2">
        <f t="shared" si="9"/>
        <v>3.3517974487715865</v>
      </c>
    </row>
    <row r="642" spans="1:5" x14ac:dyDescent="0.3">
      <c r="A642" t="s">
        <v>643</v>
      </c>
      <c r="B642">
        <v>291410716.1564666</v>
      </c>
      <c r="C642">
        <v>270342796</v>
      </c>
      <c r="D642">
        <v>21067920.156466603</v>
      </c>
      <c r="E642" s="2">
        <f t="shared" ref="E642:E705" si="10">100*(D642/C642)</f>
        <v>7.7930392332209966</v>
      </c>
    </row>
    <row r="643" spans="1:5" x14ac:dyDescent="0.3">
      <c r="A643" t="s">
        <v>644</v>
      </c>
      <c r="B643">
        <v>273228650.28456432</v>
      </c>
      <c r="C643">
        <v>274718743</v>
      </c>
      <c r="D643">
        <v>1490092.7154356837</v>
      </c>
      <c r="E643" s="2">
        <f t="shared" si="10"/>
        <v>0.54240664439691466</v>
      </c>
    </row>
    <row r="644" spans="1:5" x14ac:dyDescent="0.3">
      <c r="A644" t="s">
        <v>645</v>
      </c>
      <c r="B644">
        <v>279789959.09000027</v>
      </c>
      <c r="C644">
        <v>275263755</v>
      </c>
      <c r="D644">
        <v>4526204.0900002718</v>
      </c>
      <c r="E644" s="2">
        <f t="shared" si="10"/>
        <v>1.6443153185933514</v>
      </c>
    </row>
    <row r="645" spans="1:5" x14ac:dyDescent="0.3">
      <c r="A645" t="s">
        <v>646</v>
      </c>
      <c r="B645">
        <v>294503389.69030005</v>
      </c>
      <c r="C645">
        <v>277635399</v>
      </c>
      <c r="D645">
        <v>16867990.690300047</v>
      </c>
      <c r="E645" s="2">
        <f t="shared" si="10"/>
        <v>6.0755907751878748</v>
      </c>
    </row>
    <row r="646" spans="1:5" x14ac:dyDescent="0.3">
      <c r="A646" t="s">
        <v>647</v>
      </c>
      <c r="B646">
        <v>302405408.18583322</v>
      </c>
      <c r="C646">
        <v>278100465</v>
      </c>
      <c r="D646">
        <v>24304943.185833216</v>
      </c>
      <c r="E646" s="2">
        <f t="shared" si="10"/>
        <v>8.7396269495030214</v>
      </c>
    </row>
    <row r="647" spans="1:5" x14ac:dyDescent="0.3">
      <c r="A647" t="s">
        <v>648</v>
      </c>
      <c r="B647">
        <v>282797212.46190649</v>
      </c>
      <c r="C647">
        <v>278492309</v>
      </c>
      <c r="D647">
        <v>4304903.4619064927</v>
      </c>
      <c r="E647" s="2">
        <f t="shared" si="10"/>
        <v>1.5457889940890586</v>
      </c>
    </row>
    <row r="648" spans="1:5" x14ac:dyDescent="0.3">
      <c r="A648" t="s">
        <v>649</v>
      </c>
      <c r="B648">
        <v>282026317.88630658</v>
      </c>
      <c r="C648">
        <v>279254752</v>
      </c>
      <c r="D648">
        <v>2771565.8863065839</v>
      </c>
      <c r="E648" s="2">
        <f t="shared" si="10"/>
        <v>0.9924865616276366</v>
      </c>
    </row>
    <row r="649" spans="1:5" x14ac:dyDescent="0.3">
      <c r="A649" t="s">
        <v>650</v>
      </c>
      <c r="B649">
        <v>296958313.80544931</v>
      </c>
      <c r="C649">
        <v>281762578</v>
      </c>
      <c r="D649">
        <v>15195735.805449307</v>
      </c>
      <c r="E649" s="2">
        <f t="shared" si="10"/>
        <v>5.3930993651858579</v>
      </c>
    </row>
    <row r="650" spans="1:5" x14ac:dyDescent="0.3">
      <c r="A650" t="s">
        <v>651</v>
      </c>
      <c r="B650">
        <v>290037960.06498355</v>
      </c>
      <c r="C650">
        <v>283021762</v>
      </c>
      <c r="D650">
        <v>7016198.0649835467</v>
      </c>
      <c r="E650" s="2">
        <f t="shared" si="10"/>
        <v>2.4790312997145239</v>
      </c>
    </row>
    <row r="651" spans="1:5" x14ac:dyDescent="0.3">
      <c r="A651" t="s">
        <v>652</v>
      </c>
      <c r="B651">
        <v>292184929.38249981</v>
      </c>
      <c r="C651">
        <v>283841371</v>
      </c>
      <c r="D651">
        <v>8343558.382499814</v>
      </c>
      <c r="E651" s="2">
        <f t="shared" si="10"/>
        <v>2.9395145440231878</v>
      </c>
    </row>
    <row r="652" spans="1:5" x14ac:dyDescent="0.3">
      <c r="A652" t="s">
        <v>653</v>
      </c>
      <c r="B652">
        <v>281497423.75049782</v>
      </c>
      <c r="C652">
        <v>286266411</v>
      </c>
      <c r="D652">
        <v>4768987.249502182</v>
      </c>
      <c r="E652" s="2">
        <f t="shared" si="10"/>
        <v>1.6659262373265937</v>
      </c>
    </row>
    <row r="653" spans="1:5" x14ac:dyDescent="0.3">
      <c r="A653" t="s">
        <v>654</v>
      </c>
      <c r="B653">
        <v>301828344.77349997</v>
      </c>
      <c r="C653">
        <v>288533614</v>
      </c>
      <c r="D653">
        <v>13294730.773499966</v>
      </c>
      <c r="E653" s="2">
        <f t="shared" si="10"/>
        <v>4.6076887157764448</v>
      </c>
    </row>
    <row r="654" spans="1:5" x14ac:dyDescent="0.3">
      <c r="A654" t="s">
        <v>655</v>
      </c>
      <c r="B654">
        <v>314133722.01069993</v>
      </c>
      <c r="C654">
        <v>289502975</v>
      </c>
      <c r="D654">
        <v>24630747.010699928</v>
      </c>
      <c r="E654" s="2">
        <f t="shared" si="10"/>
        <v>8.5079426250109957</v>
      </c>
    </row>
    <row r="655" spans="1:5" x14ac:dyDescent="0.3">
      <c r="A655" t="s">
        <v>656</v>
      </c>
      <c r="B655">
        <v>308500212.5959003</v>
      </c>
      <c r="C655">
        <v>289654481</v>
      </c>
      <c r="D655">
        <v>18845731.595900297</v>
      </c>
      <c r="E655" s="2">
        <f t="shared" si="10"/>
        <v>6.5062800101823024</v>
      </c>
    </row>
    <row r="656" spans="1:5" x14ac:dyDescent="0.3">
      <c r="A656" t="s">
        <v>657</v>
      </c>
      <c r="B656">
        <v>275827462.07796693</v>
      </c>
      <c r="C656">
        <v>291934586</v>
      </c>
      <c r="D656">
        <v>16107123.922033072</v>
      </c>
      <c r="E656" s="2">
        <f t="shared" si="10"/>
        <v>5.5173743346850559</v>
      </c>
    </row>
    <row r="657" spans="1:5" x14ac:dyDescent="0.3">
      <c r="A657" t="s">
        <v>658</v>
      </c>
      <c r="B657">
        <v>309180702.44044995</v>
      </c>
      <c r="C657">
        <v>293357748</v>
      </c>
      <c r="D657">
        <v>15822954.440449953</v>
      </c>
      <c r="E657" s="2">
        <f t="shared" si="10"/>
        <v>5.3937400829958486</v>
      </c>
    </row>
    <row r="658" spans="1:5" x14ac:dyDescent="0.3">
      <c r="A658" t="s">
        <v>659</v>
      </c>
      <c r="B658">
        <v>298402701.63738006</v>
      </c>
      <c r="C658">
        <v>294162557</v>
      </c>
      <c r="D658">
        <v>4240144.6373800635</v>
      </c>
      <c r="E658" s="2">
        <f t="shared" si="10"/>
        <v>1.4414290794256535</v>
      </c>
    </row>
    <row r="659" spans="1:5" x14ac:dyDescent="0.3">
      <c r="A659" t="s">
        <v>660</v>
      </c>
      <c r="B659">
        <v>301288722.37238044</v>
      </c>
      <c r="C659">
        <v>296393877</v>
      </c>
      <c r="D659">
        <v>4894845.3723804355</v>
      </c>
      <c r="E659" s="2">
        <f t="shared" si="10"/>
        <v>1.6514664276888673</v>
      </c>
    </row>
    <row r="660" spans="1:5" x14ac:dyDescent="0.3">
      <c r="A660" t="s">
        <v>661</v>
      </c>
      <c r="B660">
        <v>341285736.38920307</v>
      </c>
      <c r="C660">
        <v>296688628</v>
      </c>
      <c r="D660">
        <v>44597108.389203072</v>
      </c>
      <c r="E660" s="2">
        <f t="shared" si="10"/>
        <v>15.031620419641792</v>
      </c>
    </row>
    <row r="661" spans="1:5" x14ac:dyDescent="0.3">
      <c r="A661" t="s">
        <v>662</v>
      </c>
      <c r="B661">
        <v>300109275.01848948</v>
      </c>
      <c r="C661">
        <v>297703439</v>
      </c>
      <c r="D661">
        <v>2405836.01848948</v>
      </c>
      <c r="E661" s="2">
        <f t="shared" si="10"/>
        <v>0.80813175238109369</v>
      </c>
    </row>
    <row r="662" spans="1:5" x14ac:dyDescent="0.3">
      <c r="A662" t="s">
        <v>663</v>
      </c>
      <c r="B662">
        <v>301061312.36192536</v>
      </c>
      <c r="C662">
        <v>299176888</v>
      </c>
      <c r="D662">
        <v>1884424.3619253635</v>
      </c>
      <c r="E662" s="2">
        <f t="shared" si="10"/>
        <v>0.62986963148214969</v>
      </c>
    </row>
    <row r="663" spans="1:5" x14ac:dyDescent="0.3">
      <c r="A663" t="s">
        <v>664</v>
      </c>
      <c r="B663">
        <v>307074282.40031624</v>
      </c>
      <c r="C663">
        <v>301063618</v>
      </c>
      <c r="D663">
        <v>6010664.4003162384</v>
      </c>
      <c r="E663" s="2">
        <f t="shared" si="10"/>
        <v>1.9964765056122584</v>
      </c>
    </row>
    <row r="664" spans="1:5" x14ac:dyDescent="0.3">
      <c r="A664" t="s">
        <v>665</v>
      </c>
      <c r="B664">
        <v>314983681.03943944</v>
      </c>
      <c r="C664">
        <v>301908091</v>
      </c>
      <c r="D664">
        <v>13075590.03943944</v>
      </c>
      <c r="E664" s="2">
        <f t="shared" si="10"/>
        <v>4.3309836434424804</v>
      </c>
    </row>
    <row r="665" spans="1:5" x14ac:dyDescent="0.3">
      <c r="A665" t="s">
        <v>666</v>
      </c>
      <c r="B665">
        <v>324887797.39264989</v>
      </c>
      <c r="C665">
        <v>302037735</v>
      </c>
      <c r="D665">
        <v>22850062.392649889</v>
      </c>
      <c r="E665" s="2">
        <f t="shared" si="10"/>
        <v>7.5653005385733971</v>
      </c>
    </row>
    <row r="666" spans="1:5" x14ac:dyDescent="0.3">
      <c r="A666" t="s">
        <v>667</v>
      </c>
      <c r="B666">
        <v>315770992.18645823</v>
      </c>
      <c r="C666">
        <v>303752010</v>
      </c>
      <c r="D666">
        <v>12018982.18645823</v>
      </c>
      <c r="E666" s="2">
        <f t="shared" si="10"/>
        <v>3.9568403799066973</v>
      </c>
    </row>
    <row r="667" spans="1:5" x14ac:dyDescent="0.3">
      <c r="A667" t="s">
        <v>668</v>
      </c>
      <c r="B667">
        <v>376935927.49786061</v>
      </c>
      <c r="C667">
        <v>303851802</v>
      </c>
      <c r="D667">
        <v>73084125.49786061</v>
      </c>
      <c r="E667" s="2">
        <f t="shared" si="10"/>
        <v>24.052556218791359</v>
      </c>
    </row>
    <row r="668" spans="1:5" x14ac:dyDescent="0.3">
      <c r="A668" t="s">
        <v>669</v>
      </c>
      <c r="B668">
        <v>343605165.9337166</v>
      </c>
      <c r="C668">
        <v>308680234</v>
      </c>
      <c r="D668">
        <v>34924931.933716595</v>
      </c>
      <c r="E668" s="2">
        <f t="shared" si="10"/>
        <v>11.314275449757693</v>
      </c>
    </row>
    <row r="669" spans="1:5" x14ac:dyDescent="0.3">
      <c r="A669" t="s">
        <v>670</v>
      </c>
      <c r="B669">
        <v>351524750.71165472</v>
      </c>
      <c r="C669">
        <v>310519737</v>
      </c>
      <c r="D669">
        <v>41005013.711654723</v>
      </c>
      <c r="E669" s="2">
        <f t="shared" si="10"/>
        <v>13.205284181873026</v>
      </c>
    </row>
    <row r="670" spans="1:5" x14ac:dyDescent="0.3">
      <c r="A670" t="s">
        <v>671</v>
      </c>
      <c r="B670">
        <v>292939772.2815299</v>
      </c>
      <c r="C670">
        <v>312799112</v>
      </c>
      <c r="D670">
        <v>19859339.718470097</v>
      </c>
      <c r="E670" s="2">
        <f t="shared" si="10"/>
        <v>6.3489117956543604</v>
      </c>
    </row>
    <row r="671" spans="1:5" x14ac:dyDescent="0.3">
      <c r="A671" t="s">
        <v>672</v>
      </c>
      <c r="B671">
        <v>346487386.94939983</v>
      </c>
      <c r="C671">
        <v>313551538</v>
      </c>
      <c r="D671">
        <v>32935848.949399829</v>
      </c>
      <c r="E671" s="2">
        <f t="shared" si="10"/>
        <v>10.504126102994855</v>
      </c>
    </row>
    <row r="672" spans="1:5" x14ac:dyDescent="0.3">
      <c r="A672" t="s">
        <v>673</v>
      </c>
      <c r="B672">
        <v>313399645.44217497</v>
      </c>
      <c r="C672">
        <v>320780761</v>
      </c>
      <c r="D672">
        <v>7381115.5578250289</v>
      </c>
      <c r="E672" s="2">
        <f t="shared" si="10"/>
        <v>2.3009844900969698</v>
      </c>
    </row>
    <row r="673" spans="1:5" x14ac:dyDescent="0.3">
      <c r="A673" t="s">
        <v>674</v>
      </c>
      <c r="B673">
        <v>329544071.21879143</v>
      </c>
      <c r="C673">
        <v>327672496</v>
      </c>
      <c r="D673">
        <v>1871575.2187914252</v>
      </c>
      <c r="E673" s="2">
        <f t="shared" si="10"/>
        <v>0.57117250963639787</v>
      </c>
    </row>
    <row r="674" spans="1:5" x14ac:dyDescent="0.3">
      <c r="A674" t="s">
        <v>675</v>
      </c>
      <c r="B674">
        <v>385295126.21043313</v>
      </c>
      <c r="C674">
        <v>328017704</v>
      </c>
      <c r="D674">
        <v>57277422.210433125</v>
      </c>
      <c r="E674" s="2">
        <f t="shared" si="10"/>
        <v>17.461686217532066</v>
      </c>
    </row>
    <row r="675" spans="1:5" x14ac:dyDescent="0.3">
      <c r="A675" t="s">
        <v>676</v>
      </c>
      <c r="B675">
        <v>354569236.73343337</v>
      </c>
      <c r="C675">
        <v>333442531</v>
      </c>
      <c r="D675">
        <v>21126705.733433366</v>
      </c>
      <c r="E675" s="2">
        <f t="shared" si="10"/>
        <v>6.3359361117113657</v>
      </c>
    </row>
    <row r="676" spans="1:5" x14ac:dyDescent="0.3">
      <c r="A676" t="s">
        <v>677</v>
      </c>
      <c r="B676">
        <v>348622208.71083367</v>
      </c>
      <c r="C676">
        <v>336941769</v>
      </c>
      <c r="D676">
        <v>11680439.710833669</v>
      </c>
      <c r="E676" s="2">
        <f t="shared" si="10"/>
        <v>3.4666048514850853</v>
      </c>
    </row>
    <row r="677" spans="1:5" x14ac:dyDescent="0.3">
      <c r="A677" t="s">
        <v>678</v>
      </c>
      <c r="B677">
        <v>331233252.83325857</v>
      </c>
      <c r="C677">
        <v>339528839</v>
      </c>
      <c r="D677">
        <v>8295586.1667414308</v>
      </c>
      <c r="E677" s="2">
        <f t="shared" si="10"/>
        <v>2.4432640806519035</v>
      </c>
    </row>
    <row r="678" spans="1:5" x14ac:dyDescent="0.3">
      <c r="A678" t="s">
        <v>679</v>
      </c>
      <c r="B678">
        <v>372801284.86935031</v>
      </c>
      <c r="C678">
        <v>347902276</v>
      </c>
      <c r="D678">
        <v>24899008.869350314</v>
      </c>
      <c r="E678" s="2">
        <f t="shared" si="10"/>
        <v>7.1568973780873772</v>
      </c>
    </row>
    <row r="679" spans="1:5" x14ac:dyDescent="0.3">
      <c r="A679" t="s">
        <v>680</v>
      </c>
      <c r="B679">
        <v>398364957.52916652</v>
      </c>
      <c r="C679">
        <v>350662900</v>
      </c>
      <c r="D679">
        <v>47702057.52916652</v>
      </c>
      <c r="E679" s="2">
        <f t="shared" si="10"/>
        <v>13.603394464930998</v>
      </c>
    </row>
    <row r="680" spans="1:5" x14ac:dyDescent="0.3">
      <c r="A680" t="s">
        <v>681</v>
      </c>
      <c r="B680">
        <v>356279432.01921672</v>
      </c>
      <c r="C680">
        <v>355949903</v>
      </c>
      <c r="D680">
        <v>329529.01921671629</v>
      </c>
      <c r="E680" s="2">
        <f t="shared" si="10"/>
        <v>9.2577358903428691E-2</v>
      </c>
    </row>
    <row r="681" spans="1:5" x14ac:dyDescent="0.3">
      <c r="A681" t="s">
        <v>682</v>
      </c>
      <c r="B681">
        <v>367794828.4606837</v>
      </c>
      <c r="C681">
        <v>363099076</v>
      </c>
      <c r="D681">
        <v>4695752.4606837034</v>
      </c>
      <c r="E681" s="2">
        <f t="shared" si="10"/>
        <v>1.2932427458679909</v>
      </c>
    </row>
    <row r="682" spans="1:5" x14ac:dyDescent="0.3">
      <c r="A682" t="s">
        <v>683</v>
      </c>
      <c r="B682">
        <v>365410424.33708799</v>
      </c>
      <c r="C682">
        <v>363476766</v>
      </c>
      <c r="D682">
        <v>1933658.3370879889</v>
      </c>
      <c r="E682" s="2">
        <f t="shared" si="10"/>
        <v>0.53198952944573874</v>
      </c>
    </row>
    <row r="683" spans="1:5" x14ac:dyDescent="0.3">
      <c r="A683" t="s">
        <v>684</v>
      </c>
      <c r="B683">
        <v>310029730.38393301</v>
      </c>
      <c r="C683">
        <v>364144586</v>
      </c>
      <c r="D683">
        <v>54114855.616066992</v>
      </c>
      <c r="E683" s="2">
        <f t="shared" si="10"/>
        <v>14.86081564757</v>
      </c>
    </row>
    <row r="684" spans="1:5" x14ac:dyDescent="0.3">
      <c r="A684" t="s">
        <v>685</v>
      </c>
      <c r="B684">
        <v>355493771.05441648</v>
      </c>
      <c r="C684">
        <v>368612055</v>
      </c>
      <c r="D684">
        <v>13118283.945583522</v>
      </c>
      <c r="E684" s="2">
        <f t="shared" si="10"/>
        <v>3.5588320478513706</v>
      </c>
    </row>
    <row r="685" spans="1:5" x14ac:dyDescent="0.3">
      <c r="A685" t="s">
        <v>686</v>
      </c>
      <c r="B685">
        <v>407978351.29669994</v>
      </c>
      <c r="C685">
        <v>373988362</v>
      </c>
      <c r="D685">
        <v>33989989.296699941</v>
      </c>
      <c r="E685" s="2">
        <f t="shared" si="10"/>
        <v>9.0885152454824087</v>
      </c>
    </row>
    <row r="686" spans="1:5" x14ac:dyDescent="0.3">
      <c r="A686" t="s">
        <v>687</v>
      </c>
      <c r="B686">
        <v>354503475.803083</v>
      </c>
      <c r="C686">
        <v>382513265</v>
      </c>
      <c r="D686">
        <v>28009789.196916997</v>
      </c>
      <c r="E686" s="2">
        <f t="shared" si="10"/>
        <v>7.3225667603754863</v>
      </c>
    </row>
    <row r="687" spans="1:5" x14ac:dyDescent="0.3">
      <c r="A687" t="s">
        <v>688</v>
      </c>
      <c r="B687">
        <v>452694670.08184999</v>
      </c>
      <c r="C687">
        <v>387496520</v>
      </c>
      <c r="D687">
        <v>65198150.081849992</v>
      </c>
      <c r="E687" s="2">
        <f t="shared" si="10"/>
        <v>16.8254801570476</v>
      </c>
    </row>
    <row r="688" spans="1:5" x14ac:dyDescent="0.3">
      <c r="A688" t="s">
        <v>689</v>
      </c>
      <c r="B688">
        <v>342227601.2937333</v>
      </c>
      <c r="C688">
        <v>388136706</v>
      </c>
      <c r="D688">
        <v>45909104.706266701</v>
      </c>
      <c r="E688" s="2">
        <f t="shared" si="10"/>
        <v>11.828076035217009</v>
      </c>
    </row>
    <row r="689" spans="1:5" x14ac:dyDescent="0.3">
      <c r="A689" t="s">
        <v>690</v>
      </c>
      <c r="B689">
        <v>330235974.72315311</v>
      </c>
      <c r="C689">
        <v>389762353</v>
      </c>
      <c r="D689">
        <v>59526378.276846886</v>
      </c>
      <c r="E689" s="2">
        <f t="shared" si="10"/>
        <v>15.272480222543939</v>
      </c>
    </row>
    <row r="690" spans="1:5" x14ac:dyDescent="0.3">
      <c r="A690" t="s">
        <v>691</v>
      </c>
      <c r="B690">
        <v>341092571.68326938</v>
      </c>
      <c r="C690">
        <v>391148280</v>
      </c>
      <c r="D690">
        <v>50055708.316730618</v>
      </c>
      <c r="E690" s="2">
        <f t="shared" si="10"/>
        <v>12.797118350291766</v>
      </c>
    </row>
    <row r="691" spans="1:5" x14ac:dyDescent="0.3">
      <c r="A691" t="s">
        <v>692</v>
      </c>
      <c r="B691">
        <v>394699417.46791649</v>
      </c>
      <c r="C691">
        <v>393599420</v>
      </c>
      <c r="D691">
        <v>1099997.4679164886</v>
      </c>
      <c r="E691" s="2">
        <f t="shared" si="10"/>
        <v>0.27947131322411212</v>
      </c>
    </row>
    <row r="692" spans="1:5" x14ac:dyDescent="0.3">
      <c r="A692" t="s">
        <v>693</v>
      </c>
      <c r="B692">
        <v>395956292.04354995</v>
      </c>
      <c r="C692">
        <v>399212775</v>
      </c>
      <c r="D692">
        <v>3256482.9564500451</v>
      </c>
      <c r="E692" s="2">
        <f t="shared" si="10"/>
        <v>0.81572613913721703</v>
      </c>
    </row>
    <row r="693" spans="1:5" x14ac:dyDescent="0.3">
      <c r="A693" t="s">
        <v>694</v>
      </c>
      <c r="B693">
        <v>385422673.61306679</v>
      </c>
      <c r="C693">
        <v>401709967</v>
      </c>
      <c r="D693">
        <v>16287293.386933208</v>
      </c>
      <c r="E693" s="2">
        <f t="shared" si="10"/>
        <v>4.0544907333437425</v>
      </c>
    </row>
    <row r="694" spans="1:5" x14ac:dyDescent="0.3">
      <c r="A694" t="s">
        <v>695</v>
      </c>
      <c r="B694">
        <v>371823413.61448348</v>
      </c>
      <c r="C694">
        <v>402415969</v>
      </c>
      <c r="D694">
        <v>30592555.385516524</v>
      </c>
      <c r="E694" s="2">
        <f t="shared" si="10"/>
        <v>7.602222014583254</v>
      </c>
    </row>
    <row r="695" spans="1:5" x14ac:dyDescent="0.3">
      <c r="A695" t="s">
        <v>696</v>
      </c>
      <c r="B695">
        <v>403855008.03691697</v>
      </c>
      <c r="C695">
        <v>402624776</v>
      </c>
      <c r="D695">
        <v>1230232.0369169712</v>
      </c>
      <c r="E695" s="2">
        <f t="shared" si="10"/>
        <v>0.30555298884959115</v>
      </c>
    </row>
    <row r="696" spans="1:5" x14ac:dyDescent="0.3">
      <c r="A696" t="s">
        <v>697</v>
      </c>
      <c r="B696">
        <v>429018090.29681677</v>
      </c>
      <c r="C696">
        <v>404221304</v>
      </c>
      <c r="D696">
        <v>24796786.296816766</v>
      </c>
      <c r="E696" s="2">
        <f t="shared" si="10"/>
        <v>6.1344580435119189</v>
      </c>
    </row>
    <row r="697" spans="1:5" x14ac:dyDescent="0.3">
      <c r="A697" t="s">
        <v>698</v>
      </c>
      <c r="B697">
        <v>372829262.03233117</v>
      </c>
      <c r="C697">
        <v>405265666</v>
      </c>
      <c r="D697">
        <v>32436403.967668831</v>
      </c>
      <c r="E697" s="2">
        <f t="shared" si="10"/>
        <v>8.0037384582361408</v>
      </c>
    </row>
    <row r="698" spans="1:5" x14ac:dyDescent="0.3">
      <c r="A698" t="s">
        <v>699</v>
      </c>
      <c r="B698">
        <v>452500450.97764176</v>
      </c>
      <c r="C698">
        <v>406735159</v>
      </c>
      <c r="D698">
        <v>45765291.977641761</v>
      </c>
      <c r="E698" s="2">
        <f t="shared" si="10"/>
        <v>11.251865240802003</v>
      </c>
    </row>
    <row r="699" spans="1:5" x14ac:dyDescent="0.3">
      <c r="A699" t="s">
        <v>700</v>
      </c>
      <c r="B699">
        <v>451539747.92670649</v>
      </c>
      <c r="C699">
        <v>424757167</v>
      </c>
      <c r="D699">
        <v>26782580.926706493</v>
      </c>
      <c r="E699" s="2">
        <f t="shared" si="10"/>
        <v>6.3053864672532987</v>
      </c>
    </row>
    <row r="700" spans="1:5" x14ac:dyDescent="0.3">
      <c r="A700" t="s">
        <v>701</v>
      </c>
      <c r="B700">
        <v>454716990.92964572</v>
      </c>
      <c r="C700">
        <v>426523618</v>
      </c>
      <c r="D700">
        <v>28193372.929645717</v>
      </c>
      <c r="E700" s="2">
        <f t="shared" si="10"/>
        <v>6.6100379298680982</v>
      </c>
    </row>
    <row r="701" spans="1:5" x14ac:dyDescent="0.3">
      <c r="A701" t="s">
        <v>702</v>
      </c>
      <c r="B701">
        <v>451555839.62688291</v>
      </c>
      <c r="C701">
        <v>428913046</v>
      </c>
      <c r="D701">
        <v>22642793.626882911</v>
      </c>
      <c r="E701" s="2">
        <f t="shared" si="10"/>
        <v>5.2791104952501051</v>
      </c>
    </row>
    <row r="702" spans="1:5" x14ac:dyDescent="0.3">
      <c r="A702" t="s">
        <v>703</v>
      </c>
      <c r="B702">
        <v>459020104.32241064</v>
      </c>
      <c r="C702">
        <v>445946461</v>
      </c>
      <c r="D702">
        <v>13073643.322410643</v>
      </c>
      <c r="E702" s="2">
        <f t="shared" si="10"/>
        <v>2.9316620863172731</v>
      </c>
    </row>
    <row r="703" spans="1:5" x14ac:dyDescent="0.3">
      <c r="A703" t="s">
        <v>704</v>
      </c>
      <c r="B703">
        <v>460931289.03424913</v>
      </c>
      <c r="C703">
        <v>445999240</v>
      </c>
      <c r="D703">
        <v>14932049.034249127</v>
      </c>
      <c r="E703" s="2">
        <f t="shared" si="10"/>
        <v>3.347998762116529</v>
      </c>
    </row>
    <row r="704" spans="1:5" x14ac:dyDescent="0.3">
      <c r="A704" t="s">
        <v>705</v>
      </c>
      <c r="B704">
        <v>432022369.80541307</v>
      </c>
      <c r="C704">
        <v>450853689</v>
      </c>
      <c r="D704">
        <v>18831319.194586933</v>
      </c>
      <c r="E704" s="2">
        <f t="shared" si="10"/>
        <v>4.1768138209881505</v>
      </c>
    </row>
    <row r="705" spans="1:5" x14ac:dyDescent="0.3">
      <c r="A705" t="s">
        <v>706</v>
      </c>
      <c r="B705">
        <v>460676727.61849892</v>
      </c>
      <c r="C705">
        <v>452100270</v>
      </c>
      <c r="D705">
        <v>8576457.6184989214</v>
      </c>
      <c r="E705" s="2">
        <f t="shared" si="10"/>
        <v>1.8970255466777139</v>
      </c>
    </row>
    <row r="706" spans="1:5" x14ac:dyDescent="0.3">
      <c r="A706" t="s">
        <v>707</v>
      </c>
      <c r="B706">
        <v>522910961.80323899</v>
      </c>
      <c r="C706">
        <v>463949457</v>
      </c>
      <c r="D706">
        <v>58961504.803238988</v>
      </c>
      <c r="E706" s="2">
        <f t="shared" ref="E706:E769" si="11">100*(D706/C706)</f>
        <v>12.708605196888717</v>
      </c>
    </row>
    <row r="707" spans="1:5" x14ac:dyDescent="0.3">
      <c r="A707" t="s">
        <v>708</v>
      </c>
      <c r="B707">
        <v>478263424.28257835</v>
      </c>
      <c r="C707">
        <v>465962086</v>
      </c>
      <c r="D707">
        <v>12301338.282578349</v>
      </c>
      <c r="E707" s="2">
        <f t="shared" si="11"/>
        <v>2.6399869543416776</v>
      </c>
    </row>
    <row r="708" spans="1:5" x14ac:dyDescent="0.3">
      <c r="A708" t="s">
        <v>709</v>
      </c>
      <c r="B708">
        <v>517802799.39901692</v>
      </c>
      <c r="C708">
        <v>498724754</v>
      </c>
      <c r="D708">
        <v>19078045.399016917</v>
      </c>
      <c r="E708" s="2">
        <f t="shared" si="11"/>
        <v>3.8253656442761845</v>
      </c>
    </row>
    <row r="709" spans="1:5" x14ac:dyDescent="0.3">
      <c r="A709" t="s">
        <v>710</v>
      </c>
      <c r="B709">
        <v>494424423.23955005</v>
      </c>
      <c r="C709">
        <v>501647832</v>
      </c>
      <c r="D709">
        <v>7223408.7604499459</v>
      </c>
      <c r="E709" s="2">
        <f t="shared" si="11"/>
        <v>1.4399362061730081</v>
      </c>
    </row>
    <row r="710" spans="1:5" x14ac:dyDescent="0.3">
      <c r="A710" t="s">
        <v>711</v>
      </c>
      <c r="B710">
        <v>635887635.14624107</v>
      </c>
      <c r="C710">
        <v>505661660</v>
      </c>
      <c r="D710">
        <v>130225975.14624107</v>
      </c>
      <c r="E710" s="2">
        <f t="shared" si="11"/>
        <v>25.753579012939415</v>
      </c>
    </row>
    <row r="711" spans="1:5" x14ac:dyDescent="0.3">
      <c r="A711" t="s">
        <v>712</v>
      </c>
      <c r="B711">
        <v>737264817.27509987</v>
      </c>
      <c r="C711">
        <v>507708685</v>
      </c>
      <c r="D711">
        <v>229556132.27509987</v>
      </c>
      <c r="E711" s="2">
        <f t="shared" si="11"/>
        <v>45.214143278856831</v>
      </c>
    </row>
    <row r="712" spans="1:5" x14ac:dyDescent="0.3">
      <c r="A712" t="s">
        <v>713</v>
      </c>
      <c r="B712">
        <v>560661322.70686674</v>
      </c>
      <c r="C712">
        <v>509437413</v>
      </c>
      <c r="D712">
        <v>51223909.706866741</v>
      </c>
      <c r="E712" s="2">
        <f t="shared" si="11"/>
        <v>10.054995648084986</v>
      </c>
    </row>
    <row r="713" spans="1:5" x14ac:dyDescent="0.3">
      <c r="A713" t="s">
        <v>714</v>
      </c>
      <c r="B713">
        <v>551413476.50135839</v>
      </c>
      <c r="C713">
        <v>518564277</v>
      </c>
      <c r="D713">
        <v>32849199.50135839</v>
      </c>
      <c r="E713" s="2">
        <f t="shared" si="11"/>
        <v>6.3346437381683334</v>
      </c>
    </row>
    <row r="714" spans="1:5" x14ac:dyDescent="0.3">
      <c r="A714" t="s">
        <v>715</v>
      </c>
      <c r="B714">
        <v>628583158.39223194</v>
      </c>
      <c r="C714">
        <v>526442691</v>
      </c>
      <c r="D714">
        <v>102140467.39223194</v>
      </c>
      <c r="E714" s="2">
        <f t="shared" si="11"/>
        <v>19.402010729451259</v>
      </c>
    </row>
    <row r="715" spans="1:5" x14ac:dyDescent="0.3">
      <c r="A715" t="s">
        <v>716</v>
      </c>
      <c r="B715">
        <v>511673724.95015019</v>
      </c>
      <c r="C715">
        <v>529105647</v>
      </c>
      <c r="D715">
        <v>17431922.049849808</v>
      </c>
      <c r="E715" s="2">
        <f t="shared" si="11"/>
        <v>3.2946013993023602</v>
      </c>
    </row>
    <row r="716" spans="1:5" x14ac:dyDescent="0.3">
      <c r="A716" t="s">
        <v>717</v>
      </c>
      <c r="B716">
        <v>570142820.05653334</v>
      </c>
      <c r="C716">
        <v>538233868</v>
      </c>
      <c r="D716">
        <v>31908952.056533337</v>
      </c>
      <c r="E716" s="2">
        <f t="shared" si="11"/>
        <v>5.9284548880401067</v>
      </c>
    </row>
    <row r="717" spans="1:5" x14ac:dyDescent="0.3">
      <c r="A717" t="s">
        <v>718</v>
      </c>
      <c r="B717">
        <v>507698183.45747417</v>
      </c>
      <c r="C717">
        <v>540819700</v>
      </c>
      <c r="D717">
        <v>33121516.542525828</v>
      </c>
      <c r="E717" s="2">
        <f t="shared" si="11"/>
        <v>6.1243176871193539</v>
      </c>
    </row>
    <row r="718" spans="1:5" x14ac:dyDescent="0.3">
      <c r="A718" t="s">
        <v>719</v>
      </c>
      <c r="B718">
        <v>518732466.42365009</v>
      </c>
      <c r="C718">
        <v>549092201</v>
      </c>
      <c r="D718">
        <v>30359734.576349914</v>
      </c>
      <c r="E718" s="2">
        <f t="shared" si="11"/>
        <v>5.5290777252088326</v>
      </c>
    </row>
    <row r="719" spans="1:5" x14ac:dyDescent="0.3">
      <c r="A719" t="s">
        <v>720</v>
      </c>
      <c r="B719">
        <v>699233483.69117153</v>
      </c>
      <c r="C719">
        <v>550343534</v>
      </c>
      <c r="D719">
        <v>148889949.69117153</v>
      </c>
      <c r="E719" s="2">
        <f t="shared" si="11"/>
        <v>27.054001817557744</v>
      </c>
    </row>
    <row r="720" spans="1:5" x14ac:dyDescent="0.3">
      <c r="A720" t="s">
        <v>721</v>
      </c>
      <c r="B720">
        <v>646085442.5838151</v>
      </c>
      <c r="C720">
        <v>551836314</v>
      </c>
      <c r="D720">
        <v>94249128.583815098</v>
      </c>
      <c r="E720" s="2">
        <f t="shared" si="11"/>
        <v>17.079182031470133</v>
      </c>
    </row>
    <row r="721" spans="1:5" x14ac:dyDescent="0.3">
      <c r="A721" t="s">
        <v>722</v>
      </c>
      <c r="B721">
        <v>549269200.52659953</v>
      </c>
      <c r="C721">
        <v>554571694</v>
      </c>
      <c r="D721">
        <v>5302493.4734004736</v>
      </c>
      <c r="E721" s="2">
        <f t="shared" si="11"/>
        <v>0.95614210583933512</v>
      </c>
    </row>
    <row r="722" spans="1:5" x14ac:dyDescent="0.3">
      <c r="A722" t="s">
        <v>723</v>
      </c>
      <c r="B722">
        <v>474391397.68750024</v>
      </c>
      <c r="C722">
        <v>557463758</v>
      </c>
      <c r="D722">
        <v>83072360.312499762</v>
      </c>
      <c r="E722" s="2">
        <f t="shared" si="11"/>
        <v>14.901840544852025</v>
      </c>
    </row>
    <row r="723" spans="1:5" x14ac:dyDescent="0.3">
      <c r="A723" t="s">
        <v>724</v>
      </c>
      <c r="B723">
        <v>587675523.02412474</v>
      </c>
      <c r="C723">
        <v>559315600</v>
      </c>
      <c r="D723">
        <v>28359923.024124742</v>
      </c>
      <c r="E723" s="2">
        <f t="shared" si="11"/>
        <v>5.0704688058271108</v>
      </c>
    </row>
    <row r="724" spans="1:5" x14ac:dyDescent="0.3">
      <c r="A724" t="s">
        <v>725</v>
      </c>
      <c r="B724">
        <v>564868592.64924967</v>
      </c>
      <c r="C724">
        <v>569315070</v>
      </c>
      <c r="D724">
        <v>4446477.3507503271</v>
      </c>
      <c r="E724" s="2">
        <f t="shared" si="11"/>
        <v>0.78102224674121601</v>
      </c>
    </row>
    <row r="725" spans="1:5" x14ac:dyDescent="0.3">
      <c r="A725" t="s">
        <v>726</v>
      </c>
      <c r="B725">
        <v>830074471.43913734</v>
      </c>
      <c r="C725">
        <v>572156312</v>
      </c>
      <c r="D725">
        <v>257918159.43913734</v>
      </c>
      <c r="E725" s="2">
        <f t="shared" si="11"/>
        <v>45.078268653118933</v>
      </c>
    </row>
    <row r="726" spans="1:5" x14ac:dyDescent="0.3">
      <c r="A726" t="s">
        <v>727</v>
      </c>
      <c r="B726">
        <v>471948049.26925921</v>
      </c>
      <c r="C726">
        <v>590580301</v>
      </c>
      <c r="D726">
        <v>118632251.73074079</v>
      </c>
      <c r="E726" s="2">
        <f t="shared" si="11"/>
        <v>20.087404122668286</v>
      </c>
    </row>
    <row r="727" spans="1:5" x14ac:dyDescent="0.3">
      <c r="A727" t="s">
        <v>728</v>
      </c>
      <c r="B727">
        <v>597081760.78728354</v>
      </c>
      <c r="C727">
        <v>597112970</v>
      </c>
      <c r="D727">
        <v>31209.212716460228</v>
      </c>
      <c r="E727" s="2">
        <f t="shared" si="11"/>
        <v>5.2266847790059271E-3</v>
      </c>
    </row>
    <row r="728" spans="1:5" x14ac:dyDescent="0.3">
      <c r="A728" t="s">
        <v>729</v>
      </c>
      <c r="B728">
        <v>619761910.9721638</v>
      </c>
      <c r="C728">
        <v>602649584</v>
      </c>
      <c r="D728">
        <v>17112326.972163796</v>
      </c>
      <c r="E728" s="2">
        <f t="shared" si="11"/>
        <v>2.8395152716414711</v>
      </c>
    </row>
    <row r="729" spans="1:5" x14ac:dyDescent="0.3">
      <c r="A729" t="s">
        <v>730</v>
      </c>
      <c r="B729">
        <v>968887915.91125786</v>
      </c>
      <c r="C729">
        <v>607670843</v>
      </c>
      <c r="D729">
        <v>361217072.91125786</v>
      </c>
      <c r="E729" s="2">
        <f t="shared" si="11"/>
        <v>59.442883770426</v>
      </c>
    </row>
    <row r="730" spans="1:5" x14ac:dyDescent="0.3">
      <c r="A730" t="s">
        <v>731</v>
      </c>
      <c r="B730">
        <v>699925876.24639499</v>
      </c>
      <c r="C730">
        <v>625807574</v>
      </c>
      <c r="D730">
        <v>74118302.246394992</v>
      </c>
      <c r="E730" s="2">
        <f t="shared" si="11"/>
        <v>11.843624993646209</v>
      </c>
    </row>
    <row r="731" spans="1:5" x14ac:dyDescent="0.3">
      <c r="A731" t="s">
        <v>732</v>
      </c>
      <c r="B731">
        <v>586550916.97878361</v>
      </c>
      <c r="C731">
        <v>632805723</v>
      </c>
      <c r="D731">
        <v>46254806.021216393</v>
      </c>
      <c r="E731" s="2">
        <f t="shared" si="11"/>
        <v>7.3094797249828911</v>
      </c>
    </row>
    <row r="732" spans="1:5" x14ac:dyDescent="0.3">
      <c r="A732" t="s">
        <v>733</v>
      </c>
      <c r="B732">
        <v>659329047.22343683</v>
      </c>
      <c r="C732">
        <v>642353050</v>
      </c>
      <c r="D732">
        <v>16975997.223436832</v>
      </c>
      <c r="E732" s="2">
        <f t="shared" si="11"/>
        <v>2.6427830028108112</v>
      </c>
    </row>
    <row r="733" spans="1:5" x14ac:dyDescent="0.3">
      <c r="A733" t="s">
        <v>734</v>
      </c>
      <c r="B733">
        <v>700991977.5505501</v>
      </c>
      <c r="C733">
        <v>650613402</v>
      </c>
      <c r="D733">
        <v>50378575.550550103</v>
      </c>
      <c r="E733" s="2">
        <f t="shared" si="11"/>
        <v>7.7432428221867617</v>
      </c>
    </row>
    <row r="734" spans="1:5" x14ac:dyDescent="0.3">
      <c r="A734" t="s">
        <v>735</v>
      </c>
      <c r="B734">
        <v>692639046.97828615</v>
      </c>
      <c r="C734">
        <v>698283877</v>
      </c>
      <c r="D734">
        <v>5644830.0217138529</v>
      </c>
      <c r="E734" s="2">
        <f t="shared" si="11"/>
        <v>0.80838613172130469</v>
      </c>
    </row>
    <row r="735" spans="1:5" x14ac:dyDescent="0.3">
      <c r="A735" t="s">
        <v>736</v>
      </c>
      <c r="B735">
        <v>955493262.5691334</v>
      </c>
      <c r="C735">
        <v>729062272</v>
      </c>
      <c r="D735">
        <v>226430990.5691334</v>
      </c>
      <c r="E735" s="2">
        <f t="shared" si="11"/>
        <v>31.057839537900733</v>
      </c>
    </row>
    <row r="736" spans="1:5" x14ac:dyDescent="0.3">
      <c r="A736" t="s">
        <v>737</v>
      </c>
      <c r="B736">
        <v>756306180.76314974</v>
      </c>
      <c r="C736">
        <v>834410737</v>
      </c>
      <c r="D736">
        <v>78104556.236850262</v>
      </c>
      <c r="E736" s="2">
        <f t="shared" si="11"/>
        <v>9.3604447753948623</v>
      </c>
    </row>
    <row r="737" spans="1:5" x14ac:dyDescent="0.3">
      <c r="A737" t="s">
        <v>738</v>
      </c>
      <c r="B737">
        <v>936890339.90569711</v>
      </c>
      <c r="C737">
        <v>867399928</v>
      </c>
      <c r="D737">
        <v>69490411.905697107</v>
      </c>
      <c r="E737" s="2">
        <f t="shared" si="11"/>
        <v>8.0113462847436523</v>
      </c>
    </row>
    <row r="738" spans="1:5" x14ac:dyDescent="0.3">
      <c r="A738" t="s">
        <v>739</v>
      </c>
      <c r="B738">
        <v>1019306408.3332487</v>
      </c>
      <c r="C738">
        <v>875385322</v>
      </c>
      <c r="D738">
        <v>143921086.33324873</v>
      </c>
      <c r="E738" s="2">
        <f t="shared" si="11"/>
        <v>16.440884113116159</v>
      </c>
    </row>
    <row r="739" spans="1:5" x14ac:dyDescent="0.3">
      <c r="A739" t="s">
        <v>740</v>
      </c>
      <c r="B739">
        <v>942297271.92409205</v>
      </c>
      <c r="C739">
        <v>904887540</v>
      </c>
      <c r="D739">
        <v>37409731.924092054</v>
      </c>
      <c r="E739" s="2">
        <f t="shared" si="11"/>
        <v>4.1341857712055639</v>
      </c>
    </row>
    <row r="740" spans="1:5" x14ac:dyDescent="0.3">
      <c r="A740" t="s">
        <v>741</v>
      </c>
      <c r="B740">
        <v>1055987076.8224666</v>
      </c>
      <c r="C740">
        <v>978204799</v>
      </c>
      <c r="D740">
        <v>77782277.822466612</v>
      </c>
      <c r="E740" s="2">
        <f t="shared" si="11"/>
        <v>7.9515330431809303</v>
      </c>
    </row>
    <row r="741" spans="1:5" x14ac:dyDescent="0.3">
      <c r="A741" t="s">
        <v>742</v>
      </c>
      <c r="B741">
        <v>954465180.47317338</v>
      </c>
      <c r="C741">
        <v>999576269</v>
      </c>
      <c r="D741">
        <v>45111088.52682662</v>
      </c>
      <c r="E741" s="2">
        <f t="shared" si="11"/>
        <v>4.5130211596516627</v>
      </c>
    </row>
    <row r="742" spans="1:5" x14ac:dyDescent="0.3">
      <c r="A742" t="s">
        <v>743</v>
      </c>
      <c r="B742">
        <v>1047361949.229551</v>
      </c>
      <c r="C742">
        <v>1013617222</v>
      </c>
      <c r="D742">
        <v>33744727.229550958</v>
      </c>
      <c r="E742" s="2">
        <f t="shared" si="11"/>
        <v>3.3291390968050218</v>
      </c>
    </row>
    <row r="743" spans="1:5" x14ac:dyDescent="0.3">
      <c r="A743" t="s">
        <v>744</v>
      </c>
      <c r="B743">
        <v>1111477959.2314823</v>
      </c>
      <c r="C743">
        <v>1062052702</v>
      </c>
      <c r="D743">
        <v>49425257.231482267</v>
      </c>
      <c r="E743" s="2">
        <f t="shared" si="11"/>
        <v>4.6537480803360616</v>
      </c>
    </row>
    <row r="744" spans="1:5" x14ac:dyDescent="0.3">
      <c r="A744" t="s">
        <v>745</v>
      </c>
      <c r="B744">
        <v>1007916137.9122504</v>
      </c>
      <c r="C744">
        <v>1062768092</v>
      </c>
      <c r="D744">
        <v>54851954.0877496</v>
      </c>
      <c r="E744" s="2">
        <f t="shared" si="11"/>
        <v>5.1612345628974339</v>
      </c>
    </row>
    <row r="745" spans="1:5" x14ac:dyDescent="0.3">
      <c r="A745" t="s">
        <v>746</v>
      </c>
      <c r="B745">
        <v>1104689691.8204126</v>
      </c>
      <c r="C745">
        <v>1065154052</v>
      </c>
      <c r="D745">
        <v>39535639.820412636</v>
      </c>
      <c r="E745" s="2">
        <f t="shared" si="11"/>
        <v>3.7117297489671133</v>
      </c>
    </row>
    <row r="746" spans="1:5" x14ac:dyDescent="0.3">
      <c r="A746" t="s">
        <v>747</v>
      </c>
      <c r="B746">
        <v>1160211688.8042521</v>
      </c>
      <c r="C746">
        <v>1075551613</v>
      </c>
      <c r="D746">
        <v>84660075.804252148</v>
      </c>
      <c r="E746" s="2">
        <f t="shared" si="11"/>
        <v>7.8713168927442396</v>
      </c>
    </row>
    <row r="747" spans="1:5" x14ac:dyDescent="0.3">
      <c r="A747" t="s">
        <v>748</v>
      </c>
      <c r="B747">
        <v>1104222044.5366993</v>
      </c>
      <c r="C747">
        <v>1109372733</v>
      </c>
      <c r="D747">
        <v>5150688.463300705</v>
      </c>
      <c r="E747" s="2">
        <f t="shared" si="11"/>
        <v>0.46428835954639469</v>
      </c>
    </row>
    <row r="748" spans="1:5" x14ac:dyDescent="0.3">
      <c r="A748" t="s">
        <v>749</v>
      </c>
      <c r="B748">
        <v>1097050092.7185624</v>
      </c>
      <c r="C748">
        <v>1128343323</v>
      </c>
      <c r="D748">
        <v>31293230.281437635</v>
      </c>
      <c r="E748" s="2">
        <f t="shared" si="11"/>
        <v>2.7733784251265194</v>
      </c>
    </row>
    <row r="749" spans="1:5" x14ac:dyDescent="0.3">
      <c r="A749" t="s">
        <v>750</v>
      </c>
      <c r="B749">
        <v>1261737937.2155671</v>
      </c>
      <c r="C749">
        <v>1217200620</v>
      </c>
      <c r="D749">
        <v>44537317.215567112</v>
      </c>
      <c r="E749" s="2">
        <f t="shared" si="11"/>
        <v>3.6589956071142251</v>
      </c>
    </row>
    <row r="750" spans="1:5" x14ac:dyDescent="0.3">
      <c r="A750" t="s">
        <v>751</v>
      </c>
      <c r="B750">
        <v>1534412130.1441832</v>
      </c>
      <c r="C750">
        <v>1233651642</v>
      </c>
      <c r="D750">
        <v>300760488.14418316</v>
      </c>
      <c r="E750" s="2">
        <f t="shared" si="11"/>
        <v>24.379693416253982</v>
      </c>
    </row>
    <row r="751" spans="1:5" x14ac:dyDescent="0.3">
      <c r="A751" t="s">
        <v>752</v>
      </c>
      <c r="B751">
        <v>1499967113.6405237</v>
      </c>
      <c r="C751">
        <v>1247457168</v>
      </c>
      <c r="D751">
        <v>252509945.64052367</v>
      </c>
      <c r="E751" s="2">
        <f t="shared" si="11"/>
        <v>20.241973201000814</v>
      </c>
    </row>
    <row r="752" spans="1:5" x14ac:dyDescent="0.3">
      <c r="A752" t="s">
        <v>753</v>
      </c>
      <c r="B752">
        <v>1285799195.412384</v>
      </c>
      <c r="C752">
        <v>1283452268</v>
      </c>
      <c r="D752">
        <v>2346927.4123840332</v>
      </c>
      <c r="E752" s="2">
        <f t="shared" si="11"/>
        <v>0.18286051385777233</v>
      </c>
    </row>
    <row r="753" spans="1:5" x14ac:dyDescent="0.3">
      <c r="A753" t="s">
        <v>754</v>
      </c>
      <c r="B753">
        <v>1383673230.7155173</v>
      </c>
      <c r="C753">
        <v>1287418320</v>
      </c>
      <c r="D753">
        <v>96254910.715517282</v>
      </c>
      <c r="E753" s="2">
        <f t="shared" si="11"/>
        <v>7.4765838904263289</v>
      </c>
    </row>
    <row r="754" spans="1:5" x14ac:dyDescent="0.3">
      <c r="A754" t="s">
        <v>755</v>
      </c>
      <c r="B754">
        <v>1383530936.6002693</v>
      </c>
      <c r="C754">
        <v>1352946443</v>
      </c>
      <c r="D754">
        <v>30584493.600269318</v>
      </c>
      <c r="E754" s="2">
        <f t="shared" si="11"/>
        <v>2.2605842055692755</v>
      </c>
    </row>
    <row r="755" spans="1:5" x14ac:dyDescent="0.3">
      <c r="A755" t="s">
        <v>756</v>
      </c>
      <c r="B755">
        <v>1515978176.2046769</v>
      </c>
      <c r="C755">
        <v>1417015570</v>
      </c>
      <c r="D755">
        <v>98962606.204676867</v>
      </c>
      <c r="E755" s="2">
        <f t="shared" si="11"/>
        <v>6.9838757103196025</v>
      </c>
    </row>
    <row r="756" spans="1:5" x14ac:dyDescent="0.3">
      <c r="A756" t="s">
        <v>757</v>
      </c>
      <c r="B756">
        <v>1754674387.6979339</v>
      </c>
      <c r="C756">
        <v>1425412949</v>
      </c>
      <c r="D756">
        <v>329261438.69793391</v>
      </c>
      <c r="E756" s="2">
        <f t="shared" si="11"/>
        <v>23.099371934913854</v>
      </c>
    </row>
    <row r="757" spans="1:5" x14ac:dyDescent="0.3">
      <c r="A757" t="s">
        <v>758</v>
      </c>
      <c r="B757">
        <v>3346384744.6919446</v>
      </c>
      <c r="C757">
        <v>1560317355</v>
      </c>
      <c r="D757">
        <v>1786067389.6919446</v>
      </c>
      <c r="E757" s="2">
        <f t="shared" si="11"/>
        <v>114.46821276252128</v>
      </c>
    </row>
    <row r="758" spans="1:5" x14ac:dyDescent="0.3">
      <c r="A758" t="s">
        <v>759</v>
      </c>
      <c r="B758">
        <v>2076660369.5052156</v>
      </c>
      <c r="C758">
        <v>1751848481</v>
      </c>
      <c r="D758">
        <v>324811888.50521564</v>
      </c>
      <c r="E758" s="2">
        <f t="shared" si="11"/>
        <v>18.541094850840338</v>
      </c>
    </row>
    <row r="759" spans="1:5" x14ac:dyDescent="0.3">
      <c r="A759" t="s">
        <v>760</v>
      </c>
      <c r="B759">
        <v>2087015082.2974987</v>
      </c>
      <c r="C759">
        <v>1816854338</v>
      </c>
      <c r="D759">
        <v>270160744.2974987</v>
      </c>
      <c r="E759" s="2">
        <f t="shared" si="11"/>
        <v>14.869697512178806</v>
      </c>
    </row>
    <row r="760" spans="1:5" x14ac:dyDescent="0.3">
      <c r="A760" t="s">
        <v>761</v>
      </c>
      <c r="B760">
        <v>4062513088.7727814</v>
      </c>
      <c r="C760">
        <v>1821259400</v>
      </c>
      <c r="D760">
        <v>2241253688.7727814</v>
      </c>
      <c r="E760" s="2">
        <f t="shared" si="11"/>
        <v>123.06065180900544</v>
      </c>
    </row>
    <row r="761" spans="1:5" x14ac:dyDescent="0.3">
      <c r="A761" t="s">
        <v>762</v>
      </c>
      <c r="B761">
        <v>1801991138.4493985</v>
      </c>
      <c r="C761">
        <v>2164393066</v>
      </c>
      <c r="D761">
        <v>362401927.55060148</v>
      </c>
      <c r="E761" s="2">
        <f t="shared" si="11"/>
        <v>16.743812999750272</v>
      </c>
    </row>
    <row r="762" spans="1:5" x14ac:dyDescent="0.3">
      <c r="A762" t="s">
        <v>763</v>
      </c>
      <c r="B762">
        <v>2947859910.9539022</v>
      </c>
      <c r="C762">
        <v>2190131283</v>
      </c>
      <c r="D762">
        <v>757728627.95390224</v>
      </c>
      <c r="E762" s="2">
        <f t="shared" si="11"/>
        <v>34.597406732439346</v>
      </c>
    </row>
    <row r="763" spans="1:5" x14ac:dyDescent="0.3">
      <c r="A763" t="s">
        <v>764</v>
      </c>
      <c r="B763">
        <v>2314548005.2847314</v>
      </c>
      <c r="C763">
        <v>2249334551</v>
      </c>
      <c r="D763">
        <v>65213454.284731388</v>
      </c>
      <c r="E763" s="2">
        <f t="shared" si="11"/>
        <v>2.8992332090279351</v>
      </c>
    </row>
    <row r="764" spans="1:5" x14ac:dyDescent="0.3">
      <c r="A764" t="s">
        <v>765</v>
      </c>
      <c r="B764">
        <v>2434310971.7339849</v>
      </c>
      <c r="C764">
        <v>2311008515</v>
      </c>
      <c r="D764">
        <v>123302456.73398495</v>
      </c>
      <c r="E764" s="2">
        <f t="shared" si="11"/>
        <v>5.335439308581905</v>
      </c>
    </row>
    <row r="765" spans="1:5" x14ac:dyDescent="0.3">
      <c r="A765" t="s">
        <v>766</v>
      </c>
      <c r="B765">
        <v>2745774889.725667</v>
      </c>
      <c r="C765">
        <v>2613683033</v>
      </c>
      <c r="D765">
        <v>132091856.725667</v>
      </c>
      <c r="E765" s="2">
        <f t="shared" si="11"/>
        <v>5.05385905857342</v>
      </c>
    </row>
    <row r="766" spans="1:5" x14ac:dyDescent="0.3">
      <c r="A766" t="s">
        <v>767</v>
      </c>
      <c r="B766">
        <v>2769921954.548017</v>
      </c>
      <c r="C766">
        <v>2662547651</v>
      </c>
      <c r="D766">
        <v>107374303.54801702</v>
      </c>
      <c r="E766" s="2">
        <f t="shared" si="11"/>
        <v>4.0327655171801107</v>
      </c>
    </row>
    <row r="767" spans="1:5" x14ac:dyDescent="0.3">
      <c r="A767" t="s">
        <v>768</v>
      </c>
      <c r="B767">
        <v>2541677075.6702256</v>
      </c>
      <c r="C767">
        <v>2723046933</v>
      </c>
      <c r="D767">
        <v>181369857.32977438</v>
      </c>
      <c r="E767" s="2">
        <f t="shared" si="11"/>
        <v>6.6605483413375453</v>
      </c>
    </row>
    <row r="768" spans="1:5" x14ac:dyDescent="0.3">
      <c r="A768" t="s">
        <v>769</v>
      </c>
      <c r="B768">
        <v>2920352662.3071027</v>
      </c>
      <c r="C768">
        <v>2747483916</v>
      </c>
      <c r="D768">
        <v>172868746.30710268</v>
      </c>
      <c r="E768" s="2">
        <f t="shared" si="11"/>
        <v>6.2918929315800467</v>
      </c>
    </row>
    <row r="769" spans="1:5" x14ac:dyDescent="0.3">
      <c r="A769" t="s">
        <v>770</v>
      </c>
      <c r="B769">
        <v>2506493307.7607689</v>
      </c>
      <c r="C769">
        <v>2820422781</v>
      </c>
      <c r="D769">
        <v>313929473.23923111</v>
      </c>
      <c r="E769" s="2">
        <f t="shared" si="11"/>
        <v>11.130582101167304</v>
      </c>
    </row>
    <row r="770" spans="1:5" x14ac:dyDescent="0.3">
      <c r="A770" t="s">
        <v>771</v>
      </c>
      <c r="B770">
        <v>3597595945.231215</v>
      </c>
      <c r="C770">
        <v>2986556862</v>
      </c>
      <c r="D770">
        <v>611039083.231215</v>
      </c>
      <c r="E770" s="2">
        <f t="shared" ref="E770:E833" si="12">100*(D770/C770)</f>
        <v>20.459650074166742</v>
      </c>
    </row>
    <row r="771" spans="1:5" x14ac:dyDescent="0.3">
      <c r="A771" t="s">
        <v>772</v>
      </c>
      <c r="B771">
        <v>3040788455.2281351</v>
      </c>
      <c r="C771">
        <v>3009396814</v>
      </c>
      <c r="D771">
        <v>31391641.228135109</v>
      </c>
      <c r="E771" s="2">
        <f t="shared" si="12"/>
        <v>1.0431207038599299</v>
      </c>
    </row>
    <row r="772" spans="1:5" x14ac:dyDescent="0.3">
      <c r="A772" t="s">
        <v>773</v>
      </c>
      <c r="B772">
        <v>3487111150.2525139</v>
      </c>
      <c r="C772">
        <v>3384040339</v>
      </c>
      <c r="D772">
        <v>103070811.25251389</v>
      </c>
      <c r="E772" s="2">
        <f t="shared" si="12"/>
        <v>3.0457914483067836</v>
      </c>
    </row>
    <row r="773" spans="1:5" x14ac:dyDescent="0.3">
      <c r="A773" t="s">
        <v>774</v>
      </c>
      <c r="B773">
        <v>3520930823.9620357</v>
      </c>
      <c r="C773">
        <v>3461867601</v>
      </c>
      <c r="D773">
        <v>59063222.962035656</v>
      </c>
      <c r="E773" s="2">
        <f t="shared" si="12"/>
        <v>1.7061086606828801</v>
      </c>
    </row>
    <row r="774" spans="1:5" x14ac:dyDescent="0.3">
      <c r="A774" t="s">
        <v>775</v>
      </c>
      <c r="B774">
        <v>3541420975.8194466</v>
      </c>
      <c r="C774">
        <v>3479825209</v>
      </c>
      <c r="D774">
        <v>61595766.819446564</v>
      </c>
      <c r="E774" s="2">
        <f t="shared" si="12"/>
        <v>1.7700822058573276</v>
      </c>
    </row>
    <row r="775" spans="1:5" x14ac:dyDescent="0.3">
      <c r="A775" t="s">
        <v>776</v>
      </c>
      <c r="B775">
        <v>3657998602.4855599</v>
      </c>
      <c r="C775">
        <v>3506615856</v>
      </c>
      <c r="D775">
        <v>151382746.48555994</v>
      </c>
      <c r="E775" s="2">
        <f t="shared" si="12"/>
        <v>4.3170610269880649</v>
      </c>
    </row>
    <row r="776" spans="1:5" x14ac:dyDescent="0.3">
      <c r="A776" t="s">
        <v>777</v>
      </c>
      <c r="B776">
        <v>3637023542.1776233</v>
      </c>
      <c r="C776">
        <v>3588979866</v>
      </c>
      <c r="D776">
        <v>48043676.177623272</v>
      </c>
      <c r="E776" s="2">
        <f t="shared" si="12"/>
        <v>1.3386443494086537</v>
      </c>
    </row>
    <row r="777" spans="1:5" x14ac:dyDescent="0.3">
      <c r="A777" t="s">
        <v>778</v>
      </c>
      <c r="B777">
        <v>5517287660.9429798</v>
      </c>
      <c r="C777">
        <v>3819443141</v>
      </c>
      <c r="D777">
        <v>1697844519.9429798</v>
      </c>
      <c r="E777" s="2">
        <f t="shared" si="12"/>
        <v>44.452671692304683</v>
      </c>
    </row>
    <row r="778" spans="1:5" x14ac:dyDescent="0.3">
      <c r="A778" t="s">
        <v>779</v>
      </c>
      <c r="B778">
        <v>4018334147.9902072</v>
      </c>
      <c r="C778">
        <v>3872624328</v>
      </c>
      <c r="D778">
        <v>145709819.9902072</v>
      </c>
      <c r="E778" s="2">
        <f t="shared" si="12"/>
        <v>3.7625601568603071</v>
      </c>
    </row>
    <row r="779" spans="1:5" x14ac:dyDescent="0.3">
      <c r="A779" t="s">
        <v>780</v>
      </c>
      <c r="B779">
        <v>4120658100.130899</v>
      </c>
      <c r="C779">
        <v>3988802370</v>
      </c>
      <c r="D779">
        <v>131855730.13089895</v>
      </c>
      <c r="E779" s="2">
        <f t="shared" si="12"/>
        <v>3.3056471065749728</v>
      </c>
    </row>
    <row r="780" spans="1:5" x14ac:dyDescent="0.3">
      <c r="A780" t="s">
        <v>781</v>
      </c>
      <c r="B780">
        <v>4828001876.69137</v>
      </c>
      <c r="C780">
        <v>4413008458</v>
      </c>
      <c r="D780">
        <v>414993418.69137001</v>
      </c>
      <c r="E780" s="2">
        <f t="shared" si="12"/>
        <v>9.4038663791604726</v>
      </c>
    </row>
    <row r="781" spans="1:5" x14ac:dyDescent="0.3">
      <c r="A781" t="s">
        <v>782</v>
      </c>
      <c r="B781">
        <v>5425943146.6434307</v>
      </c>
      <c r="C781">
        <v>5441868807</v>
      </c>
      <c r="D781">
        <v>15925660.35656929</v>
      </c>
      <c r="E781" s="2">
        <f t="shared" si="12"/>
        <v>0.29265057503929076</v>
      </c>
    </row>
    <row r="782" spans="1:5" x14ac:dyDescent="0.3">
      <c r="A782" t="s">
        <v>783</v>
      </c>
      <c r="B782">
        <v>6106330281.4703741</v>
      </c>
      <c r="C782">
        <v>5939145780</v>
      </c>
      <c r="D782">
        <v>167184501.47037411</v>
      </c>
      <c r="E782" s="2">
        <f t="shared" si="12"/>
        <v>2.8149587106173728</v>
      </c>
    </row>
    <row r="783" spans="1:5" x14ac:dyDescent="0.3">
      <c r="A783" t="s">
        <v>784</v>
      </c>
      <c r="B783">
        <v>7377002163.6691895</v>
      </c>
      <c r="C783">
        <v>6783636341</v>
      </c>
      <c r="D783">
        <v>593365822.66918945</v>
      </c>
      <c r="E783" s="2">
        <f t="shared" si="12"/>
        <v>8.7470169808913916</v>
      </c>
    </row>
    <row r="784" spans="1:5" x14ac:dyDescent="0.3">
      <c r="A784" t="s">
        <v>785</v>
      </c>
      <c r="B784">
        <v>6838453522.8761835</v>
      </c>
      <c r="C784">
        <v>6803172530</v>
      </c>
      <c r="D784">
        <v>35280992.87618351</v>
      </c>
      <c r="E784" s="2">
        <f t="shared" si="12"/>
        <v>0.51859618024685772</v>
      </c>
    </row>
    <row r="785" spans="1:5" x14ac:dyDescent="0.3">
      <c r="A785" t="s">
        <v>786</v>
      </c>
      <c r="B785">
        <v>7580699632.274334</v>
      </c>
      <c r="C785">
        <v>6910185601</v>
      </c>
      <c r="D785">
        <v>670514031.27433395</v>
      </c>
      <c r="E785" s="2">
        <f t="shared" si="12"/>
        <v>9.7032709393116914</v>
      </c>
    </row>
    <row r="786" spans="1:5" x14ac:dyDescent="0.3">
      <c r="A786" t="s">
        <v>787</v>
      </c>
      <c r="B786">
        <v>6816109148.6840706</v>
      </c>
      <c r="C786">
        <v>6989817778</v>
      </c>
      <c r="D786">
        <v>173708629.31592941</v>
      </c>
      <c r="E786" s="2">
        <f t="shared" si="12"/>
        <v>2.4851667787773537</v>
      </c>
    </row>
    <row r="787" spans="1:5" x14ac:dyDescent="0.3">
      <c r="A787" t="s">
        <v>788</v>
      </c>
      <c r="B787">
        <v>8109006020.4548254</v>
      </c>
      <c r="C787">
        <v>7177010755</v>
      </c>
      <c r="D787">
        <v>931995265.4548254</v>
      </c>
      <c r="E787" s="2">
        <f t="shared" si="12"/>
        <v>12.985841839592247</v>
      </c>
    </row>
    <row r="788" spans="1:5" x14ac:dyDescent="0.3">
      <c r="A788" t="s">
        <v>789</v>
      </c>
      <c r="B788">
        <v>8098642361.0445004</v>
      </c>
      <c r="C788">
        <v>7646614462</v>
      </c>
      <c r="D788">
        <v>452027899.04450035</v>
      </c>
      <c r="E788" s="2">
        <f t="shared" si="12"/>
        <v>5.9114775733870442</v>
      </c>
    </row>
    <row r="789" spans="1:5" x14ac:dyDescent="0.3">
      <c r="A789" t="s">
        <v>790</v>
      </c>
      <c r="B789">
        <v>7385901817.8790026</v>
      </c>
      <c r="C789">
        <v>7650070883</v>
      </c>
      <c r="D789">
        <v>264169065.12099743</v>
      </c>
      <c r="E789" s="2">
        <f t="shared" si="12"/>
        <v>3.4531583976304634</v>
      </c>
    </row>
    <row r="790" spans="1:5" x14ac:dyDescent="0.3">
      <c r="A790" t="s">
        <v>791</v>
      </c>
      <c r="B790">
        <v>10542942344.215282</v>
      </c>
      <c r="C790">
        <v>9059217716</v>
      </c>
      <c r="D790">
        <v>1483724628.2152824</v>
      </c>
      <c r="E790" s="2">
        <f t="shared" si="12"/>
        <v>16.378065686563552</v>
      </c>
    </row>
    <row r="791" spans="1:5" x14ac:dyDescent="0.3">
      <c r="A791" t="s">
        <v>792</v>
      </c>
      <c r="B791">
        <v>12318653939.244585</v>
      </c>
      <c r="C791">
        <v>11987798140</v>
      </c>
      <c r="D791">
        <v>330855799.24458504</v>
      </c>
      <c r="E791" s="2">
        <f t="shared" si="12"/>
        <v>2.7599380251541761</v>
      </c>
    </row>
    <row r="792" spans="1:5" x14ac:dyDescent="0.3">
      <c r="A792" t="s">
        <v>793</v>
      </c>
      <c r="B792">
        <v>11765482911.7969</v>
      </c>
      <c r="C792">
        <v>13143979413</v>
      </c>
      <c r="D792">
        <v>1378496501.2031002</v>
      </c>
      <c r="E792" s="2">
        <f t="shared" si="12"/>
        <v>10.487664792290406</v>
      </c>
    </row>
    <row r="793" spans="1:5" x14ac:dyDescent="0.3">
      <c r="A793" t="s">
        <v>794</v>
      </c>
      <c r="B793">
        <v>13292289030.369215</v>
      </c>
      <c r="C793">
        <v>13986339968</v>
      </c>
      <c r="D793">
        <v>694050937.63078499</v>
      </c>
      <c r="E793" s="2">
        <f t="shared" si="12"/>
        <v>4.9623485430694272</v>
      </c>
    </row>
    <row r="794" spans="1:5" x14ac:dyDescent="0.3">
      <c r="A794" t="s">
        <v>795</v>
      </c>
      <c r="B794">
        <v>16284216157.23662</v>
      </c>
      <c r="C794">
        <v>17320217460</v>
      </c>
      <c r="D794">
        <v>1036001302.7633801</v>
      </c>
      <c r="E794" s="2">
        <f t="shared" si="12"/>
        <v>5.9814566714070576</v>
      </c>
    </row>
    <row r="795" spans="1:5" x14ac:dyDescent="0.3">
      <c r="A795" t="s">
        <v>796</v>
      </c>
      <c r="B795">
        <v>17481050753.114429</v>
      </c>
      <c r="C795">
        <v>18839140780</v>
      </c>
      <c r="D795">
        <v>1358090026.8855705</v>
      </c>
      <c r="E795" s="2">
        <f t="shared" si="12"/>
        <v>7.208874559328871</v>
      </c>
    </row>
    <row r="796" spans="1:5" x14ac:dyDescent="0.3">
      <c r="A796" t="s">
        <v>797</v>
      </c>
      <c r="B796">
        <v>55177624724.274712</v>
      </c>
      <c r="C796">
        <v>20019365898</v>
      </c>
      <c r="D796">
        <v>35158258826.274712</v>
      </c>
      <c r="E796" s="2">
        <f t="shared" si="12"/>
        <v>175.62124097940153</v>
      </c>
    </row>
    <row r="797" spans="1:5" x14ac:dyDescent="0.3">
      <c r="A797" t="s">
        <v>798</v>
      </c>
      <c r="B797">
        <v>21107160165.164314</v>
      </c>
      <c r="C797">
        <v>20724356999</v>
      </c>
      <c r="D797">
        <v>382803166.16431427</v>
      </c>
      <c r="E797" s="2">
        <f t="shared" si="12"/>
        <v>1.8471172166296184</v>
      </c>
    </row>
    <row r="798" spans="1:5" x14ac:dyDescent="0.3">
      <c r="A798" t="s">
        <v>799</v>
      </c>
      <c r="B798">
        <v>23387560325.809258</v>
      </c>
      <c r="C798">
        <v>23425106136</v>
      </c>
      <c r="D798">
        <v>37545810.190742493</v>
      </c>
      <c r="E798" s="2">
        <f t="shared" si="12"/>
        <v>0.16028021377047941</v>
      </c>
    </row>
    <row r="799" spans="1:5" x14ac:dyDescent="0.3">
      <c r="A799" t="s">
        <v>800</v>
      </c>
      <c r="B799">
        <v>31530914451.051277</v>
      </c>
      <c r="C799">
        <v>24168633146</v>
      </c>
      <c r="D799">
        <v>7362281305.0512772</v>
      </c>
      <c r="E799" s="2">
        <f t="shared" si="12"/>
        <v>30.462133545478398</v>
      </c>
    </row>
    <row r="800" spans="1:5" x14ac:dyDescent="0.3">
      <c r="A800" t="s">
        <v>801</v>
      </c>
      <c r="B800">
        <v>26322413920.815472</v>
      </c>
      <c r="C800">
        <v>28117612594</v>
      </c>
      <c r="D800">
        <v>1795198673.1845284</v>
      </c>
      <c r="E800" s="2">
        <f t="shared" si="12"/>
        <v>6.384605617503972</v>
      </c>
    </row>
    <row r="801" spans="1:5" x14ac:dyDescent="0.3">
      <c r="A801" t="s">
        <v>802</v>
      </c>
      <c r="B801">
        <v>38930421271.8694</v>
      </c>
      <c r="C801">
        <v>44729862675</v>
      </c>
      <c r="D801">
        <v>5799441403.1306</v>
      </c>
      <c r="E801" s="2">
        <f t="shared" si="12"/>
        <v>12.965480008888939</v>
      </c>
    </row>
    <row r="802" spans="1:5" x14ac:dyDescent="0.3">
      <c r="A802" t="s">
        <v>803</v>
      </c>
      <c r="B802">
        <v>48982425992.291573</v>
      </c>
      <c r="C802">
        <v>50099891421</v>
      </c>
      <c r="D802">
        <v>1117465428.7084274</v>
      </c>
      <c r="E802" s="2">
        <f t="shared" si="12"/>
        <v>2.2304747515680798</v>
      </c>
    </row>
    <row r="803" spans="1:5" x14ac:dyDescent="0.3">
      <c r="A803" t="s">
        <v>804</v>
      </c>
      <c r="B803">
        <v>102558700485.41362</v>
      </c>
      <c r="C803">
        <v>87405257427</v>
      </c>
      <c r="D803">
        <v>15153443058.41362</v>
      </c>
      <c r="E803" s="2">
        <f t="shared" si="12"/>
        <v>17.336992652952972</v>
      </c>
    </row>
    <row r="804" spans="1:5" x14ac:dyDescent="0.3">
      <c r="A804" t="s">
        <v>805</v>
      </c>
      <c r="B804">
        <v>106505387976.21138</v>
      </c>
      <c r="C804">
        <v>110332234201</v>
      </c>
      <c r="D804">
        <v>3826846224.78862</v>
      </c>
      <c r="E804" s="2">
        <f t="shared" si="12"/>
        <v>3.4684752398079643</v>
      </c>
    </row>
    <row r="805" spans="1:5" x14ac:dyDescent="0.3">
      <c r="A805" t="s">
        <v>806</v>
      </c>
      <c r="B805">
        <v>116855931173.73726</v>
      </c>
      <c r="C805">
        <v>112963839322</v>
      </c>
      <c r="D805">
        <v>3892091851.7372589</v>
      </c>
      <c r="E805" s="2">
        <f t="shared" si="12"/>
        <v>3.4454316311284079</v>
      </c>
    </row>
    <row r="806" spans="1:5" x14ac:dyDescent="0.3">
      <c r="A806" t="s">
        <v>807</v>
      </c>
      <c r="B806">
        <v>116934622643.76082</v>
      </c>
      <c r="C806">
        <v>122123232055</v>
      </c>
      <c r="D806">
        <v>5188609411.2391815</v>
      </c>
      <c r="E806" s="2">
        <f t="shared" si="12"/>
        <v>4.2486669603555978</v>
      </c>
    </row>
    <row r="807" spans="1:5" x14ac:dyDescent="0.3">
      <c r="A807" t="s">
        <v>808</v>
      </c>
      <c r="B807">
        <v>169926986113.06412</v>
      </c>
      <c r="C807">
        <v>171712848146</v>
      </c>
      <c r="D807">
        <v>1785862032.9358826</v>
      </c>
      <c r="E807" s="2">
        <f t="shared" si="12"/>
        <v>1.0400281937071134</v>
      </c>
    </row>
    <row r="808" spans="1:5" x14ac:dyDescent="0.3">
      <c r="A808" t="s">
        <v>809</v>
      </c>
      <c r="B808">
        <v>252139753085.30453</v>
      </c>
      <c r="C808">
        <v>200473365324</v>
      </c>
      <c r="D808">
        <v>51666387761.304535</v>
      </c>
      <c r="E808" s="2">
        <f t="shared" si="12"/>
        <v>25.772195562139949</v>
      </c>
    </row>
    <row r="809" spans="1:5" x14ac:dyDescent="0.3">
      <c r="A809" t="s">
        <v>810</v>
      </c>
      <c r="B809">
        <v>357138777855.16187</v>
      </c>
      <c r="C809">
        <v>344235250102</v>
      </c>
      <c r="D809">
        <v>12903527753.161865</v>
      </c>
      <c r="E809" s="2">
        <f t="shared" si="12"/>
        <v>3.7484620617262281</v>
      </c>
    </row>
    <row r="810" spans="1:5" x14ac:dyDescent="0.3">
      <c r="A810" t="s">
        <v>811</v>
      </c>
      <c r="B810">
        <v>821383500489.97021</v>
      </c>
      <c r="C810">
        <v>1063685272685</v>
      </c>
      <c r="D810">
        <v>242301772195.02979</v>
      </c>
      <c r="E810" s="2">
        <f t="shared" si="12"/>
        <v>22.779461032058972</v>
      </c>
    </row>
    <row r="811" spans="1:5" x14ac:dyDescent="0.3">
      <c r="A811" t="s">
        <v>812</v>
      </c>
      <c r="B811">
        <v>58064742.466083311</v>
      </c>
      <c r="C811">
        <v>52239614</v>
      </c>
      <c r="D811">
        <v>5825128.4660833105</v>
      </c>
      <c r="E811" s="2">
        <f t="shared" si="12"/>
        <v>11.150787726117791</v>
      </c>
    </row>
    <row r="812" spans="1:5" x14ac:dyDescent="0.3">
      <c r="A812" t="s">
        <v>813</v>
      </c>
      <c r="B812">
        <v>60710306.534633264</v>
      </c>
      <c r="C812">
        <v>59265576</v>
      </c>
      <c r="D812">
        <v>1444730.5346332639</v>
      </c>
      <c r="E812" s="2">
        <f t="shared" si="12"/>
        <v>2.4377229281181103</v>
      </c>
    </row>
    <row r="813" spans="1:5" x14ac:dyDescent="0.3">
      <c r="A813" t="s">
        <v>814</v>
      </c>
      <c r="B813">
        <v>60878699.087559469</v>
      </c>
      <c r="C813">
        <v>60835631</v>
      </c>
      <c r="D813">
        <v>43068.087559469044</v>
      </c>
      <c r="E813" s="2">
        <f t="shared" si="12"/>
        <v>7.0794182375570405E-2</v>
      </c>
    </row>
    <row r="814" spans="1:5" x14ac:dyDescent="0.3">
      <c r="A814" t="s">
        <v>815</v>
      </c>
      <c r="B814">
        <v>60640452.957459472</v>
      </c>
      <c r="C814">
        <v>61104941</v>
      </c>
      <c r="D814">
        <v>464488.04254052788</v>
      </c>
      <c r="E814" s="2">
        <f t="shared" si="12"/>
        <v>0.76014809103657899</v>
      </c>
    </row>
    <row r="815" spans="1:5" x14ac:dyDescent="0.3">
      <c r="A815" t="s">
        <v>816</v>
      </c>
      <c r="B815">
        <v>65168603.766100019</v>
      </c>
      <c r="C815">
        <v>63040264</v>
      </c>
      <c r="D815">
        <v>2128339.7661000192</v>
      </c>
      <c r="E815" s="2">
        <f t="shared" si="12"/>
        <v>3.3761593480954</v>
      </c>
    </row>
    <row r="816" spans="1:5" x14ac:dyDescent="0.3">
      <c r="A816" t="s">
        <v>817</v>
      </c>
      <c r="B816">
        <v>66582934.280899994</v>
      </c>
      <c r="C816">
        <v>65488663</v>
      </c>
      <c r="D816">
        <v>1094271.2808999941</v>
      </c>
      <c r="E816" s="2">
        <f t="shared" si="12"/>
        <v>1.6709323885570762</v>
      </c>
    </row>
    <row r="817" spans="1:5" x14ac:dyDescent="0.3">
      <c r="A817" t="s">
        <v>818</v>
      </c>
      <c r="B817">
        <v>72087540.440577701</v>
      </c>
      <c r="C817">
        <v>70168107</v>
      </c>
      <c r="D817">
        <v>1919433.4405777007</v>
      </c>
      <c r="E817" s="2">
        <f t="shared" si="12"/>
        <v>2.7354784426173855</v>
      </c>
    </row>
    <row r="818" spans="1:5" x14ac:dyDescent="0.3">
      <c r="A818" t="s">
        <v>819</v>
      </c>
      <c r="B818">
        <v>70819178.504916638</v>
      </c>
      <c r="C818">
        <v>70774913</v>
      </c>
      <c r="D818">
        <v>44265.504916638136</v>
      </c>
      <c r="E818" s="2">
        <f t="shared" si="12"/>
        <v>6.2544061222142566E-2</v>
      </c>
    </row>
    <row r="819" spans="1:5" x14ac:dyDescent="0.3">
      <c r="A819" t="s">
        <v>820</v>
      </c>
      <c r="B819">
        <v>70024802.591386378</v>
      </c>
      <c r="C819">
        <v>71015577</v>
      </c>
      <c r="D819">
        <v>990774.40861362219</v>
      </c>
      <c r="E819" s="2">
        <f t="shared" si="12"/>
        <v>1.3951508253092448</v>
      </c>
    </row>
    <row r="820" spans="1:5" x14ac:dyDescent="0.3">
      <c r="A820" t="s">
        <v>821</v>
      </c>
      <c r="B820">
        <v>71645304.535065219</v>
      </c>
      <c r="C820">
        <v>71068627</v>
      </c>
      <c r="D820">
        <v>576677.53506521881</v>
      </c>
      <c r="E820" s="2">
        <f t="shared" si="12"/>
        <v>0.81143756311096138</v>
      </c>
    </row>
    <row r="821" spans="1:5" x14ac:dyDescent="0.3">
      <c r="A821" t="s">
        <v>822</v>
      </c>
      <c r="B821">
        <v>72046289.291582659</v>
      </c>
      <c r="C821">
        <v>71709507</v>
      </c>
      <c r="D821">
        <v>336782.29158265889</v>
      </c>
      <c r="E821" s="2">
        <f t="shared" si="12"/>
        <v>0.46964803646280667</v>
      </c>
    </row>
    <row r="822" spans="1:5" x14ac:dyDescent="0.3">
      <c r="A822" t="s">
        <v>823</v>
      </c>
      <c r="B822">
        <v>73460955.225316286</v>
      </c>
      <c r="C822">
        <v>72178533</v>
      </c>
      <c r="D822">
        <v>1282422.2253162861</v>
      </c>
      <c r="E822" s="2">
        <f t="shared" si="12"/>
        <v>1.7767363397594766</v>
      </c>
    </row>
    <row r="823" spans="1:5" x14ac:dyDescent="0.3">
      <c r="A823" t="s">
        <v>824</v>
      </c>
      <c r="B823">
        <v>83903835.695714325</v>
      </c>
      <c r="C823">
        <v>73944197</v>
      </c>
      <c r="D823">
        <v>9959638.6957143247</v>
      </c>
      <c r="E823" s="2">
        <f t="shared" si="12"/>
        <v>13.469128207199715</v>
      </c>
    </row>
    <row r="824" spans="1:5" x14ac:dyDescent="0.3">
      <c r="A824" t="s">
        <v>825</v>
      </c>
      <c r="B824">
        <v>84502558.867998615</v>
      </c>
      <c r="C824">
        <v>76600200</v>
      </c>
      <c r="D824">
        <v>7902358.8679986149</v>
      </c>
      <c r="E824" s="2">
        <f t="shared" si="12"/>
        <v>10.316368453344268</v>
      </c>
    </row>
    <row r="825" spans="1:5" x14ac:dyDescent="0.3">
      <c r="A825" t="s">
        <v>826</v>
      </c>
      <c r="B825">
        <v>78675927.884168997</v>
      </c>
      <c r="C825">
        <v>81121027</v>
      </c>
      <c r="D825">
        <v>2445099.1158310026</v>
      </c>
      <c r="E825" s="2">
        <f t="shared" si="12"/>
        <v>3.0141372788968792</v>
      </c>
    </row>
    <row r="826" spans="1:5" x14ac:dyDescent="0.3">
      <c r="A826" t="s">
        <v>827</v>
      </c>
      <c r="B826">
        <v>82848247.746842861</v>
      </c>
      <c r="C826">
        <v>81176126</v>
      </c>
      <c r="D826">
        <v>1672121.7468428612</v>
      </c>
      <c r="E826" s="2">
        <f t="shared" si="12"/>
        <v>2.0598688669164393</v>
      </c>
    </row>
    <row r="827" spans="1:5" x14ac:dyDescent="0.3">
      <c r="A827" t="s">
        <v>828</v>
      </c>
      <c r="B827">
        <v>86280475.857599959</v>
      </c>
      <c r="C827">
        <v>81244805</v>
      </c>
      <c r="D827">
        <v>5035670.8575999588</v>
      </c>
      <c r="E827" s="2">
        <f t="shared" si="12"/>
        <v>6.1981450476740747</v>
      </c>
    </row>
    <row r="828" spans="1:5" x14ac:dyDescent="0.3">
      <c r="A828" t="s">
        <v>829</v>
      </c>
      <c r="B828">
        <v>98236195.875666544</v>
      </c>
      <c r="C828">
        <v>81690807</v>
      </c>
      <c r="D828">
        <v>16545388.875666544</v>
      </c>
      <c r="E828" s="2">
        <f t="shared" si="12"/>
        <v>20.253672944700551</v>
      </c>
    </row>
    <row r="829" spans="1:5" x14ac:dyDescent="0.3">
      <c r="A829" t="s">
        <v>830</v>
      </c>
      <c r="B829">
        <v>82995286.675773188</v>
      </c>
      <c r="C829">
        <v>82772579</v>
      </c>
      <c r="D829">
        <v>222707.67577318847</v>
      </c>
      <c r="E829" s="2">
        <f t="shared" si="12"/>
        <v>0.26905972782748316</v>
      </c>
    </row>
    <row r="830" spans="1:5" x14ac:dyDescent="0.3">
      <c r="A830" t="s">
        <v>831</v>
      </c>
      <c r="B830">
        <v>85668018.713925689</v>
      </c>
      <c r="C830">
        <v>84431235</v>
      </c>
      <c r="D830">
        <v>1236783.7139256895</v>
      </c>
      <c r="E830" s="2">
        <f t="shared" si="12"/>
        <v>1.4648414344829723</v>
      </c>
    </row>
    <row r="831" spans="1:5" x14ac:dyDescent="0.3">
      <c r="A831" t="s">
        <v>832</v>
      </c>
      <c r="B831">
        <v>90082760.859708205</v>
      </c>
      <c r="C831">
        <v>90003099</v>
      </c>
      <c r="D831">
        <v>79661.859708204865</v>
      </c>
      <c r="E831" s="2">
        <f t="shared" si="12"/>
        <v>8.8510129754759734E-2</v>
      </c>
    </row>
    <row r="832" spans="1:5" x14ac:dyDescent="0.3">
      <c r="A832" t="s">
        <v>833</v>
      </c>
      <c r="B832">
        <v>92845507.550633237</v>
      </c>
      <c r="C832">
        <v>91672269</v>
      </c>
      <c r="D832">
        <v>1173238.5506332368</v>
      </c>
      <c r="E832" s="2">
        <f t="shared" si="12"/>
        <v>1.2798183828451293</v>
      </c>
    </row>
    <row r="833" spans="1:5" x14ac:dyDescent="0.3">
      <c r="A833" t="s">
        <v>834</v>
      </c>
      <c r="B833">
        <v>97180478.606149957</v>
      </c>
      <c r="C833">
        <v>92917535</v>
      </c>
      <c r="D833">
        <v>4262943.6061499566</v>
      </c>
      <c r="E833" s="2">
        <f t="shared" si="12"/>
        <v>4.587878494785679</v>
      </c>
    </row>
    <row r="834" spans="1:5" x14ac:dyDescent="0.3">
      <c r="A834" t="s">
        <v>835</v>
      </c>
      <c r="B834">
        <v>94916987.339299604</v>
      </c>
      <c r="C834">
        <v>94010435</v>
      </c>
      <c r="D834">
        <v>906552.3392996043</v>
      </c>
      <c r="E834" s="2">
        <f t="shared" ref="E834:E897" si="13">100*(D834/C834)</f>
        <v>0.96431033352797935</v>
      </c>
    </row>
    <row r="835" spans="1:5" x14ac:dyDescent="0.3">
      <c r="A835" t="s">
        <v>836</v>
      </c>
      <c r="B835">
        <v>97756510.397716731</v>
      </c>
      <c r="C835">
        <v>94066197</v>
      </c>
      <c r="D835">
        <v>3690313.3977167308</v>
      </c>
      <c r="E835" s="2">
        <f t="shared" si="13"/>
        <v>3.9231025760685649</v>
      </c>
    </row>
    <row r="836" spans="1:5" x14ac:dyDescent="0.3">
      <c r="A836" t="s">
        <v>837</v>
      </c>
      <c r="B836">
        <v>98913217.314269096</v>
      </c>
      <c r="C836">
        <v>95005149</v>
      </c>
      <c r="D836">
        <v>3908068.3142690957</v>
      </c>
      <c r="E836" s="2">
        <f t="shared" si="13"/>
        <v>4.1135331667856194</v>
      </c>
    </row>
    <row r="837" spans="1:5" x14ac:dyDescent="0.3">
      <c r="A837" t="s">
        <v>838</v>
      </c>
      <c r="B837">
        <v>98370508.762579381</v>
      </c>
      <c r="C837">
        <v>96864592</v>
      </c>
      <c r="D837">
        <v>1505916.7625793815</v>
      </c>
      <c r="E837" s="2">
        <f t="shared" si="13"/>
        <v>1.5546617515091392</v>
      </c>
    </row>
    <row r="838" spans="1:5" x14ac:dyDescent="0.3">
      <c r="A838" t="s">
        <v>839</v>
      </c>
      <c r="B838">
        <v>95610268.731771484</v>
      </c>
      <c r="C838">
        <v>97676934</v>
      </c>
      <c r="D838">
        <v>2066665.268228516</v>
      </c>
      <c r="E838" s="2">
        <f t="shared" si="13"/>
        <v>2.11581709580331</v>
      </c>
    </row>
    <row r="839" spans="1:5" x14ac:dyDescent="0.3">
      <c r="A839" t="s">
        <v>840</v>
      </c>
      <c r="B839">
        <v>99060754.089514062</v>
      </c>
      <c r="C839">
        <v>97741061</v>
      </c>
      <c r="D839">
        <v>1319693.0895140618</v>
      </c>
      <c r="E839" s="2">
        <f t="shared" si="13"/>
        <v>1.3501931286729758</v>
      </c>
    </row>
    <row r="840" spans="1:5" x14ac:dyDescent="0.3">
      <c r="A840" t="s">
        <v>841</v>
      </c>
      <c r="B840">
        <v>100479401.5734985</v>
      </c>
      <c r="C840">
        <v>98386738</v>
      </c>
      <c r="D840">
        <v>2092663.5734985024</v>
      </c>
      <c r="E840" s="2">
        <f t="shared" si="13"/>
        <v>2.1269772898645165</v>
      </c>
    </row>
    <row r="841" spans="1:5" x14ac:dyDescent="0.3">
      <c r="A841" t="s">
        <v>842</v>
      </c>
      <c r="B841">
        <v>98848615.929827705</v>
      </c>
      <c r="C841">
        <v>99118802</v>
      </c>
      <c r="D841">
        <v>270186.07017229497</v>
      </c>
      <c r="E841" s="2">
        <f t="shared" si="13"/>
        <v>0.27258811115603981</v>
      </c>
    </row>
    <row r="842" spans="1:5" x14ac:dyDescent="0.3">
      <c r="A842" t="s">
        <v>843</v>
      </c>
      <c r="B842">
        <v>101708131.62700561</v>
      </c>
      <c r="C842">
        <v>99249871</v>
      </c>
      <c r="D842">
        <v>2458260.6270056069</v>
      </c>
      <c r="E842" s="2">
        <f t="shared" si="13"/>
        <v>2.4768401230522574</v>
      </c>
    </row>
    <row r="843" spans="1:5" x14ac:dyDescent="0.3">
      <c r="A843" t="s">
        <v>844</v>
      </c>
      <c r="B843">
        <v>98477013.971953809</v>
      </c>
      <c r="C843">
        <v>99445790</v>
      </c>
      <c r="D843">
        <v>968776.02804619074</v>
      </c>
      <c r="E843" s="2">
        <f t="shared" si="13"/>
        <v>0.9741750033321579</v>
      </c>
    </row>
    <row r="844" spans="1:5" x14ac:dyDescent="0.3">
      <c r="A844" t="s">
        <v>845</v>
      </c>
      <c r="B844">
        <v>100930670.42624046</v>
      </c>
      <c r="C844">
        <v>99721594</v>
      </c>
      <c r="D844">
        <v>1209076.4262404591</v>
      </c>
      <c r="E844" s="2">
        <f t="shared" si="13"/>
        <v>1.2124519652588577</v>
      </c>
    </row>
    <row r="845" spans="1:5" x14ac:dyDescent="0.3">
      <c r="A845" t="s">
        <v>846</v>
      </c>
      <c r="B845">
        <v>101526772.47228615</v>
      </c>
      <c r="C845">
        <v>100019641</v>
      </c>
      <c r="D845">
        <v>1507131.4722861499</v>
      </c>
      <c r="E845" s="2">
        <f t="shared" si="13"/>
        <v>1.5068355147227031</v>
      </c>
    </row>
    <row r="846" spans="1:5" x14ac:dyDescent="0.3">
      <c r="A846" t="s">
        <v>847</v>
      </c>
      <c r="B846">
        <v>99303339.53994441</v>
      </c>
      <c r="C846">
        <v>100057860</v>
      </c>
      <c r="D846">
        <v>754520.46005558968</v>
      </c>
      <c r="E846" s="2">
        <f t="shared" si="13"/>
        <v>0.75408414696815385</v>
      </c>
    </row>
    <row r="847" spans="1:5" x14ac:dyDescent="0.3">
      <c r="A847" t="s">
        <v>848</v>
      </c>
      <c r="B847">
        <v>99069236.739183336</v>
      </c>
      <c r="C847">
        <v>100588564</v>
      </c>
      <c r="D847">
        <v>1519327.2608166635</v>
      </c>
      <c r="E847" s="2">
        <f t="shared" si="13"/>
        <v>1.5104373702130427</v>
      </c>
    </row>
    <row r="848" spans="1:5" x14ac:dyDescent="0.3">
      <c r="A848" t="s">
        <v>849</v>
      </c>
      <c r="B848">
        <v>99951789.726502329</v>
      </c>
      <c r="C848">
        <v>100772380</v>
      </c>
      <c r="D848">
        <v>820590.27349767089</v>
      </c>
      <c r="E848" s="2">
        <f t="shared" si="13"/>
        <v>0.81430077715508054</v>
      </c>
    </row>
    <row r="849" spans="1:5" x14ac:dyDescent="0.3">
      <c r="A849" t="s">
        <v>850</v>
      </c>
      <c r="B849">
        <v>85349843.840633333</v>
      </c>
      <c r="C849">
        <v>101098446</v>
      </c>
      <c r="D849">
        <v>15748602.159366667</v>
      </c>
      <c r="E849" s="2">
        <f t="shared" si="13"/>
        <v>15.577491823530767</v>
      </c>
    </row>
    <row r="850" spans="1:5" x14ac:dyDescent="0.3">
      <c r="A850" t="s">
        <v>851</v>
      </c>
      <c r="B850">
        <v>98714863.691705674</v>
      </c>
      <c r="C850">
        <v>101185395</v>
      </c>
      <c r="D850">
        <v>2470531.3082943261</v>
      </c>
      <c r="E850" s="2">
        <f t="shared" si="13"/>
        <v>2.4415888363081706</v>
      </c>
    </row>
    <row r="851" spans="1:5" x14ac:dyDescent="0.3">
      <c r="A851" t="s">
        <v>852</v>
      </c>
      <c r="B851">
        <v>103024442.4223385</v>
      </c>
      <c r="C851">
        <v>101583556</v>
      </c>
      <c r="D851">
        <v>1440886.4223385006</v>
      </c>
      <c r="E851" s="2">
        <f t="shared" si="13"/>
        <v>1.4184248702009414</v>
      </c>
    </row>
    <row r="852" spans="1:5" x14ac:dyDescent="0.3">
      <c r="A852" t="s">
        <v>853</v>
      </c>
      <c r="B852">
        <v>101289410.53913336</v>
      </c>
      <c r="C852">
        <v>101787512</v>
      </c>
      <c r="D852">
        <v>498101.46086664498</v>
      </c>
      <c r="E852" s="2">
        <f t="shared" si="13"/>
        <v>0.48935419589256191</v>
      </c>
    </row>
    <row r="853" spans="1:5" x14ac:dyDescent="0.3">
      <c r="A853" t="s">
        <v>854</v>
      </c>
      <c r="B853">
        <v>103359437.62474623</v>
      </c>
      <c r="C853">
        <v>102227310</v>
      </c>
      <c r="D853">
        <v>1132127.6247462332</v>
      </c>
      <c r="E853" s="2">
        <f t="shared" si="13"/>
        <v>1.1074610343813538</v>
      </c>
    </row>
    <row r="854" spans="1:5" x14ac:dyDescent="0.3">
      <c r="A854" t="s">
        <v>855</v>
      </c>
      <c r="B854">
        <v>102933255.14343774</v>
      </c>
      <c r="C854">
        <v>102403012</v>
      </c>
      <c r="D854">
        <v>530243.14343774319</v>
      </c>
      <c r="E854" s="2">
        <f t="shared" si="13"/>
        <v>0.51780033915188273</v>
      </c>
    </row>
    <row r="855" spans="1:5" x14ac:dyDescent="0.3">
      <c r="A855" t="s">
        <v>856</v>
      </c>
      <c r="B855">
        <v>109644358.86902229</v>
      </c>
      <c r="C855">
        <v>102769087</v>
      </c>
      <c r="D855">
        <v>6875271.8690222949</v>
      </c>
      <c r="E855" s="2">
        <f t="shared" si="13"/>
        <v>6.690019411209029</v>
      </c>
    </row>
    <row r="856" spans="1:5" x14ac:dyDescent="0.3">
      <c r="A856" t="s">
        <v>857</v>
      </c>
      <c r="B856">
        <v>105241693.36837684</v>
      </c>
      <c r="C856">
        <v>102891848</v>
      </c>
      <c r="D856">
        <v>2349845.3683768362</v>
      </c>
      <c r="E856" s="2">
        <f t="shared" si="13"/>
        <v>2.2838013059857145</v>
      </c>
    </row>
    <row r="857" spans="1:5" x14ac:dyDescent="0.3">
      <c r="A857" t="s">
        <v>858</v>
      </c>
      <c r="B857">
        <v>105745181.898138</v>
      </c>
      <c r="C857">
        <v>103217175</v>
      </c>
      <c r="D857">
        <v>2528006.8981380016</v>
      </c>
      <c r="E857" s="2">
        <f t="shared" si="13"/>
        <v>2.4492114787466344</v>
      </c>
    </row>
    <row r="858" spans="1:5" x14ac:dyDescent="0.3">
      <c r="A858" t="s">
        <v>859</v>
      </c>
      <c r="B858">
        <v>105076259.50863332</v>
      </c>
      <c r="C858">
        <v>103475771</v>
      </c>
      <c r="D858">
        <v>1600488.5086333156</v>
      </c>
      <c r="E858" s="2">
        <f t="shared" si="13"/>
        <v>1.5467277925702196</v>
      </c>
    </row>
    <row r="859" spans="1:5" x14ac:dyDescent="0.3">
      <c r="A859" t="s">
        <v>860</v>
      </c>
      <c r="B859">
        <v>106207619.46392131</v>
      </c>
      <c r="C859">
        <v>103801276</v>
      </c>
      <c r="D859">
        <v>2406343.4639213085</v>
      </c>
      <c r="E859" s="2">
        <f t="shared" si="13"/>
        <v>2.318221467644876</v>
      </c>
    </row>
    <row r="860" spans="1:5" x14ac:dyDescent="0.3">
      <c r="A860" t="s">
        <v>861</v>
      </c>
      <c r="B860">
        <v>103286475.40979093</v>
      </c>
      <c r="C860">
        <v>104505890</v>
      </c>
      <c r="D860">
        <v>1219414.5902090669</v>
      </c>
      <c r="E860" s="2">
        <f t="shared" si="13"/>
        <v>1.1668381468346587</v>
      </c>
    </row>
    <row r="861" spans="1:5" x14ac:dyDescent="0.3">
      <c r="A861" t="s">
        <v>862</v>
      </c>
      <c r="B861">
        <v>105787620.01756309</v>
      </c>
      <c r="C861">
        <v>105051737</v>
      </c>
      <c r="D861">
        <v>735883.01756308973</v>
      </c>
      <c r="E861" s="2">
        <f t="shared" si="13"/>
        <v>0.70049581147153206</v>
      </c>
    </row>
    <row r="862" spans="1:5" x14ac:dyDescent="0.3">
      <c r="A862" t="s">
        <v>863</v>
      </c>
      <c r="B862">
        <v>98382294.268716797</v>
      </c>
      <c r="C862">
        <v>105815390</v>
      </c>
      <c r="D862">
        <v>7433095.7312832028</v>
      </c>
      <c r="E862" s="2">
        <f t="shared" si="13"/>
        <v>7.0245885133374291</v>
      </c>
    </row>
    <row r="863" spans="1:5" x14ac:dyDescent="0.3">
      <c r="A863" t="s">
        <v>864</v>
      </c>
      <c r="B863">
        <v>106366287.42539167</v>
      </c>
      <c r="C863">
        <v>106079307</v>
      </c>
      <c r="D863">
        <v>286980.42539167404</v>
      </c>
      <c r="E863" s="2">
        <f t="shared" si="13"/>
        <v>0.27053384256335128</v>
      </c>
    </row>
    <row r="864" spans="1:5" x14ac:dyDescent="0.3">
      <c r="A864" t="s">
        <v>865</v>
      </c>
      <c r="B864">
        <v>105851162.68435469</v>
      </c>
      <c r="C864">
        <v>106227573</v>
      </c>
      <c r="D864">
        <v>376410.3156453073</v>
      </c>
      <c r="E864" s="2">
        <f t="shared" si="13"/>
        <v>0.35434332632762616</v>
      </c>
    </row>
    <row r="865" spans="1:5" x14ac:dyDescent="0.3">
      <c r="A865" t="s">
        <v>866</v>
      </c>
      <c r="B865">
        <v>104826836.20442262</v>
      </c>
      <c r="C865">
        <v>106961001</v>
      </c>
      <c r="D865">
        <v>2134164.7955773771</v>
      </c>
      <c r="E865" s="2">
        <f t="shared" si="13"/>
        <v>1.9952737685928885</v>
      </c>
    </row>
    <row r="866" spans="1:5" x14ac:dyDescent="0.3">
      <c r="A866" t="s">
        <v>867</v>
      </c>
      <c r="B866">
        <v>117410289.53101672</v>
      </c>
      <c r="C866">
        <v>107352771</v>
      </c>
      <c r="D866">
        <v>10057518.531016722</v>
      </c>
      <c r="E866" s="2">
        <f t="shared" si="13"/>
        <v>9.3686622500100381</v>
      </c>
    </row>
    <row r="867" spans="1:5" x14ac:dyDescent="0.3">
      <c r="A867" t="s">
        <v>868</v>
      </c>
      <c r="B867">
        <v>107052038.15558796</v>
      </c>
      <c r="C867">
        <v>107405494</v>
      </c>
      <c r="D867">
        <v>353455.84441204369</v>
      </c>
      <c r="E867" s="2">
        <f t="shared" si="13"/>
        <v>0.32908544176710708</v>
      </c>
    </row>
    <row r="868" spans="1:5" x14ac:dyDescent="0.3">
      <c r="A868" t="s">
        <v>869</v>
      </c>
      <c r="B868">
        <v>105121432.58801195</v>
      </c>
      <c r="C868">
        <v>107453079</v>
      </c>
      <c r="D868">
        <v>2331646.4119880497</v>
      </c>
      <c r="E868" s="2">
        <f t="shared" si="13"/>
        <v>2.1699205212984638</v>
      </c>
    </row>
    <row r="869" spans="1:5" x14ac:dyDescent="0.3">
      <c r="A869" t="s">
        <v>870</v>
      </c>
      <c r="B869">
        <v>109812182.58031069</v>
      </c>
      <c r="C869">
        <v>110032848</v>
      </c>
      <c r="D869">
        <v>220665.41968931258</v>
      </c>
      <c r="E869" s="2">
        <f t="shared" si="13"/>
        <v>0.20054504059488906</v>
      </c>
    </row>
    <row r="870" spans="1:5" x14ac:dyDescent="0.3">
      <c r="A870" t="s">
        <v>871</v>
      </c>
      <c r="B870">
        <v>108101142.47242701</v>
      </c>
      <c r="C870">
        <v>111013953</v>
      </c>
      <c r="D870">
        <v>2912810.5275729895</v>
      </c>
      <c r="E870" s="2">
        <f t="shared" si="13"/>
        <v>2.6238238067002166</v>
      </c>
    </row>
    <row r="871" spans="1:5" x14ac:dyDescent="0.3">
      <c r="A871" t="s">
        <v>872</v>
      </c>
      <c r="B871">
        <v>113355003.83981982</v>
      </c>
      <c r="C871">
        <v>111372300</v>
      </c>
      <c r="D871">
        <v>1982703.8398198187</v>
      </c>
      <c r="E871" s="2">
        <f t="shared" si="13"/>
        <v>1.7802486253941228</v>
      </c>
    </row>
    <row r="872" spans="1:5" x14ac:dyDescent="0.3">
      <c r="A872" t="s">
        <v>873</v>
      </c>
      <c r="B872">
        <v>114824742.83496669</v>
      </c>
      <c r="C872">
        <v>112350921</v>
      </c>
      <c r="D872">
        <v>2473821.8349666893</v>
      </c>
      <c r="E872" s="2">
        <f t="shared" si="13"/>
        <v>2.201870543603901</v>
      </c>
    </row>
    <row r="873" spans="1:5" x14ac:dyDescent="0.3">
      <c r="A873" t="s">
        <v>874</v>
      </c>
      <c r="B873">
        <v>114221102.14987275</v>
      </c>
      <c r="C873">
        <v>112874279</v>
      </c>
      <c r="D873">
        <v>1346823.14987275</v>
      </c>
      <c r="E873" s="2">
        <f t="shared" si="13"/>
        <v>1.1932064255956398</v>
      </c>
    </row>
    <row r="874" spans="1:5" x14ac:dyDescent="0.3">
      <c r="A874" t="s">
        <v>875</v>
      </c>
      <c r="B874">
        <v>113654408.07440425</v>
      </c>
      <c r="C874">
        <v>115018373</v>
      </c>
      <c r="D874">
        <v>1363964.9255957454</v>
      </c>
      <c r="E874" s="2">
        <f t="shared" si="13"/>
        <v>1.1858669967412472</v>
      </c>
    </row>
    <row r="875" spans="1:5" x14ac:dyDescent="0.3">
      <c r="A875" t="s">
        <v>876</v>
      </c>
      <c r="B875">
        <v>121636256.06701091</v>
      </c>
      <c r="C875">
        <v>118192031</v>
      </c>
      <c r="D875">
        <v>3444225.0670109093</v>
      </c>
      <c r="E875" s="2">
        <f t="shared" si="13"/>
        <v>2.9140924628081812</v>
      </c>
    </row>
    <row r="876" spans="1:5" x14ac:dyDescent="0.3">
      <c r="A876" t="s">
        <v>877</v>
      </c>
      <c r="B876">
        <v>132640541.51731668</v>
      </c>
      <c r="C876">
        <v>118783913</v>
      </c>
      <c r="D876">
        <v>13856628.517316684</v>
      </c>
      <c r="E876" s="2">
        <f t="shared" si="13"/>
        <v>11.665408359898603</v>
      </c>
    </row>
    <row r="877" spans="1:5" x14ac:dyDescent="0.3">
      <c r="A877" t="s">
        <v>878</v>
      </c>
      <c r="B877">
        <v>123359278.46315956</v>
      </c>
      <c r="C877">
        <v>119939149</v>
      </c>
      <c r="D877">
        <v>3420129.4631595612</v>
      </c>
      <c r="E877" s="2">
        <f t="shared" si="13"/>
        <v>2.851553885178526</v>
      </c>
    </row>
    <row r="878" spans="1:5" x14ac:dyDescent="0.3">
      <c r="A878" t="s">
        <v>879</v>
      </c>
      <c r="B878">
        <v>130721330.95296659</v>
      </c>
      <c r="C878">
        <v>120071563</v>
      </c>
      <c r="D878">
        <v>10649767.952966586</v>
      </c>
      <c r="E878" s="2">
        <f t="shared" si="13"/>
        <v>8.8695172169671732</v>
      </c>
    </row>
    <row r="879" spans="1:5" x14ac:dyDescent="0.3">
      <c r="A879" t="s">
        <v>880</v>
      </c>
      <c r="B879">
        <v>128218102.14706321</v>
      </c>
      <c r="C879">
        <v>121169398</v>
      </c>
      <c r="D879">
        <v>7048704.1470632106</v>
      </c>
      <c r="E879" s="2">
        <f t="shared" si="13"/>
        <v>5.8172313004833205</v>
      </c>
    </row>
    <row r="880" spans="1:5" x14ac:dyDescent="0.3">
      <c r="A880" t="s">
        <v>881</v>
      </c>
      <c r="B880">
        <v>110877888.69459447</v>
      </c>
      <c r="C880">
        <v>124054258</v>
      </c>
      <c r="D880">
        <v>13176369.305405527</v>
      </c>
      <c r="E880" s="2">
        <f t="shared" si="13"/>
        <v>10.621456705988704</v>
      </c>
    </row>
    <row r="881" spans="1:5" x14ac:dyDescent="0.3">
      <c r="A881" t="s">
        <v>882</v>
      </c>
      <c r="B881">
        <v>127323268.81806321</v>
      </c>
      <c r="C881">
        <v>124303736</v>
      </c>
      <c r="D881">
        <v>3019532.8180632144</v>
      </c>
      <c r="E881" s="2">
        <f t="shared" si="13"/>
        <v>2.4291569306196994</v>
      </c>
    </row>
    <row r="882" spans="1:5" x14ac:dyDescent="0.3">
      <c r="A882" t="s">
        <v>883</v>
      </c>
      <c r="B882">
        <v>128795589.0511861</v>
      </c>
      <c r="C882">
        <v>125937431</v>
      </c>
      <c r="D882">
        <v>2858158.0511860996</v>
      </c>
      <c r="E882" s="2">
        <f t="shared" si="13"/>
        <v>2.2695063957482979</v>
      </c>
    </row>
    <row r="883" spans="1:5" x14ac:dyDescent="0.3">
      <c r="A883" t="s">
        <v>884</v>
      </c>
      <c r="B883">
        <v>133280130.42806672</v>
      </c>
      <c r="C883">
        <v>127637057</v>
      </c>
      <c r="D883">
        <v>5643073.4280667156</v>
      </c>
      <c r="E883" s="2">
        <f t="shared" si="13"/>
        <v>4.4211873578898917</v>
      </c>
    </row>
    <row r="884" spans="1:5" x14ac:dyDescent="0.3">
      <c r="A884" t="s">
        <v>885</v>
      </c>
      <c r="B884">
        <v>133371879.69393337</v>
      </c>
      <c r="C884">
        <v>127887896</v>
      </c>
      <c r="D884">
        <v>5483983.6939333677</v>
      </c>
      <c r="E884" s="2">
        <f t="shared" si="13"/>
        <v>4.2881178480982811</v>
      </c>
    </row>
    <row r="885" spans="1:5" x14ac:dyDescent="0.3">
      <c r="A885" t="s">
        <v>886</v>
      </c>
      <c r="B885">
        <v>129460327.68831347</v>
      </c>
      <c r="C885">
        <v>128546313</v>
      </c>
      <c r="D885">
        <v>914014.68831346929</v>
      </c>
      <c r="E885" s="2">
        <f t="shared" si="13"/>
        <v>0.71103920990209135</v>
      </c>
    </row>
    <row r="886" spans="1:5" x14ac:dyDescent="0.3">
      <c r="A886" t="s">
        <v>887</v>
      </c>
      <c r="B886">
        <v>123995905.23320559</v>
      </c>
      <c r="C886">
        <v>128644883</v>
      </c>
      <c r="D886">
        <v>4648977.7667944133</v>
      </c>
      <c r="E886" s="2">
        <f t="shared" si="13"/>
        <v>3.6138069842967737</v>
      </c>
    </row>
    <row r="887" spans="1:5" x14ac:dyDescent="0.3">
      <c r="A887" t="s">
        <v>888</v>
      </c>
      <c r="B887">
        <v>122847102.12460004</v>
      </c>
      <c r="C887">
        <v>129246154</v>
      </c>
      <c r="D887">
        <v>6399051.8753999621</v>
      </c>
      <c r="E887" s="2">
        <f t="shared" si="13"/>
        <v>4.9510578669907366</v>
      </c>
    </row>
    <row r="888" spans="1:5" x14ac:dyDescent="0.3">
      <c r="A888" t="s">
        <v>889</v>
      </c>
      <c r="B888">
        <v>132253125.37252226</v>
      </c>
      <c r="C888">
        <v>131591591</v>
      </c>
      <c r="D888">
        <v>661534.37252226472</v>
      </c>
      <c r="E888" s="2">
        <f t="shared" si="13"/>
        <v>0.50271781615761801</v>
      </c>
    </row>
    <row r="889" spans="1:5" x14ac:dyDescent="0.3">
      <c r="A889" t="s">
        <v>890</v>
      </c>
      <c r="B889">
        <v>132107988.76508105</v>
      </c>
      <c r="C889">
        <v>132399151</v>
      </c>
      <c r="D889">
        <v>291162.23491895199</v>
      </c>
      <c r="E889" s="2">
        <f t="shared" si="13"/>
        <v>0.21991246372792222</v>
      </c>
    </row>
    <row r="890" spans="1:5" x14ac:dyDescent="0.3">
      <c r="A890" t="s">
        <v>891</v>
      </c>
      <c r="B890">
        <v>130861875.08007221</v>
      </c>
      <c r="C890">
        <v>133722934</v>
      </c>
      <c r="D890">
        <v>2861058.9199277908</v>
      </c>
      <c r="E890" s="2">
        <f t="shared" si="13"/>
        <v>2.13954243624941</v>
      </c>
    </row>
    <row r="891" spans="1:5" x14ac:dyDescent="0.3">
      <c r="A891" t="s">
        <v>892</v>
      </c>
      <c r="B891">
        <v>132657900.19984664</v>
      </c>
      <c r="C891">
        <v>133878630</v>
      </c>
      <c r="D891">
        <v>1220729.8001533598</v>
      </c>
      <c r="E891" s="2">
        <f t="shared" si="13"/>
        <v>0.91181826416460932</v>
      </c>
    </row>
    <row r="892" spans="1:5" x14ac:dyDescent="0.3">
      <c r="A892" t="s">
        <v>893</v>
      </c>
      <c r="B892">
        <v>134694568.45476285</v>
      </c>
      <c r="C892">
        <v>134330177</v>
      </c>
      <c r="D892">
        <v>364391.45476284623</v>
      </c>
      <c r="E892" s="2">
        <f t="shared" si="13"/>
        <v>0.27126552119621355</v>
      </c>
    </row>
    <row r="893" spans="1:5" x14ac:dyDescent="0.3">
      <c r="A893" t="s">
        <v>894</v>
      </c>
      <c r="B893">
        <v>146497364.51351041</v>
      </c>
      <c r="C893">
        <v>135155875</v>
      </c>
      <c r="D893">
        <v>11341489.513510406</v>
      </c>
      <c r="E893" s="2">
        <f t="shared" si="13"/>
        <v>8.3914143676776209</v>
      </c>
    </row>
    <row r="894" spans="1:5" x14ac:dyDescent="0.3">
      <c r="A894" t="s">
        <v>895</v>
      </c>
      <c r="B894">
        <v>136049948.29509336</v>
      </c>
      <c r="C894">
        <v>138261213</v>
      </c>
      <c r="D894">
        <v>2211264.7049066424</v>
      </c>
      <c r="E894" s="2">
        <f t="shared" si="13"/>
        <v>1.5993384239342978</v>
      </c>
    </row>
    <row r="895" spans="1:5" x14ac:dyDescent="0.3">
      <c r="A895" t="s">
        <v>896</v>
      </c>
      <c r="B895">
        <v>166083548.72342259</v>
      </c>
      <c r="C895">
        <v>138392489</v>
      </c>
      <c r="D895">
        <v>27691059.723422587</v>
      </c>
      <c r="E895" s="2">
        <f t="shared" si="13"/>
        <v>20.009077026877222</v>
      </c>
    </row>
    <row r="896" spans="1:5" x14ac:dyDescent="0.3">
      <c r="A896" t="s">
        <v>897</v>
      </c>
      <c r="B896">
        <v>149707869.19027692</v>
      </c>
      <c r="C896">
        <v>138792547</v>
      </c>
      <c r="D896">
        <v>10915322.190276921</v>
      </c>
      <c r="E896" s="2">
        <f t="shared" si="13"/>
        <v>7.8644872698221473</v>
      </c>
    </row>
    <row r="897" spans="1:5" x14ac:dyDescent="0.3">
      <c r="A897" t="s">
        <v>898</v>
      </c>
      <c r="B897">
        <v>145623772.13666904</v>
      </c>
      <c r="C897">
        <v>143809749</v>
      </c>
      <c r="D897">
        <v>1814023.1366690397</v>
      </c>
      <c r="E897" s="2">
        <f t="shared" si="13"/>
        <v>1.2614048416627441</v>
      </c>
    </row>
    <row r="898" spans="1:5" x14ac:dyDescent="0.3">
      <c r="A898" t="s">
        <v>899</v>
      </c>
      <c r="B898">
        <v>152507968.28104931</v>
      </c>
      <c r="C898">
        <v>146402377</v>
      </c>
      <c r="D898">
        <v>6105591.2810493112</v>
      </c>
      <c r="E898" s="2">
        <f t="shared" ref="E898:E961" si="14">100*(D898/C898)</f>
        <v>4.1704181353895029</v>
      </c>
    </row>
    <row r="899" spans="1:5" x14ac:dyDescent="0.3">
      <c r="A899" t="s">
        <v>900</v>
      </c>
      <c r="B899">
        <v>161725737.77605015</v>
      </c>
      <c r="C899">
        <v>147632857</v>
      </c>
      <c r="D899">
        <v>14092880.77605015</v>
      </c>
      <c r="E899" s="2">
        <f t="shared" si="14"/>
        <v>9.54589720908141</v>
      </c>
    </row>
    <row r="900" spans="1:5" x14ac:dyDescent="0.3">
      <c r="A900" t="s">
        <v>901</v>
      </c>
      <c r="B900">
        <v>154777133.33989286</v>
      </c>
      <c r="C900">
        <v>149256535</v>
      </c>
      <c r="D900">
        <v>5520598.3398928642</v>
      </c>
      <c r="E900" s="2">
        <f t="shared" si="14"/>
        <v>3.6987314089080678</v>
      </c>
    </row>
    <row r="901" spans="1:5" x14ac:dyDescent="0.3">
      <c r="A901" t="s">
        <v>902</v>
      </c>
      <c r="B901">
        <v>153711680.4925994</v>
      </c>
      <c r="C901">
        <v>153536757</v>
      </c>
      <c r="D901">
        <v>174923.4925993979</v>
      </c>
      <c r="E901" s="2">
        <f t="shared" si="14"/>
        <v>0.11392939125280464</v>
      </c>
    </row>
    <row r="902" spans="1:5" x14ac:dyDescent="0.3">
      <c r="A902" t="s">
        <v>903</v>
      </c>
      <c r="B902">
        <v>159162045.70035014</v>
      </c>
      <c r="C902">
        <v>154429042</v>
      </c>
      <c r="D902">
        <v>4733003.7003501356</v>
      </c>
      <c r="E902" s="2">
        <f t="shared" si="14"/>
        <v>3.0648404205927378</v>
      </c>
    </row>
    <row r="903" spans="1:5" x14ac:dyDescent="0.3">
      <c r="A903" t="s">
        <v>904</v>
      </c>
      <c r="B903">
        <v>155502626.74658927</v>
      </c>
      <c r="C903">
        <v>155468539</v>
      </c>
      <c r="D903">
        <v>34087.746589273214</v>
      </c>
      <c r="E903" s="2">
        <f t="shared" si="14"/>
        <v>2.1925816508298966E-2</v>
      </c>
    </row>
    <row r="904" spans="1:5" x14ac:dyDescent="0.3">
      <c r="A904" t="s">
        <v>905</v>
      </c>
      <c r="B904">
        <v>157111526.99262282</v>
      </c>
      <c r="C904">
        <v>156952001</v>
      </c>
      <c r="D904">
        <v>159525.99262282252</v>
      </c>
      <c r="E904" s="2">
        <f t="shared" si="14"/>
        <v>0.10163998649677779</v>
      </c>
    </row>
    <row r="905" spans="1:5" x14ac:dyDescent="0.3">
      <c r="A905" t="s">
        <v>906</v>
      </c>
      <c r="B905">
        <v>158200022.12219498</v>
      </c>
      <c r="C905">
        <v>157051219</v>
      </c>
      <c r="D905">
        <v>1148803.1221949756</v>
      </c>
      <c r="E905" s="2">
        <f t="shared" si="14"/>
        <v>0.73148309800446409</v>
      </c>
    </row>
    <row r="906" spans="1:5" x14ac:dyDescent="0.3">
      <c r="A906" t="s">
        <v>907</v>
      </c>
      <c r="B906">
        <v>160011527.69399253</v>
      </c>
      <c r="C906">
        <v>157054599</v>
      </c>
      <c r="D906">
        <v>2956928.6939925253</v>
      </c>
      <c r="E906" s="2">
        <f t="shared" si="14"/>
        <v>1.8827393230251892</v>
      </c>
    </row>
    <row r="907" spans="1:5" x14ac:dyDescent="0.3">
      <c r="A907" t="s">
        <v>908</v>
      </c>
      <c r="B907">
        <v>156465819.13200563</v>
      </c>
      <c r="C907">
        <v>157244029</v>
      </c>
      <c r="D907">
        <v>778209.86799436808</v>
      </c>
      <c r="E907" s="2">
        <f t="shared" si="14"/>
        <v>0.4949058307291071</v>
      </c>
    </row>
    <row r="908" spans="1:5" x14ac:dyDescent="0.3">
      <c r="A908" t="s">
        <v>909</v>
      </c>
      <c r="B908">
        <v>155015489.03758326</v>
      </c>
      <c r="C908">
        <v>157274391</v>
      </c>
      <c r="D908">
        <v>2258901.9624167383</v>
      </c>
      <c r="E908" s="2">
        <f t="shared" si="14"/>
        <v>1.4362808516084087</v>
      </c>
    </row>
    <row r="909" spans="1:5" x14ac:dyDescent="0.3">
      <c r="A909" t="s">
        <v>910</v>
      </c>
      <c r="B909">
        <v>157779041.86601439</v>
      </c>
      <c r="C909">
        <v>157533220</v>
      </c>
      <c r="D909">
        <v>245821.86601439118</v>
      </c>
      <c r="E909" s="2">
        <f t="shared" si="14"/>
        <v>0.15604446225017884</v>
      </c>
    </row>
    <row r="910" spans="1:5" x14ac:dyDescent="0.3">
      <c r="A910" t="s">
        <v>911</v>
      </c>
      <c r="B910">
        <v>158709452.60669601</v>
      </c>
      <c r="C910">
        <v>159425396</v>
      </c>
      <c r="D910">
        <v>715943.39330399036</v>
      </c>
      <c r="E910" s="2">
        <f t="shared" si="14"/>
        <v>0.44907738118711676</v>
      </c>
    </row>
    <row r="911" spans="1:5" x14ac:dyDescent="0.3">
      <c r="A911" t="s">
        <v>912</v>
      </c>
      <c r="B911">
        <v>159648847.85576656</v>
      </c>
      <c r="C911">
        <v>159468294</v>
      </c>
      <c r="D911">
        <v>180553.85576656461</v>
      </c>
      <c r="E911" s="2">
        <f t="shared" si="14"/>
        <v>0.11322241634225085</v>
      </c>
    </row>
    <row r="912" spans="1:5" x14ac:dyDescent="0.3">
      <c r="A912" t="s">
        <v>913</v>
      </c>
      <c r="B912">
        <v>160687722.96304804</v>
      </c>
      <c r="C912">
        <v>160102162</v>
      </c>
      <c r="D912">
        <v>585560.96304804087</v>
      </c>
      <c r="E912" s="2">
        <f t="shared" si="14"/>
        <v>0.36574207102090278</v>
      </c>
    </row>
    <row r="913" spans="1:5" x14ac:dyDescent="0.3">
      <c r="A913" t="s">
        <v>914</v>
      </c>
      <c r="B913">
        <v>160952878.05485111</v>
      </c>
      <c r="C913">
        <v>160258904</v>
      </c>
      <c r="D913">
        <v>693974.05485111475</v>
      </c>
      <c r="E913" s="2">
        <f t="shared" si="14"/>
        <v>0.43303307181678641</v>
      </c>
    </row>
    <row r="914" spans="1:5" x14ac:dyDescent="0.3">
      <c r="A914" t="s">
        <v>915</v>
      </c>
      <c r="B914">
        <v>161436364.77954096</v>
      </c>
      <c r="C914">
        <v>162718666</v>
      </c>
      <c r="D914">
        <v>1282301.220459044</v>
      </c>
      <c r="E914" s="2">
        <f t="shared" si="14"/>
        <v>0.78804801685077963</v>
      </c>
    </row>
    <row r="915" spans="1:5" x14ac:dyDescent="0.3">
      <c r="A915" t="s">
        <v>916</v>
      </c>
      <c r="B915">
        <v>173328142.6922166</v>
      </c>
      <c r="C915">
        <v>162847471</v>
      </c>
      <c r="D915">
        <v>10480671.692216605</v>
      </c>
      <c r="E915" s="2">
        <f t="shared" si="14"/>
        <v>6.4358823799091152</v>
      </c>
    </row>
    <row r="916" spans="1:5" x14ac:dyDescent="0.3">
      <c r="A916" t="s">
        <v>917</v>
      </c>
      <c r="B916">
        <v>156736905.83669451</v>
      </c>
      <c r="C916">
        <v>163004546</v>
      </c>
      <c r="D916">
        <v>6267640.1633054912</v>
      </c>
      <c r="E916" s="2">
        <f t="shared" si="14"/>
        <v>3.8450707769251364</v>
      </c>
    </row>
    <row r="917" spans="1:5" x14ac:dyDescent="0.3">
      <c r="A917" t="s">
        <v>918</v>
      </c>
      <c r="B917">
        <v>165089683.19384268</v>
      </c>
      <c r="C917">
        <v>163084121</v>
      </c>
      <c r="D917">
        <v>2005562.1938426793</v>
      </c>
      <c r="E917" s="2">
        <f t="shared" si="14"/>
        <v>1.2297715936689382</v>
      </c>
    </row>
    <row r="918" spans="1:5" x14ac:dyDescent="0.3">
      <c r="A918" t="s">
        <v>919</v>
      </c>
      <c r="B918">
        <v>164159433.14998317</v>
      </c>
      <c r="C918">
        <v>163664037</v>
      </c>
      <c r="D918">
        <v>495396.14998316765</v>
      </c>
      <c r="E918" s="2">
        <f t="shared" si="14"/>
        <v>0.30269090208447419</v>
      </c>
    </row>
    <row r="919" spans="1:5" x14ac:dyDescent="0.3">
      <c r="A919" t="s">
        <v>920</v>
      </c>
      <c r="B919">
        <v>169126316.40648329</v>
      </c>
      <c r="C919">
        <v>165555766</v>
      </c>
      <c r="D919">
        <v>3570550.4064832926</v>
      </c>
      <c r="E919" s="2">
        <f t="shared" si="14"/>
        <v>2.156705557741367</v>
      </c>
    </row>
    <row r="920" spans="1:5" x14ac:dyDescent="0.3">
      <c r="A920" t="s">
        <v>921</v>
      </c>
      <c r="B920">
        <v>181755253.44316667</v>
      </c>
      <c r="C920">
        <v>166601109</v>
      </c>
      <c r="D920">
        <v>15154144.443166673</v>
      </c>
      <c r="E920" s="2">
        <f t="shared" si="14"/>
        <v>9.0960645665129825</v>
      </c>
    </row>
    <row r="921" spans="1:5" x14ac:dyDescent="0.3">
      <c r="A921" t="s">
        <v>922</v>
      </c>
      <c r="B921">
        <v>169412263.41703889</v>
      </c>
      <c r="C921">
        <v>166683689</v>
      </c>
      <c r="D921">
        <v>2728574.4170388877</v>
      </c>
      <c r="E921" s="2">
        <f t="shared" si="14"/>
        <v>1.6369774591675181</v>
      </c>
    </row>
    <row r="922" spans="1:5" x14ac:dyDescent="0.3">
      <c r="A922" t="s">
        <v>923</v>
      </c>
      <c r="B922">
        <v>169145610.25940481</v>
      </c>
      <c r="C922">
        <v>167386167</v>
      </c>
      <c r="D922">
        <v>1759443.2594048083</v>
      </c>
      <c r="E922" s="2">
        <f t="shared" si="14"/>
        <v>1.0511282329589449</v>
      </c>
    </row>
    <row r="923" spans="1:5" x14ac:dyDescent="0.3">
      <c r="A923" t="s">
        <v>924</v>
      </c>
      <c r="B923">
        <v>179929757.14649987</v>
      </c>
      <c r="C923">
        <v>168492862</v>
      </c>
      <c r="D923">
        <v>11436895.146499872</v>
      </c>
      <c r="E923" s="2">
        <f t="shared" si="14"/>
        <v>6.787762407703581</v>
      </c>
    </row>
    <row r="924" spans="1:5" x14ac:dyDescent="0.3">
      <c r="A924" t="s">
        <v>925</v>
      </c>
      <c r="B924">
        <v>166485608.29815003</v>
      </c>
      <c r="C924">
        <v>168590574</v>
      </c>
      <c r="D924">
        <v>2104965.7018499672</v>
      </c>
      <c r="E924" s="2">
        <f t="shared" si="14"/>
        <v>1.2485666617695763</v>
      </c>
    </row>
    <row r="925" spans="1:5" x14ac:dyDescent="0.3">
      <c r="A925" t="s">
        <v>926</v>
      </c>
      <c r="B925">
        <v>168351165.86748335</v>
      </c>
      <c r="C925">
        <v>169449738</v>
      </c>
      <c r="D925">
        <v>1098572.1325166523</v>
      </c>
      <c r="E925" s="2">
        <f t="shared" si="14"/>
        <v>0.64831739811639744</v>
      </c>
    </row>
    <row r="926" spans="1:5" x14ac:dyDescent="0.3">
      <c r="A926" t="s">
        <v>927</v>
      </c>
      <c r="B926">
        <v>182176958.18230253</v>
      </c>
      <c r="C926">
        <v>169539412</v>
      </c>
      <c r="D926">
        <v>12637546.182302535</v>
      </c>
      <c r="E926" s="2">
        <f t="shared" si="14"/>
        <v>7.4540462499082718</v>
      </c>
    </row>
    <row r="927" spans="1:5" x14ac:dyDescent="0.3">
      <c r="A927" t="s">
        <v>928</v>
      </c>
      <c r="B927">
        <v>168147673.23530012</v>
      </c>
      <c r="C927">
        <v>169770076</v>
      </c>
      <c r="D927">
        <v>1622402.7646998763</v>
      </c>
      <c r="E927" s="2">
        <f t="shared" si="14"/>
        <v>0.95564707451734676</v>
      </c>
    </row>
    <row r="928" spans="1:5" x14ac:dyDescent="0.3">
      <c r="A928" t="s">
        <v>929</v>
      </c>
      <c r="B928">
        <v>178172234.28151676</v>
      </c>
      <c r="C928">
        <v>170632762</v>
      </c>
      <c r="D928">
        <v>7539472.2815167606</v>
      </c>
      <c r="E928" s="2">
        <f t="shared" si="14"/>
        <v>4.4185373272670585</v>
      </c>
    </row>
    <row r="929" spans="1:5" x14ac:dyDescent="0.3">
      <c r="A929" t="s">
        <v>930</v>
      </c>
      <c r="B929">
        <v>169953015.87964785</v>
      </c>
      <c r="C929">
        <v>170735637</v>
      </c>
      <c r="D929">
        <v>782621.12035214901</v>
      </c>
      <c r="E929" s="2">
        <f t="shared" si="14"/>
        <v>0.45838182004858719</v>
      </c>
    </row>
    <row r="930" spans="1:5" x14ac:dyDescent="0.3">
      <c r="A930" t="s">
        <v>931</v>
      </c>
      <c r="B930">
        <v>161229778.68425018</v>
      </c>
      <c r="C930">
        <v>171545537</v>
      </c>
      <c r="D930">
        <v>10315758.315749824</v>
      </c>
      <c r="E930" s="2">
        <f t="shared" si="14"/>
        <v>6.0134227308693111</v>
      </c>
    </row>
    <row r="931" spans="1:5" x14ac:dyDescent="0.3">
      <c r="A931" t="s">
        <v>932</v>
      </c>
      <c r="B931">
        <v>176374776.89024991</v>
      </c>
      <c r="C931">
        <v>172626418</v>
      </c>
      <c r="D931">
        <v>3748358.890249908</v>
      </c>
      <c r="E931" s="2">
        <f t="shared" si="14"/>
        <v>2.1713703694239364</v>
      </c>
    </row>
    <row r="932" spans="1:5" x14ac:dyDescent="0.3">
      <c r="A932" t="s">
        <v>933</v>
      </c>
      <c r="B932">
        <v>177567787.64198336</v>
      </c>
      <c r="C932">
        <v>175323973</v>
      </c>
      <c r="D932">
        <v>2243814.6419833601</v>
      </c>
      <c r="E932" s="2">
        <f t="shared" si="14"/>
        <v>1.2798105151218311</v>
      </c>
    </row>
    <row r="933" spans="1:5" x14ac:dyDescent="0.3">
      <c r="A933" t="s">
        <v>934</v>
      </c>
      <c r="B933">
        <v>170103133.93063322</v>
      </c>
      <c r="C933">
        <v>176102510</v>
      </c>
      <c r="D933">
        <v>5999376.0693667829</v>
      </c>
      <c r="E933" s="2">
        <f t="shared" si="14"/>
        <v>3.4067521634795455</v>
      </c>
    </row>
    <row r="934" spans="1:5" x14ac:dyDescent="0.3">
      <c r="A934" t="s">
        <v>935</v>
      </c>
      <c r="B934">
        <v>171706887.01958877</v>
      </c>
      <c r="C934">
        <v>176667296</v>
      </c>
      <c r="D934">
        <v>4960408.9804112315</v>
      </c>
      <c r="E934" s="2">
        <f t="shared" si="14"/>
        <v>2.8077686661436374</v>
      </c>
    </row>
    <row r="935" spans="1:5" x14ac:dyDescent="0.3">
      <c r="A935" t="s">
        <v>936</v>
      </c>
      <c r="B935">
        <v>179081169.05370003</v>
      </c>
      <c r="C935">
        <v>177448286</v>
      </c>
      <c r="D935">
        <v>1632883.0537000299</v>
      </c>
      <c r="E935" s="2">
        <f t="shared" si="14"/>
        <v>0.92020221243502442</v>
      </c>
    </row>
    <row r="936" spans="1:5" x14ac:dyDescent="0.3">
      <c r="A936" t="s">
        <v>937</v>
      </c>
      <c r="B936">
        <v>176553608.19085005</v>
      </c>
      <c r="C936">
        <v>180300546</v>
      </c>
      <c r="D936">
        <v>3746937.8091499507</v>
      </c>
      <c r="E936" s="2">
        <f t="shared" si="14"/>
        <v>2.0781622087544598</v>
      </c>
    </row>
    <row r="937" spans="1:5" x14ac:dyDescent="0.3">
      <c r="A937" t="s">
        <v>938</v>
      </c>
      <c r="B937">
        <v>188668956.16570011</v>
      </c>
      <c r="C937">
        <v>180309480</v>
      </c>
      <c r="D937">
        <v>8359476.1657001078</v>
      </c>
      <c r="E937" s="2">
        <f t="shared" si="14"/>
        <v>4.6361822826509771</v>
      </c>
    </row>
    <row r="938" spans="1:5" x14ac:dyDescent="0.3">
      <c r="A938" t="s">
        <v>939</v>
      </c>
      <c r="B938">
        <v>175883847.41920012</v>
      </c>
      <c r="C938">
        <v>180667272</v>
      </c>
      <c r="D938">
        <v>4783424.5807998776</v>
      </c>
      <c r="E938" s="2">
        <f t="shared" si="14"/>
        <v>2.6476431109226457</v>
      </c>
    </row>
    <row r="939" spans="1:5" x14ac:dyDescent="0.3">
      <c r="A939" t="s">
        <v>940</v>
      </c>
      <c r="B939">
        <v>182419721.55631682</v>
      </c>
      <c r="C939">
        <v>181358605</v>
      </c>
      <c r="D939">
        <v>1061116.5563168228</v>
      </c>
      <c r="E939" s="2">
        <f t="shared" si="14"/>
        <v>0.58509302953494968</v>
      </c>
    </row>
    <row r="940" spans="1:5" x14ac:dyDescent="0.3">
      <c r="A940" t="s">
        <v>941</v>
      </c>
      <c r="B940">
        <v>182472490.71283358</v>
      </c>
      <c r="C940">
        <v>181406887</v>
      </c>
      <c r="D940">
        <v>1065603.7128335834</v>
      </c>
      <c r="E940" s="2">
        <f t="shared" si="14"/>
        <v>0.587410836741597</v>
      </c>
    </row>
    <row r="941" spans="1:5" x14ac:dyDescent="0.3">
      <c r="A941" t="s">
        <v>942</v>
      </c>
      <c r="B941">
        <v>184458690.48219997</v>
      </c>
      <c r="C941">
        <v>184162891</v>
      </c>
      <c r="D941">
        <v>295799.48219996691</v>
      </c>
      <c r="E941" s="2">
        <f t="shared" si="14"/>
        <v>0.16061839635215486</v>
      </c>
    </row>
    <row r="942" spans="1:5" x14ac:dyDescent="0.3">
      <c r="A942" t="s">
        <v>943</v>
      </c>
      <c r="B942">
        <v>182144600.25041667</v>
      </c>
      <c r="C942">
        <v>184171751</v>
      </c>
      <c r="D942">
        <v>2027150.7495833337</v>
      </c>
      <c r="E942" s="2">
        <f t="shared" si="14"/>
        <v>1.1006849522668294</v>
      </c>
    </row>
    <row r="943" spans="1:5" x14ac:dyDescent="0.3">
      <c r="A943" t="s">
        <v>944</v>
      </c>
      <c r="B943">
        <v>188541108.32905236</v>
      </c>
      <c r="C943">
        <v>184672210</v>
      </c>
      <c r="D943">
        <v>3868898.3290523589</v>
      </c>
      <c r="E943" s="2">
        <f t="shared" si="14"/>
        <v>2.0950084092524581</v>
      </c>
    </row>
    <row r="944" spans="1:5" x14ac:dyDescent="0.3">
      <c r="A944" t="s">
        <v>945</v>
      </c>
      <c r="B944">
        <v>187492030.24678338</v>
      </c>
      <c r="C944">
        <v>185567151</v>
      </c>
      <c r="D944">
        <v>1924879.2467833757</v>
      </c>
      <c r="E944" s="2">
        <f t="shared" si="14"/>
        <v>1.0372952521016912</v>
      </c>
    </row>
    <row r="945" spans="1:5" x14ac:dyDescent="0.3">
      <c r="A945" t="s">
        <v>946</v>
      </c>
      <c r="B945">
        <v>188630844.89478314</v>
      </c>
      <c r="C945">
        <v>186393301</v>
      </c>
      <c r="D945">
        <v>2237543.8947831392</v>
      </c>
      <c r="E945" s="2">
        <f t="shared" si="14"/>
        <v>1.2004422276866802</v>
      </c>
    </row>
    <row r="946" spans="1:5" x14ac:dyDescent="0.3">
      <c r="A946" t="s">
        <v>947</v>
      </c>
      <c r="B946">
        <v>197739171.90923333</v>
      </c>
      <c r="C946">
        <v>186663004</v>
      </c>
      <c r="D946">
        <v>11076167.909233332</v>
      </c>
      <c r="E946" s="2">
        <f t="shared" si="14"/>
        <v>5.9337778091438684</v>
      </c>
    </row>
    <row r="947" spans="1:5" x14ac:dyDescent="0.3">
      <c r="A947" t="s">
        <v>948</v>
      </c>
      <c r="B947">
        <v>188021151.08668324</v>
      </c>
      <c r="C947">
        <v>187149084</v>
      </c>
      <c r="D947">
        <v>872067.08668324351</v>
      </c>
      <c r="E947" s="2">
        <f t="shared" si="14"/>
        <v>0.46597454181674947</v>
      </c>
    </row>
    <row r="948" spans="1:5" x14ac:dyDescent="0.3">
      <c r="A948" t="s">
        <v>949</v>
      </c>
      <c r="B948">
        <v>194571030.07341662</v>
      </c>
      <c r="C948">
        <v>187254902</v>
      </c>
      <c r="D948">
        <v>7316128.0734166205</v>
      </c>
      <c r="E948" s="2">
        <f t="shared" si="14"/>
        <v>3.9070422163990237</v>
      </c>
    </row>
    <row r="949" spans="1:5" x14ac:dyDescent="0.3">
      <c r="A949" t="s">
        <v>950</v>
      </c>
      <c r="B949">
        <v>188585098.92194992</v>
      </c>
      <c r="C949">
        <v>187515471</v>
      </c>
      <c r="D949">
        <v>1069627.921949923</v>
      </c>
      <c r="E949" s="2">
        <f t="shared" si="14"/>
        <v>0.57042115844933294</v>
      </c>
    </row>
    <row r="950" spans="1:5" x14ac:dyDescent="0.3">
      <c r="A950" t="s">
        <v>951</v>
      </c>
      <c r="B950">
        <v>191080081.01619998</v>
      </c>
      <c r="C950">
        <v>187980242</v>
      </c>
      <c r="D950">
        <v>3099839.0161999762</v>
      </c>
      <c r="E950" s="2">
        <f t="shared" si="14"/>
        <v>1.6490238459209858</v>
      </c>
    </row>
    <row r="951" spans="1:5" x14ac:dyDescent="0.3">
      <c r="A951" t="s">
        <v>952</v>
      </c>
      <c r="B951">
        <v>187147148.93283328</v>
      </c>
      <c r="C951">
        <v>188316576</v>
      </c>
      <c r="D951">
        <v>1169427.0671667159</v>
      </c>
      <c r="E951" s="2">
        <f t="shared" si="14"/>
        <v>0.62098997974916237</v>
      </c>
    </row>
    <row r="952" spans="1:5" x14ac:dyDescent="0.3">
      <c r="A952" t="s">
        <v>953</v>
      </c>
      <c r="B952">
        <v>200897647.31091684</v>
      </c>
      <c r="C952">
        <v>188373782</v>
      </c>
      <c r="D952">
        <v>12523865.310916841</v>
      </c>
      <c r="E952" s="2">
        <f t="shared" si="14"/>
        <v>6.648412097452522</v>
      </c>
    </row>
    <row r="953" spans="1:5" x14ac:dyDescent="0.3">
      <c r="A953" t="s">
        <v>954</v>
      </c>
      <c r="B953">
        <v>191317668.89041677</v>
      </c>
      <c r="C953">
        <v>188560007</v>
      </c>
      <c r="D953">
        <v>2757661.8904167712</v>
      </c>
      <c r="E953" s="2">
        <f t="shared" si="14"/>
        <v>1.4624850382068404</v>
      </c>
    </row>
    <row r="954" spans="1:5" x14ac:dyDescent="0.3">
      <c r="A954" t="s">
        <v>955</v>
      </c>
      <c r="B954">
        <v>190767744.14338338</v>
      </c>
      <c r="C954">
        <v>188650535</v>
      </c>
      <c r="D954">
        <v>2117209.1433833838</v>
      </c>
      <c r="E954" s="2">
        <f t="shared" si="14"/>
        <v>1.1222916189362431</v>
      </c>
    </row>
    <row r="955" spans="1:5" x14ac:dyDescent="0.3">
      <c r="A955" t="s">
        <v>956</v>
      </c>
      <c r="B955">
        <v>189823370.29431632</v>
      </c>
      <c r="C955">
        <v>189261381</v>
      </c>
      <c r="D955">
        <v>561989.29431632161</v>
      </c>
      <c r="E955" s="2">
        <f t="shared" si="14"/>
        <v>0.29693817689955543</v>
      </c>
    </row>
    <row r="956" spans="1:5" x14ac:dyDescent="0.3">
      <c r="A956" t="s">
        <v>957</v>
      </c>
      <c r="B956">
        <v>189676398.94281074</v>
      </c>
      <c r="C956">
        <v>190552690</v>
      </c>
      <c r="D956">
        <v>876291.05718925595</v>
      </c>
      <c r="E956" s="2">
        <f t="shared" si="14"/>
        <v>0.45986811164369074</v>
      </c>
    </row>
    <row r="957" spans="1:5" x14ac:dyDescent="0.3">
      <c r="A957" t="s">
        <v>958</v>
      </c>
      <c r="B957">
        <v>191788510.25225008</v>
      </c>
      <c r="C957">
        <v>190789880</v>
      </c>
      <c r="D957">
        <v>998630.25225007534</v>
      </c>
      <c r="E957" s="2">
        <f t="shared" si="14"/>
        <v>0.5234188795810738</v>
      </c>
    </row>
    <row r="958" spans="1:5" x14ac:dyDescent="0.3">
      <c r="A958" t="s">
        <v>959</v>
      </c>
      <c r="B958">
        <v>193832866.42828327</v>
      </c>
      <c r="C958">
        <v>190822353</v>
      </c>
      <c r="D958">
        <v>3010513.4282832742</v>
      </c>
      <c r="E958" s="2">
        <f t="shared" si="14"/>
        <v>1.577652398135597</v>
      </c>
    </row>
    <row r="959" spans="1:5" x14ac:dyDescent="0.3">
      <c r="A959" t="s">
        <v>960</v>
      </c>
      <c r="B959">
        <v>193277946.73943341</v>
      </c>
      <c r="C959">
        <v>191198995</v>
      </c>
      <c r="D959">
        <v>2078951.7394334078</v>
      </c>
      <c r="E959" s="2">
        <f t="shared" si="14"/>
        <v>1.0873235706251529</v>
      </c>
    </row>
    <row r="960" spans="1:5" x14ac:dyDescent="0.3">
      <c r="A960" t="s">
        <v>961</v>
      </c>
      <c r="B960">
        <v>192391675.17073721</v>
      </c>
      <c r="C960">
        <v>191608467</v>
      </c>
      <c r="D960">
        <v>783208.17073720694</v>
      </c>
      <c r="E960" s="2">
        <f t="shared" si="14"/>
        <v>0.40875446842190272</v>
      </c>
    </row>
    <row r="961" spans="1:5" x14ac:dyDescent="0.3">
      <c r="A961" t="s">
        <v>962</v>
      </c>
      <c r="B961">
        <v>191871923.80389971</v>
      </c>
      <c r="C961">
        <v>191778378</v>
      </c>
      <c r="D961">
        <v>93545.80389970541</v>
      </c>
      <c r="E961" s="2">
        <f t="shared" si="14"/>
        <v>4.8778076483525903E-2</v>
      </c>
    </row>
    <row r="962" spans="1:5" x14ac:dyDescent="0.3">
      <c r="A962" t="s">
        <v>963</v>
      </c>
      <c r="B962">
        <v>207579336.97924992</v>
      </c>
      <c r="C962">
        <v>191957498</v>
      </c>
      <c r="D962">
        <v>15621838.979249924</v>
      </c>
      <c r="E962" s="2">
        <f t="shared" ref="E962:E1025" si="15">100*(D962/C962)</f>
        <v>8.1381759722925349</v>
      </c>
    </row>
    <row r="963" spans="1:5" x14ac:dyDescent="0.3">
      <c r="A963" t="s">
        <v>964</v>
      </c>
      <c r="B963">
        <v>193871214.80350536</v>
      </c>
      <c r="C963">
        <v>192351347</v>
      </c>
      <c r="D963">
        <v>1519867.8035053611</v>
      </c>
      <c r="E963" s="2">
        <f t="shared" si="15"/>
        <v>0.79015188986711959</v>
      </c>
    </row>
    <row r="964" spans="1:5" x14ac:dyDescent="0.3">
      <c r="A964" t="s">
        <v>965</v>
      </c>
      <c r="B964">
        <v>189129405.7179918</v>
      </c>
      <c r="C964">
        <v>192366807</v>
      </c>
      <c r="D964">
        <v>3237401.2820082009</v>
      </c>
      <c r="E964" s="2">
        <f t="shared" si="15"/>
        <v>1.6829313396090215</v>
      </c>
    </row>
    <row r="965" spans="1:5" x14ac:dyDescent="0.3">
      <c r="A965" t="s">
        <v>966</v>
      </c>
      <c r="B965">
        <v>194002626.96889991</v>
      </c>
      <c r="C965">
        <v>193250258</v>
      </c>
      <c r="D965">
        <v>752368.96889990568</v>
      </c>
      <c r="E965" s="2">
        <f t="shared" si="15"/>
        <v>0.38932365559890003</v>
      </c>
    </row>
    <row r="966" spans="1:5" x14ac:dyDescent="0.3">
      <c r="A966" t="s">
        <v>967</v>
      </c>
      <c r="B966">
        <v>194487501.54388806</v>
      </c>
      <c r="C966">
        <v>193711221</v>
      </c>
      <c r="D966">
        <v>776280.54388806224</v>
      </c>
      <c r="E966" s="2">
        <f t="shared" si="15"/>
        <v>0.40074113408642559</v>
      </c>
    </row>
    <row r="967" spans="1:5" x14ac:dyDescent="0.3">
      <c r="A967" t="s">
        <v>968</v>
      </c>
      <c r="B967">
        <v>195696486.16206649</v>
      </c>
      <c r="C967">
        <v>193790903</v>
      </c>
      <c r="D967">
        <v>1905583.1620664895</v>
      </c>
      <c r="E967" s="2">
        <f t="shared" si="15"/>
        <v>0.98331920258738337</v>
      </c>
    </row>
    <row r="968" spans="1:5" x14ac:dyDescent="0.3">
      <c r="A968" t="s">
        <v>969</v>
      </c>
      <c r="B968">
        <v>196650359.08115011</v>
      </c>
      <c r="C968">
        <v>193898359</v>
      </c>
      <c r="D968">
        <v>2752000.0811501145</v>
      </c>
      <c r="E968" s="2">
        <f t="shared" si="15"/>
        <v>1.4193003465027336</v>
      </c>
    </row>
    <row r="969" spans="1:5" x14ac:dyDescent="0.3">
      <c r="A969" t="s">
        <v>970</v>
      </c>
      <c r="B969">
        <v>199836389.39072847</v>
      </c>
      <c r="C969">
        <v>194896860</v>
      </c>
      <c r="D969">
        <v>4939529.3907284737</v>
      </c>
      <c r="E969" s="2">
        <f t="shared" si="15"/>
        <v>2.534432515089506</v>
      </c>
    </row>
    <row r="970" spans="1:5" x14ac:dyDescent="0.3">
      <c r="A970" t="s">
        <v>971</v>
      </c>
      <c r="B970">
        <v>195873981.51106679</v>
      </c>
      <c r="C970">
        <v>195315558</v>
      </c>
      <c r="D970">
        <v>558423.5110667944</v>
      </c>
      <c r="E970" s="2">
        <f t="shared" si="15"/>
        <v>0.28590836121042357</v>
      </c>
    </row>
    <row r="971" spans="1:5" x14ac:dyDescent="0.3">
      <c r="A971" t="s">
        <v>972</v>
      </c>
      <c r="B971">
        <v>198917351.01926175</v>
      </c>
      <c r="C971">
        <v>195335623</v>
      </c>
      <c r="D971">
        <v>3581728.0192617476</v>
      </c>
      <c r="E971" s="2">
        <f t="shared" si="15"/>
        <v>1.8336276631230484</v>
      </c>
    </row>
    <row r="972" spans="1:5" x14ac:dyDescent="0.3">
      <c r="A972" t="s">
        <v>973</v>
      </c>
      <c r="B972">
        <v>192246385.49711666</v>
      </c>
      <c r="C972">
        <v>195411685</v>
      </c>
      <c r="D972">
        <v>3165299.5028833449</v>
      </c>
      <c r="E972" s="2">
        <f t="shared" si="15"/>
        <v>1.6198107615127237</v>
      </c>
    </row>
    <row r="973" spans="1:5" x14ac:dyDescent="0.3">
      <c r="A973" t="s">
        <v>974</v>
      </c>
      <c r="B973">
        <v>196832872.59149292</v>
      </c>
      <c r="C973">
        <v>196176350</v>
      </c>
      <c r="D973">
        <v>656522.59149292111</v>
      </c>
      <c r="E973" s="2">
        <f t="shared" si="15"/>
        <v>0.33465939777803039</v>
      </c>
    </row>
    <row r="974" spans="1:5" x14ac:dyDescent="0.3">
      <c r="A974" t="s">
        <v>975</v>
      </c>
      <c r="B974">
        <v>199135611.89438331</v>
      </c>
      <c r="C974">
        <v>196877540</v>
      </c>
      <c r="D974">
        <v>2258071.8943833113</v>
      </c>
      <c r="E974" s="2">
        <f t="shared" si="15"/>
        <v>1.1469423553257072</v>
      </c>
    </row>
    <row r="975" spans="1:5" x14ac:dyDescent="0.3">
      <c r="A975" t="s">
        <v>976</v>
      </c>
      <c r="B975">
        <v>194517159.50297493</v>
      </c>
      <c r="C975">
        <v>198228427</v>
      </c>
      <c r="D975">
        <v>3711267.4970250726</v>
      </c>
      <c r="E975" s="2">
        <f t="shared" si="15"/>
        <v>1.8722175992573822</v>
      </c>
    </row>
    <row r="976" spans="1:5" x14ac:dyDescent="0.3">
      <c r="A976" t="s">
        <v>977</v>
      </c>
      <c r="B976">
        <v>199888705.89406669</v>
      </c>
      <c r="C976">
        <v>198412542</v>
      </c>
      <c r="D976">
        <v>1476163.8940666914</v>
      </c>
      <c r="E976" s="2">
        <f t="shared" si="15"/>
        <v>0.74398718910959338</v>
      </c>
    </row>
    <row r="977" spans="1:5" x14ac:dyDescent="0.3">
      <c r="A977" t="s">
        <v>978</v>
      </c>
      <c r="B977">
        <v>197165940.21538335</v>
      </c>
      <c r="C977">
        <v>199496310</v>
      </c>
      <c r="D977">
        <v>2330369.7846166492</v>
      </c>
      <c r="E977" s="2">
        <f t="shared" si="15"/>
        <v>1.1681267611499426</v>
      </c>
    </row>
    <row r="978" spans="1:5" x14ac:dyDescent="0.3">
      <c r="A978" t="s">
        <v>979</v>
      </c>
      <c r="B978">
        <v>198223766.7607666</v>
      </c>
      <c r="C978">
        <v>200623708</v>
      </c>
      <c r="D978">
        <v>2399941.2392334044</v>
      </c>
      <c r="E978" s="2">
        <f t="shared" si="15"/>
        <v>1.1962400970245273</v>
      </c>
    </row>
    <row r="979" spans="1:5" x14ac:dyDescent="0.3">
      <c r="A979" t="s">
        <v>980</v>
      </c>
      <c r="B979">
        <v>205954707.06369981</v>
      </c>
      <c r="C979">
        <v>201916997</v>
      </c>
      <c r="D979">
        <v>4037710.0636998117</v>
      </c>
      <c r="E979" s="2">
        <f t="shared" si="15"/>
        <v>1.9996880518680711</v>
      </c>
    </row>
    <row r="980" spans="1:5" x14ac:dyDescent="0.3">
      <c r="A980" t="s">
        <v>981</v>
      </c>
      <c r="B980">
        <v>203876166.00943336</v>
      </c>
      <c r="C980">
        <v>203970425</v>
      </c>
      <c r="D980">
        <v>94258.990566641092</v>
      </c>
      <c r="E980" s="2">
        <f t="shared" si="15"/>
        <v>4.6212087152655144E-2</v>
      </c>
    </row>
    <row r="981" spans="1:5" x14ac:dyDescent="0.3">
      <c r="A981" t="s">
        <v>982</v>
      </c>
      <c r="B981">
        <v>206745136.64956671</v>
      </c>
      <c r="C981">
        <v>204662805</v>
      </c>
      <c r="D981">
        <v>2082331.64956671</v>
      </c>
      <c r="E981" s="2">
        <f t="shared" si="15"/>
        <v>1.0174450846438414</v>
      </c>
    </row>
    <row r="982" spans="1:5" x14ac:dyDescent="0.3">
      <c r="A982" t="s">
        <v>983</v>
      </c>
      <c r="B982">
        <v>205422817.64026678</v>
      </c>
      <c r="C982">
        <v>205043665</v>
      </c>
      <c r="D982">
        <v>379152.64026677608</v>
      </c>
      <c r="E982" s="2">
        <f t="shared" si="15"/>
        <v>0.18491312095244497</v>
      </c>
    </row>
    <row r="983" spans="1:5" x14ac:dyDescent="0.3">
      <c r="A983" t="s">
        <v>984</v>
      </c>
      <c r="B983">
        <v>194198003.04003343</v>
      </c>
      <c r="C983">
        <v>205086234</v>
      </c>
      <c r="D983">
        <v>10888230.95996657</v>
      </c>
      <c r="E983" s="2">
        <f t="shared" si="15"/>
        <v>5.3090988837244781</v>
      </c>
    </row>
    <row r="984" spans="1:5" x14ac:dyDescent="0.3">
      <c r="A984" t="s">
        <v>985</v>
      </c>
      <c r="B984">
        <v>199295750.00368336</v>
      </c>
      <c r="C984">
        <v>205901846</v>
      </c>
      <c r="D984">
        <v>6606095.9963166416</v>
      </c>
      <c r="E984" s="2">
        <f t="shared" si="15"/>
        <v>3.2083714277708038</v>
      </c>
    </row>
    <row r="985" spans="1:5" x14ac:dyDescent="0.3">
      <c r="A985" t="s">
        <v>986</v>
      </c>
      <c r="B985">
        <v>206605078.63284987</v>
      </c>
      <c r="C985">
        <v>213853446</v>
      </c>
      <c r="D985">
        <v>7248367.3671501279</v>
      </c>
      <c r="E985" s="2">
        <f t="shared" si="15"/>
        <v>3.3894087295418789</v>
      </c>
    </row>
    <row r="986" spans="1:5" x14ac:dyDescent="0.3">
      <c r="A986" t="s">
        <v>987</v>
      </c>
      <c r="B986">
        <v>198396115.84576657</v>
      </c>
      <c r="C986">
        <v>214359942</v>
      </c>
      <c r="D986">
        <v>15963826.154233426</v>
      </c>
      <c r="E986" s="2">
        <f t="shared" si="15"/>
        <v>7.4472058563224586</v>
      </c>
    </row>
    <row r="987" spans="1:5" x14ac:dyDescent="0.3">
      <c r="A987" t="s">
        <v>988</v>
      </c>
      <c r="B987">
        <v>214500008.0485999</v>
      </c>
      <c r="C987">
        <v>214945523</v>
      </c>
      <c r="D987">
        <v>445514.95140010118</v>
      </c>
      <c r="E987" s="2">
        <f t="shared" si="15"/>
        <v>0.20726877451646256</v>
      </c>
    </row>
    <row r="988" spans="1:5" x14ac:dyDescent="0.3">
      <c r="A988" t="s">
        <v>989</v>
      </c>
      <c r="B988">
        <v>214500008.0485999</v>
      </c>
      <c r="C988">
        <v>215750756</v>
      </c>
      <c r="D988">
        <v>1250747.9514001012</v>
      </c>
      <c r="E988" s="2">
        <f t="shared" si="15"/>
        <v>0.57971891945542064</v>
      </c>
    </row>
    <row r="989" spans="1:5" x14ac:dyDescent="0.3">
      <c r="A989" t="s">
        <v>990</v>
      </c>
      <c r="B989">
        <v>213084311.05708343</v>
      </c>
      <c r="C989">
        <v>218376843</v>
      </c>
      <c r="D989">
        <v>5292531.9429165721</v>
      </c>
      <c r="E989" s="2">
        <f t="shared" si="15"/>
        <v>2.4235774591340586</v>
      </c>
    </row>
    <row r="990" spans="1:5" x14ac:dyDescent="0.3">
      <c r="A990" t="s">
        <v>991</v>
      </c>
      <c r="B990">
        <v>226821042.04185</v>
      </c>
      <c r="C990">
        <v>222399902</v>
      </c>
      <c r="D990">
        <v>4421140.0418500006</v>
      </c>
      <c r="E990" s="2">
        <f t="shared" si="15"/>
        <v>1.9879235566614597</v>
      </c>
    </row>
    <row r="991" spans="1:5" x14ac:dyDescent="0.3">
      <c r="A991" t="s">
        <v>992</v>
      </c>
      <c r="B991">
        <v>221661712.07912767</v>
      </c>
      <c r="C991">
        <v>225362914</v>
      </c>
      <c r="D991">
        <v>3701201.9208723307</v>
      </c>
      <c r="E991" s="2">
        <f t="shared" si="15"/>
        <v>1.6423296340906963</v>
      </c>
    </row>
    <row r="992" spans="1:5" x14ac:dyDescent="0.3">
      <c r="A992" t="s">
        <v>993</v>
      </c>
      <c r="B992">
        <v>246470231.53754991</v>
      </c>
      <c r="C992">
        <v>227911723</v>
      </c>
      <c r="D992">
        <v>18558508.537549913</v>
      </c>
      <c r="E992" s="2">
        <f t="shared" si="15"/>
        <v>8.1428494740263595</v>
      </c>
    </row>
    <row r="993" spans="1:5" x14ac:dyDescent="0.3">
      <c r="A993" t="s">
        <v>994</v>
      </c>
      <c r="B993">
        <v>232932181.43043864</v>
      </c>
      <c r="C993">
        <v>233955659</v>
      </c>
      <c r="D993">
        <v>1023477.5695613623</v>
      </c>
      <c r="E993" s="2">
        <f t="shared" si="15"/>
        <v>0.4374664728932085</v>
      </c>
    </row>
    <row r="994" spans="1:5" x14ac:dyDescent="0.3">
      <c r="A994" t="s">
        <v>995</v>
      </c>
      <c r="B994">
        <v>238208548.65041691</v>
      </c>
      <c r="C994">
        <v>238715423</v>
      </c>
      <c r="D994">
        <v>506874.34958308935</v>
      </c>
      <c r="E994" s="2">
        <f t="shared" si="15"/>
        <v>0.21233414381570537</v>
      </c>
    </row>
    <row r="995" spans="1:5" x14ac:dyDescent="0.3">
      <c r="A995" t="s">
        <v>996</v>
      </c>
      <c r="B995">
        <v>239071480.5560838</v>
      </c>
      <c r="C995">
        <v>238752841</v>
      </c>
      <c r="D995">
        <v>318639.55608379841</v>
      </c>
      <c r="E995" s="2">
        <f t="shared" si="15"/>
        <v>0.13346000606702663</v>
      </c>
    </row>
    <row r="996" spans="1:5" x14ac:dyDescent="0.3">
      <c r="A996" t="s">
        <v>997</v>
      </c>
      <c r="B996">
        <v>241895022.93581706</v>
      </c>
      <c r="C996">
        <v>239513952</v>
      </c>
      <c r="D996">
        <v>2381070.9358170629</v>
      </c>
      <c r="E996" s="2">
        <f t="shared" si="15"/>
        <v>0.9941261942924573</v>
      </c>
    </row>
    <row r="997" spans="1:5" x14ac:dyDescent="0.3">
      <c r="A997" t="s">
        <v>998</v>
      </c>
      <c r="B997">
        <v>249163627.33360776</v>
      </c>
      <c r="C997">
        <v>243048383</v>
      </c>
      <c r="D997">
        <v>6115244.3336077631</v>
      </c>
      <c r="E997" s="2">
        <f t="shared" si="15"/>
        <v>2.5160604889141611</v>
      </c>
    </row>
    <row r="998" spans="1:5" x14ac:dyDescent="0.3">
      <c r="A998" t="s">
        <v>999</v>
      </c>
      <c r="B998">
        <v>242189227.31117147</v>
      </c>
      <c r="C998">
        <v>243418029</v>
      </c>
      <c r="D998">
        <v>1228801.6888285279</v>
      </c>
      <c r="E998" s="2">
        <f t="shared" si="15"/>
        <v>0.50481128857900992</v>
      </c>
    </row>
    <row r="999" spans="1:5" x14ac:dyDescent="0.3">
      <c r="A999" t="s">
        <v>1000</v>
      </c>
      <c r="B999">
        <v>269497854.24599993</v>
      </c>
      <c r="C999">
        <v>245067987</v>
      </c>
      <c r="D999">
        <v>24429867.245999932</v>
      </c>
      <c r="E999" s="2">
        <f t="shared" si="15"/>
        <v>9.9686081177138544</v>
      </c>
    </row>
    <row r="1000" spans="1:5" x14ac:dyDescent="0.3">
      <c r="A1000" t="s">
        <v>1001</v>
      </c>
      <c r="B1000">
        <v>247954688.93625024</v>
      </c>
      <c r="C1000">
        <v>245222306</v>
      </c>
      <c r="D1000">
        <v>2732382.9362502396</v>
      </c>
      <c r="E1000" s="2">
        <f t="shared" si="15"/>
        <v>1.1142473051575656</v>
      </c>
    </row>
    <row r="1001" spans="1:5" x14ac:dyDescent="0.3">
      <c r="A1001" t="s">
        <v>1002</v>
      </c>
      <c r="B1001">
        <v>241305513.57642245</v>
      </c>
      <c r="C1001">
        <v>245397493</v>
      </c>
      <c r="D1001">
        <v>4091979.4235775471</v>
      </c>
      <c r="E1001" s="2">
        <f t="shared" si="15"/>
        <v>1.6674903127790093</v>
      </c>
    </row>
    <row r="1002" spans="1:5" x14ac:dyDescent="0.3">
      <c r="A1002" t="s">
        <v>1003</v>
      </c>
      <c r="B1002">
        <v>248430624.57390767</v>
      </c>
      <c r="C1002">
        <v>246145428</v>
      </c>
      <c r="D1002">
        <v>2285196.5739076734</v>
      </c>
      <c r="E1002" s="2">
        <f t="shared" si="15"/>
        <v>0.92839285802524574</v>
      </c>
    </row>
    <row r="1003" spans="1:5" x14ac:dyDescent="0.3">
      <c r="A1003" t="s">
        <v>1004</v>
      </c>
      <c r="B1003">
        <v>257857012.76602149</v>
      </c>
      <c r="C1003">
        <v>248343181</v>
      </c>
      <c r="D1003">
        <v>9513831.7660214901</v>
      </c>
      <c r="E1003" s="2">
        <f t="shared" si="15"/>
        <v>3.830921279059194</v>
      </c>
    </row>
    <row r="1004" spans="1:5" x14ac:dyDescent="0.3">
      <c r="A1004" t="s">
        <v>1005</v>
      </c>
      <c r="B1004">
        <v>242400067.2441107</v>
      </c>
      <c r="C1004">
        <v>248888526</v>
      </c>
      <c r="D1004">
        <v>6488458.7558892965</v>
      </c>
      <c r="E1004" s="2">
        <f t="shared" si="15"/>
        <v>2.6069738369093387</v>
      </c>
    </row>
    <row r="1005" spans="1:5" x14ac:dyDescent="0.3">
      <c r="A1005" t="s">
        <v>1006</v>
      </c>
      <c r="B1005">
        <v>242670137.07849288</v>
      </c>
      <c r="C1005">
        <v>249098306</v>
      </c>
      <c r="D1005">
        <v>6428168.9215071201</v>
      </c>
      <c r="E1005" s="2">
        <f t="shared" si="15"/>
        <v>2.5805751250300033</v>
      </c>
    </row>
    <row r="1006" spans="1:5" x14ac:dyDescent="0.3">
      <c r="A1006" t="s">
        <v>1007</v>
      </c>
      <c r="B1006">
        <v>265485221.66848329</v>
      </c>
      <c r="C1006">
        <v>252833570</v>
      </c>
      <c r="D1006">
        <v>12651651.668483287</v>
      </c>
      <c r="E1006" s="2">
        <f t="shared" si="15"/>
        <v>5.003944558660975</v>
      </c>
    </row>
    <row r="1007" spans="1:5" x14ac:dyDescent="0.3">
      <c r="A1007" t="s">
        <v>1008</v>
      </c>
      <c r="B1007">
        <v>265570938.0723334</v>
      </c>
      <c r="C1007">
        <v>255480282</v>
      </c>
      <c r="D1007">
        <v>10090656.072333395</v>
      </c>
      <c r="E1007" s="2">
        <f t="shared" si="15"/>
        <v>3.9496809668988062</v>
      </c>
    </row>
    <row r="1008" spans="1:5" x14ac:dyDescent="0.3">
      <c r="A1008" t="s">
        <v>1009</v>
      </c>
      <c r="B1008">
        <v>259995432.7814334</v>
      </c>
      <c r="C1008">
        <v>255506346</v>
      </c>
      <c r="D1008">
        <v>4489086.7814334035</v>
      </c>
      <c r="E1008" s="2">
        <f t="shared" si="15"/>
        <v>1.7569374896987504</v>
      </c>
    </row>
    <row r="1009" spans="1:5" x14ac:dyDescent="0.3">
      <c r="A1009" t="s">
        <v>1010</v>
      </c>
      <c r="B1009">
        <v>268584744.95420492</v>
      </c>
      <c r="C1009">
        <v>256704279</v>
      </c>
      <c r="D1009">
        <v>11880465.954204917</v>
      </c>
      <c r="E1009" s="2">
        <f t="shared" si="15"/>
        <v>4.6280747638822639</v>
      </c>
    </row>
    <row r="1010" spans="1:5" x14ac:dyDescent="0.3">
      <c r="A1010" t="s">
        <v>1011</v>
      </c>
      <c r="B1010">
        <v>224859033.15051681</v>
      </c>
      <c r="C1010">
        <v>261005626</v>
      </c>
      <c r="D1010">
        <v>36146592.849483192</v>
      </c>
      <c r="E1010" s="2">
        <f t="shared" si="15"/>
        <v>13.848970768730936</v>
      </c>
    </row>
    <row r="1011" spans="1:5" x14ac:dyDescent="0.3">
      <c r="A1011" t="s">
        <v>1012</v>
      </c>
      <c r="B1011">
        <v>259992033.612416</v>
      </c>
      <c r="C1011">
        <v>262286131</v>
      </c>
      <c r="D1011">
        <v>2294097.3875840008</v>
      </c>
      <c r="E1011" s="2">
        <f t="shared" si="15"/>
        <v>0.87465447709242428</v>
      </c>
    </row>
    <row r="1012" spans="1:5" x14ac:dyDescent="0.3">
      <c r="A1012" t="s">
        <v>1013</v>
      </c>
      <c r="B1012">
        <v>331413572.47155476</v>
      </c>
      <c r="C1012">
        <v>265510972</v>
      </c>
      <c r="D1012">
        <v>65902600.471554756</v>
      </c>
      <c r="E1012" s="2">
        <f t="shared" si="15"/>
        <v>24.821045991106821</v>
      </c>
    </row>
    <row r="1013" spans="1:5" x14ac:dyDescent="0.3">
      <c r="A1013" t="s">
        <v>1014</v>
      </c>
      <c r="B1013">
        <v>284424072.31816655</v>
      </c>
      <c r="C1013">
        <v>273143419</v>
      </c>
      <c r="D1013">
        <v>11280653.318166554</v>
      </c>
      <c r="E1013" s="2">
        <f t="shared" si="15"/>
        <v>4.1299378031753182</v>
      </c>
    </row>
    <row r="1014" spans="1:5" x14ac:dyDescent="0.3">
      <c r="A1014" t="s">
        <v>1015</v>
      </c>
      <c r="B1014">
        <v>270040709.03778493</v>
      </c>
      <c r="C1014">
        <v>273725191</v>
      </c>
      <c r="D1014">
        <v>3684481.962215066</v>
      </c>
      <c r="E1014" s="2">
        <f t="shared" si="15"/>
        <v>1.3460514718263785</v>
      </c>
    </row>
    <row r="1015" spans="1:5" x14ac:dyDescent="0.3">
      <c r="A1015" t="s">
        <v>1016</v>
      </c>
      <c r="B1015">
        <v>280874737.12686747</v>
      </c>
      <c r="C1015">
        <v>279974852</v>
      </c>
      <c r="D1015">
        <v>899885.12686747313</v>
      </c>
      <c r="E1015" s="2">
        <f t="shared" si="15"/>
        <v>0.32141641309537083</v>
      </c>
    </row>
    <row r="1016" spans="1:5" x14ac:dyDescent="0.3">
      <c r="A1016" t="s">
        <v>1017</v>
      </c>
      <c r="B1016">
        <v>301861791.59495091</v>
      </c>
      <c r="C1016">
        <v>281934730</v>
      </c>
      <c r="D1016">
        <v>19927061.594950914</v>
      </c>
      <c r="E1016" s="2">
        <f t="shared" si="15"/>
        <v>7.0679698081009432</v>
      </c>
    </row>
    <row r="1017" spans="1:5" x14ac:dyDescent="0.3">
      <c r="A1017" t="s">
        <v>1018</v>
      </c>
      <c r="B1017">
        <v>282146831.6239199</v>
      </c>
      <c r="C1017">
        <v>282666949</v>
      </c>
      <c r="D1017">
        <v>520117.37608009577</v>
      </c>
      <c r="E1017" s="2">
        <f t="shared" si="15"/>
        <v>0.18400360492096152</v>
      </c>
    </row>
    <row r="1018" spans="1:5" x14ac:dyDescent="0.3">
      <c r="A1018" t="s">
        <v>1019</v>
      </c>
      <c r="B1018">
        <v>327530484.51900011</v>
      </c>
      <c r="C1018">
        <v>283334896</v>
      </c>
      <c r="D1018">
        <v>44195588.519000113</v>
      </c>
      <c r="E1018" s="2">
        <f t="shared" si="15"/>
        <v>15.598356977179442</v>
      </c>
    </row>
    <row r="1019" spans="1:5" x14ac:dyDescent="0.3">
      <c r="A1019" t="s">
        <v>1020</v>
      </c>
      <c r="B1019">
        <v>295300045.00255495</v>
      </c>
      <c r="C1019">
        <v>283365901</v>
      </c>
      <c r="D1019">
        <v>11934144.002554953</v>
      </c>
      <c r="E1019" s="2">
        <f t="shared" si="15"/>
        <v>4.2115667271324053</v>
      </c>
    </row>
    <row r="1020" spans="1:5" x14ac:dyDescent="0.3">
      <c r="A1020" t="s">
        <v>1021</v>
      </c>
      <c r="B1020">
        <v>280637256.61640006</v>
      </c>
      <c r="C1020">
        <v>285508037</v>
      </c>
      <c r="D1020">
        <v>4870780.383599937</v>
      </c>
      <c r="E1020" s="2">
        <f t="shared" si="15"/>
        <v>1.7060046486887293</v>
      </c>
    </row>
    <row r="1021" spans="1:5" x14ac:dyDescent="0.3">
      <c r="A1021" t="s">
        <v>1022</v>
      </c>
      <c r="B1021">
        <v>243720775.98014992</v>
      </c>
      <c r="C1021">
        <v>285766225</v>
      </c>
      <c r="D1021">
        <v>42045449.019850075</v>
      </c>
      <c r="E1021" s="2">
        <f t="shared" si="15"/>
        <v>14.713232475198943</v>
      </c>
    </row>
    <row r="1022" spans="1:5" x14ac:dyDescent="0.3">
      <c r="A1022" t="s">
        <v>1023</v>
      </c>
      <c r="B1022">
        <v>292929931.04205018</v>
      </c>
      <c r="C1022">
        <v>286016441</v>
      </c>
      <c r="D1022">
        <v>6913490.0420501828</v>
      </c>
      <c r="E1022" s="2">
        <f t="shared" si="15"/>
        <v>2.417165257311269</v>
      </c>
    </row>
    <row r="1023" spans="1:5" x14ac:dyDescent="0.3">
      <c r="A1023" t="s">
        <v>1024</v>
      </c>
      <c r="B1023">
        <v>311348436.79946673</v>
      </c>
      <c r="C1023">
        <v>291632140</v>
      </c>
      <c r="D1023">
        <v>19716296.799466729</v>
      </c>
      <c r="E1023" s="2">
        <f t="shared" si="15"/>
        <v>6.7606734976010285</v>
      </c>
    </row>
    <row r="1024" spans="1:5" x14ac:dyDescent="0.3">
      <c r="A1024" t="s">
        <v>1025</v>
      </c>
      <c r="B1024">
        <v>297672594.25365037</v>
      </c>
      <c r="C1024">
        <v>292091202</v>
      </c>
      <c r="D1024">
        <v>5581392.2536503673</v>
      </c>
      <c r="E1024" s="2">
        <f t="shared" si="15"/>
        <v>1.9108388802653382</v>
      </c>
    </row>
    <row r="1025" spans="1:5" x14ac:dyDescent="0.3">
      <c r="A1025" t="s">
        <v>1026</v>
      </c>
      <c r="B1025">
        <v>299621455.71617442</v>
      </c>
      <c r="C1025">
        <v>293830086</v>
      </c>
      <c r="D1025">
        <v>5791369.7161744237</v>
      </c>
      <c r="E1025" s="2">
        <f t="shared" si="15"/>
        <v>1.9709927580984419</v>
      </c>
    </row>
    <row r="1026" spans="1:5" x14ac:dyDescent="0.3">
      <c r="A1026" t="s">
        <v>1027</v>
      </c>
      <c r="B1026">
        <v>298937464.8684001</v>
      </c>
      <c r="C1026">
        <v>294766587</v>
      </c>
      <c r="D1026">
        <v>4170877.8684000969</v>
      </c>
      <c r="E1026" s="2">
        <f t="shared" ref="E1026:E1089" si="16">100*(D1026/C1026)</f>
        <v>1.4149764770998612</v>
      </c>
    </row>
    <row r="1027" spans="1:5" x14ac:dyDescent="0.3">
      <c r="A1027" t="s">
        <v>1028</v>
      </c>
      <c r="B1027">
        <v>341228787.48281676</v>
      </c>
      <c r="C1027">
        <v>301088293</v>
      </c>
      <c r="D1027">
        <v>40140494.482816756</v>
      </c>
      <c r="E1027" s="2">
        <f t="shared" si="16"/>
        <v>13.331801805663948</v>
      </c>
    </row>
    <row r="1028" spans="1:5" x14ac:dyDescent="0.3">
      <c r="A1028" t="s">
        <v>1029</v>
      </c>
      <c r="B1028">
        <v>307633110.07312912</v>
      </c>
      <c r="C1028">
        <v>304604878</v>
      </c>
      <c r="D1028">
        <v>3028232.0731291175</v>
      </c>
      <c r="E1028" s="2">
        <f t="shared" si="16"/>
        <v>0.99415087933329738</v>
      </c>
    </row>
    <row r="1029" spans="1:5" x14ac:dyDescent="0.3">
      <c r="A1029" t="s">
        <v>1030</v>
      </c>
      <c r="B1029">
        <v>293890260.19721651</v>
      </c>
      <c r="C1029">
        <v>313914105</v>
      </c>
      <c r="D1029">
        <v>20023844.802783489</v>
      </c>
      <c r="E1029" s="2">
        <f t="shared" si="16"/>
        <v>6.3787655552411353</v>
      </c>
    </row>
    <row r="1030" spans="1:5" x14ac:dyDescent="0.3">
      <c r="A1030" t="s">
        <v>1031</v>
      </c>
      <c r="B1030">
        <v>315231262.9281832</v>
      </c>
      <c r="C1030">
        <v>315104049</v>
      </c>
      <c r="D1030">
        <v>127213.92818319798</v>
      </c>
      <c r="E1030" s="2">
        <f t="shared" si="16"/>
        <v>4.0372038565330517E-2</v>
      </c>
    </row>
    <row r="1031" spans="1:5" x14ac:dyDescent="0.3">
      <c r="A1031" t="s">
        <v>1032</v>
      </c>
      <c r="B1031">
        <v>316408135.15814543</v>
      </c>
      <c r="C1031">
        <v>322280723</v>
      </c>
      <c r="D1031">
        <v>5872587.8418545723</v>
      </c>
      <c r="E1031" s="2">
        <f t="shared" si="16"/>
        <v>1.822196433962503</v>
      </c>
    </row>
    <row r="1032" spans="1:5" x14ac:dyDescent="0.3">
      <c r="A1032" t="s">
        <v>1033</v>
      </c>
      <c r="B1032">
        <v>319074126.8138836</v>
      </c>
      <c r="C1032">
        <v>325948566</v>
      </c>
      <c r="D1032">
        <v>6874439.1861163974</v>
      </c>
      <c r="E1032" s="2">
        <f t="shared" si="16"/>
        <v>2.1090564288957161</v>
      </c>
    </row>
    <row r="1033" spans="1:5" x14ac:dyDescent="0.3">
      <c r="A1033" t="s">
        <v>1034</v>
      </c>
      <c r="B1033">
        <v>356336288.5923</v>
      </c>
      <c r="C1033">
        <v>327301829</v>
      </c>
      <c r="D1033">
        <v>29034459.592299998</v>
      </c>
      <c r="E1033" s="2">
        <f t="shared" si="16"/>
        <v>8.8708516176058385</v>
      </c>
    </row>
    <row r="1034" spans="1:5" x14ac:dyDescent="0.3">
      <c r="A1034" t="s">
        <v>1035</v>
      </c>
      <c r="B1034">
        <v>398871299.21398336</v>
      </c>
      <c r="C1034">
        <v>335157353</v>
      </c>
      <c r="D1034">
        <v>63713946.213983357</v>
      </c>
      <c r="E1034" s="2">
        <f t="shared" si="16"/>
        <v>19.010159151717421</v>
      </c>
    </row>
    <row r="1035" spans="1:5" x14ac:dyDescent="0.3">
      <c r="A1035" t="s">
        <v>1036</v>
      </c>
      <c r="B1035">
        <v>339115943.42210042</v>
      </c>
      <c r="C1035">
        <v>339280171</v>
      </c>
      <c r="D1035">
        <v>164227.57789957523</v>
      </c>
      <c r="E1035" s="2">
        <f t="shared" si="16"/>
        <v>4.8404708537940239E-2</v>
      </c>
    </row>
    <row r="1036" spans="1:5" x14ac:dyDescent="0.3">
      <c r="A1036" t="s">
        <v>1037</v>
      </c>
      <c r="B1036">
        <v>391861051.69980031</v>
      </c>
      <c r="C1036">
        <v>339383377</v>
      </c>
      <c r="D1036">
        <v>52477674.699800313</v>
      </c>
      <c r="E1036" s="2">
        <f t="shared" si="16"/>
        <v>15.462653228239965</v>
      </c>
    </row>
    <row r="1037" spans="1:5" x14ac:dyDescent="0.3">
      <c r="A1037" t="s">
        <v>1038</v>
      </c>
      <c r="B1037">
        <v>403707987.46798319</v>
      </c>
      <c r="C1037">
        <v>341150863</v>
      </c>
      <c r="D1037">
        <v>62557124.467983186</v>
      </c>
      <c r="E1037" s="2">
        <f t="shared" si="16"/>
        <v>18.337085217334824</v>
      </c>
    </row>
    <row r="1038" spans="1:5" x14ac:dyDescent="0.3">
      <c r="A1038" t="s">
        <v>1039</v>
      </c>
      <c r="B1038">
        <v>375474697.417467</v>
      </c>
      <c r="C1038">
        <v>344933510</v>
      </c>
      <c r="D1038">
        <v>30541187.417466998</v>
      </c>
      <c r="E1038" s="2">
        <f t="shared" si="16"/>
        <v>8.8542245192318365</v>
      </c>
    </row>
    <row r="1039" spans="1:5" x14ac:dyDescent="0.3">
      <c r="A1039" t="s">
        <v>1040</v>
      </c>
      <c r="B1039">
        <v>383379658.31169999</v>
      </c>
      <c r="C1039">
        <v>356143188</v>
      </c>
      <c r="D1039">
        <v>27236470.311699986</v>
      </c>
      <c r="E1039" s="2">
        <f t="shared" si="16"/>
        <v>7.6476179327343994</v>
      </c>
    </row>
    <row r="1040" spans="1:5" x14ac:dyDescent="0.3">
      <c r="A1040" t="s">
        <v>1041</v>
      </c>
      <c r="B1040">
        <v>373011200.14398354</v>
      </c>
      <c r="C1040">
        <v>356709618</v>
      </c>
      <c r="D1040">
        <v>16301582.143983543</v>
      </c>
      <c r="E1040" s="2">
        <f t="shared" si="16"/>
        <v>4.5699867122684488</v>
      </c>
    </row>
    <row r="1041" spans="1:5" x14ac:dyDescent="0.3">
      <c r="A1041" t="s">
        <v>1042</v>
      </c>
      <c r="B1041">
        <v>361763262.84251195</v>
      </c>
      <c r="C1041">
        <v>365447346</v>
      </c>
      <c r="D1041">
        <v>3684083.1574880481</v>
      </c>
      <c r="E1041" s="2">
        <f t="shared" si="16"/>
        <v>1.008102315644686</v>
      </c>
    </row>
    <row r="1042" spans="1:5" x14ac:dyDescent="0.3">
      <c r="A1042" t="s">
        <v>1043</v>
      </c>
      <c r="B1042">
        <v>466586220.28876668</v>
      </c>
      <c r="C1042">
        <v>365521434</v>
      </c>
      <c r="D1042">
        <v>101064786.28876668</v>
      </c>
      <c r="E1042" s="2">
        <f t="shared" si="16"/>
        <v>27.649482872396121</v>
      </c>
    </row>
    <row r="1043" spans="1:5" x14ac:dyDescent="0.3">
      <c r="A1043" t="s">
        <v>1044</v>
      </c>
      <c r="B1043">
        <v>382591968.35650033</v>
      </c>
      <c r="C1043">
        <v>365934361</v>
      </c>
      <c r="D1043">
        <v>16657607.356500328</v>
      </c>
      <c r="E1043" s="2">
        <f t="shared" si="16"/>
        <v>4.5520752167081486</v>
      </c>
    </row>
    <row r="1044" spans="1:5" x14ac:dyDescent="0.3">
      <c r="A1044" t="s">
        <v>1045</v>
      </c>
      <c r="B1044">
        <v>379348989.5483098</v>
      </c>
      <c r="C1044">
        <v>372692994</v>
      </c>
      <c r="D1044">
        <v>6655995.548309803</v>
      </c>
      <c r="E1044" s="2">
        <f t="shared" si="16"/>
        <v>1.7859191493977487</v>
      </c>
    </row>
    <row r="1045" spans="1:5" x14ac:dyDescent="0.3">
      <c r="A1045" t="s">
        <v>1046</v>
      </c>
      <c r="B1045">
        <v>373294570.73177421</v>
      </c>
      <c r="C1045">
        <v>385833292</v>
      </c>
      <c r="D1045">
        <v>12538721.268225789</v>
      </c>
      <c r="E1045" s="2">
        <f t="shared" si="16"/>
        <v>3.2497769187387253</v>
      </c>
    </row>
    <row r="1046" spans="1:5" x14ac:dyDescent="0.3">
      <c r="A1046" t="s">
        <v>1047</v>
      </c>
      <c r="B1046">
        <v>538071975.97651327</v>
      </c>
      <c r="C1046">
        <v>396619729</v>
      </c>
      <c r="D1046">
        <v>141452246.97651327</v>
      </c>
      <c r="E1046" s="2">
        <f t="shared" si="16"/>
        <v>35.664450513633746</v>
      </c>
    </row>
    <row r="1047" spans="1:5" x14ac:dyDescent="0.3">
      <c r="A1047" t="s">
        <v>1048</v>
      </c>
      <c r="B1047">
        <v>415750113.25033766</v>
      </c>
      <c r="C1047">
        <v>398917811</v>
      </c>
      <c r="D1047">
        <v>16832302.25033766</v>
      </c>
      <c r="E1047" s="2">
        <f t="shared" si="16"/>
        <v>4.2194912802070048</v>
      </c>
    </row>
    <row r="1048" spans="1:5" x14ac:dyDescent="0.3">
      <c r="A1048" t="s">
        <v>1049</v>
      </c>
      <c r="B1048">
        <v>440243175.73526716</v>
      </c>
      <c r="C1048">
        <v>408232861</v>
      </c>
      <c r="D1048">
        <v>32010314.735267162</v>
      </c>
      <c r="E1048" s="2">
        <f t="shared" si="16"/>
        <v>7.8411901131269195</v>
      </c>
    </row>
    <row r="1049" spans="1:5" x14ac:dyDescent="0.3">
      <c r="A1049" t="s">
        <v>1050</v>
      </c>
      <c r="B1049">
        <v>402519124.27041608</v>
      </c>
      <c r="C1049">
        <v>411595497</v>
      </c>
      <c r="D1049">
        <v>9076372.729583919</v>
      </c>
      <c r="E1049" s="2">
        <f t="shared" si="16"/>
        <v>2.2051681312694047</v>
      </c>
    </row>
    <row r="1050" spans="1:5" x14ac:dyDescent="0.3">
      <c r="A1050" t="s">
        <v>1051</v>
      </c>
      <c r="B1050">
        <v>458722360.98316675</v>
      </c>
      <c r="C1050">
        <v>417411752</v>
      </c>
      <c r="D1050">
        <v>41310608.983166754</v>
      </c>
      <c r="E1050" s="2">
        <f t="shared" si="16"/>
        <v>9.8968485638532648</v>
      </c>
    </row>
    <row r="1051" spans="1:5" x14ac:dyDescent="0.3">
      <c r="A1051" t="s">
        <v>1052</v>
      </c>
      <c r="B1051">
        <v>397840151.73023355</v>
      </c>
      <c r="C1051">
        <v>429990805</v>
      </c>
      <c r="D1051">
        <v>32150653.26976645</v>
      </c>
      <c r="E1051" s="2">
        <f t="shared" si="16"/>
        <v>7.4770559965268211</v>
      </c>
    </row>
    <row r="1052" spans="1:5" x14ac:dyDescent="0.3">
      <c r="A1052" t="s">
        <v>1053</v>
      </c>
      <c r="B1052">
        <v>408640455.97570014</v>
      </c>
      <c r="C1052">
        <v>431751399</v>
      </c>
      <c r="D1052">
        <v>23110943.02429986</v>
      </c>
      <c r="E1052" s="2">
        <f t="shared" si="16"/>
        <v>5.3528357007824914</v>
      </c>
    </row>
    <row r="1053" spans="1:5" x14ac:dyDescent="0.3">
      <c r="A1053" t="s">
        <v>1054</v>
      </c>
      <c r="B1053">
        <v>464198786.66456705</v>
      </c>
      <c r="C1053">
        <v>440096353</v>
      </c>
      <c r="D1053">
        <v>24102433.664567053</v>
      </c>
      <c r="E1053" s="2">
        <f t="shared" si="16"/>
        <v>5.4766265387723072</v>
      </c>
    </row>
    <row r="1054" spans="1:5" x14ac:dyDescent="0.3">
      <c r="A1054" t="s">
        <v>1055</v>
      </c>
      <c r="B1054">
        <v>444293593.00079632</v>
      </c>
      <c r="C1054">
        <v>441654322</v>
      </c>
      <c r="D1054">
        <v>2639271.0007963181</v>
      </c>
      <c r="E1054" s="2">
        <f t="shared" si="16"/>
        <v>0.59758749531637512</v>
      </c>
    </row>
    <row r="1055" spans="1:5" x14ac:dyDescent="0.3">
      <c r="A1055" t="s">
        <v>1056</v>
      </c>
      <c r="B1055">
        <v>414440367.23341703</v>
      </c>
      <c r="C1055">
        <v>442614268</v>
      </c>
      <c r="D1055">
        <v>28173900.766582966</v>
      </c>
      <c r="E1055" s="2">
        <f t="shared" si="16"/>
        <v>6.3653394848498124</v>
      </c>
    </row>
    <row r="1056" spans="1:5" x14ac:dyDescent="0.3">
      <c r="A1056" t="s">
        <v>1057</v>
      </c>
      <c r="B1056">
        <v>485448186.88796622</v>
      </c>
      <c r="C1056">
        <v>444809183</v>
      </c>
      <c r="D1056">
        <v>40639003.887966216</v>
      </c>
      <c r="E1056" s="2">
        <f t="shared" si="16"/>
        <v>9.136278080834094</v>
      </c>
    </row>
    <row r="1057" spans="1:5" x14ac:dyDescent="0.3">
      <c r="A1057" t="s">
        <v>1058</v>
      </c>
      <c r="B1057">
        <v>455391849.33155</v>
      </c>
      <c r="C1057">
        <v>449943934</v>
      </c>
      <c r="D1057">
        <v>5447915.3315500021</v>
      </c>
      <c r="E1057" s="2">
        <f t="shared" si="16"/>
        <v>1.2107987062116947</v>
      </c>
    </row>
    <row r="1058" spans="1:5" x14ac:dyDescent="0.3">
      <c r="A1058" t="s">
        <v>1059</v>
      </c>
      <c r="B1058">
        <v>498599723.90886664</v>
      </c>
      <c r="C1058">
        <v>456260377</v>
      </c>
      <c r="D1058">
        <v>42339346.908866644</v>
      </c>
      <c r="E1058" s="2">
        <f t="shared" si="16"/>
        <v>9.2796457994568851</v>
      </c>
    </row>
    <row r="1059" spans="1:5" x14ac:dyDescent="0.3">
      <c r="A1059" t="s">
        <v>1060</v>
      </c>
      <c r="B1059">
        <v>452665102.39281672</v>
      </c>
      <c r="C1059">
        <v>456627059</v>
      </c>
      <c r="D1059">
        <v>3961956.6071832776</v>
      </c>
      <c r="E1059" s="2">
        <f t="shared" si="16"/>
        <v>0.8676569925268659</v>
      </c>
    </row>
    <row r="1060" spans="1:5" x14ac:dyDescent="0.3">
      <c r="A1060" t="s">
        <v>1061</v>
      </c>
      <c r="B1060">
        <v>489472175.93184894</v>
      </c>
      <c r="C1060">
        <v>458747926</v>
      </c>
      <c r="D1060">
        <v>30724249.931848943</v>
      </c>
      <c r="E1060" s="2">
        <f t="shared" si="16"/>
        <v>6.6974144602125012</v>
      </c>
    </row>
    <row r="1061" spans="1:5" x14ac:dyDescent="0.3">
      <c r="A1061" t="s">
        <v>1062</v>
      </c>
      <c r="B1061">
        <v>475769220.5127666</v>
      </c>
      <c r="C1061">
        <v>459199891</v>
      </c>
      <c r="D1061">
        <v>16569329.5127666</v>
      </c>
      <c r="E1061" s="2">
        <f t="shared" si="16"/>
        <v>3.6083043218245452</v>
      </c>
    </row>
    <row r="1062" spans="1:5" x14ac:dyDescent="0.3">
      <c r="A1062" t="s">
        <v>1063</v>
      </c>
      <c r="B1062">
        <v>479154193.54096085</v>
      </c>
      <c r="C1062">
        <v>462038235</v>
      </c>
      <c r="D1062">
        <v>17115958.540960848</v>
      </c>
      <c r="E1062" s="2">
        <f t="shared" si="16"/>
        <v>3.7044463519260149</v>
      </c>
    </row>
    <row r="1063" spans="1:5" x14ac:dyDescent="0.3">
      <c r="A1063" t="s">
        <v>1064</v>
      </c>
      <c r="B1063">
        <v>492085369.41208339</v>
      </c>
      <c r="C1063">
        <v>462140404</v>
      </c>
      <c r="D1063">
        <v>29944965.412083387</v>
      </c>
      <c r="E1063" s="2">
        <f t="shared" si="16"/>
        <v>6.4796250561297786</v>
      </c>
    </row>
    <row r="1064" spans="1:5" x14ac:dyDescent="0.3">
      <c r="A1064" t="s">
        <v>1065</v>
      </c>
      <c r="B1064">
        <v>473864960.60671073</v>
      </c>
      <c r="C1064">
        <v>466517703</v>
      </c>
      <c r="D1064">
        <v>7347257.606710732</v>
      </c>
      <c r="E1064" s="2">
        <f t="shared" si="16"/>
        <v>1.574915069559693</v>
      </c>
    </row>
    <row r="1065" spans="1:5" x14ac:dyDescent="0.3">
      <c r="A1065" t="s">
        <v>1066</v>
      </c>
      <c r="B1065">
        <v>525281382.14391887</v>
      </c>
      <c r="C1065">
        <v>474663060</v>
      </c>
      <c r="D1065">
        <v>50618322.143918872</v>
      </c>
      <c r="E1065" s="2">
        <f t="shared" si="16"/>
        <v>10.664053390613306</v>
      </c>
    </row>
    <row r="1066" spans="1:5" x14ac:dyDescent="0.3">
      <c r="A1066" t="s">
        <v>1067</v>
      </c>
      <c r="B1066">
        <v>496472310.51553345</v>
      </c>
      <c r="C1066">
        <v>481929331</v>
      </c>
      <c r="D1066">
        <v>14542979.515533447</v>
      </c>
      <c r="E1066" s="2">
        <f t="shared" si="16"/>
        <v>3.0176581046347328</v>
      </c>
    </row>
    <row r="1067" spans="1:5" x14ac:dyDescent="0.3">
      <c r="A1067" t="s">
        <v>1068</v>
      </c>
      <c r="B1067">
        <v>469561392.61619449</v>
      </c>
      <c r="C1067">
        <v>484260928</v>
      </c>
      <c r="D1067">
        <v>14699535.383805513</v>
      </c>
      <c r="E1067" s="2">
        <f t="shared" si="16"/>
        <v>3.0354576497663497</v>
      </c>
    </row>
    <row r="1068" spans="1:5" x14ac:dyDescent="0.3">
      <c r="A1068" t="s">
        <v>1069</v>
      </c>
      <c r="B1068">
        <v>482661068.00646198</v>
      </c>
      <c r="C1068">
        <v>486221620</v>
      </c>
      <c r="D1068">
        <v>3560551.993538022</v>
      </c>
      <c r="E1068" s="2">
        <f t="shared" si="16"/>
        <v>0.73228993674489873</v>
      </c>
    </row>
    <row r="1069" spans="1:5" x14ac:dyDescent="0.3">
      <c r="A1069" t="s">
        <v>1070</v>
      </c>
      <c r="B1069">
        <v>473130897.08556634</v>
      </c>
      <c r="C1069">
        <v>488351186</v>
      </c>
      <c r="D1069">
        <v>15220288.914433658</v>
      </c>
      <c r="E1069" s="2">
        <f t="shared" si="16"/>
        <v>3.11666877254879</v>
      </c>
    </row>
    <row r="1070" spans="1:5" x14ac:dyDescent="0.3">
      <c r="A1070" t="s">
        <v>1071</v>
      </c>
      <c r="B1070">
        <v>489795629.77511418</v>
      </c>
      <c r="C1070">
        <v>490734681</v>
      </c>
      <c r="D1070">
        <v>939051.22488582134</v>
      </c>
      <c r="E1070" s="2">
        <f t="shared" si="16"/>
        <v>0.19135619740024476</v>
      </c>
    </row>
    <row r="1071" spans="1:5" x14ac:dyDescent="0.3">
      <c r="A1071" t="s">
        <v>1072</v>
      </c>
      <c r="B1071">
        <v>477584326.7358408</v>
      </c>
      <c r="C1071">
        <v>494522575</v>
      </c>
      <c r="D1071">
        <v>16938248.264159203</v>
      </c>
      <c r="E1071" s="2">
        <f t="shared" si="16"/>
        <v>3.4251718971897702</v>
      </c>
    </row>
    <row r="1072" spans="1:5" x14ac:dyDescent="0.3">
      <c r="A1072" t="s">
        <v>1073</v>
      </c>
      <c r="B1072">
        <v>573689117.03731632</v>
      </c>
      <c r="C1072">
        <v>497850874</v>
      </c>
      <c r="D1072">
        <v>75838243.037316322</v>
      </c>
      <c r="E1072" s="2">
        <f t="shared" si="16"/>
        <v>15.233124414946056</v>
      </c>
    </row>
    <row r="1073" spans="1:5" x14ac:dyDescent="0.3">
      <c r="A1073" t="s">
        <v>1074</v>
      </c>
      <c r="B1073">
        <v>573787122.52242661</v>
      </c>
      <c r="C1073">
        <v>499901497</v>
      </c>
      <c r="D1073">
        <v>73885625.522426605</v>
      </c>
      <c r="E1073" s="2">
        <f t="shared" si="16"/>
        <v>14.780036860427046</v>
      </c>
    </row>
    <row r="1074" spans="1:5" x14ac:dyDescent="0.3">
      <c r="A1074" t="s">
        <v>1075</v>
      </c>
      <c r="B1074">
        <v>501333607.86946166</v>
      </c>
      <c r="C1074">
        <v>502101622</v>
      </c>
      <c r="D1074">
        <v>768014.13053834438</v>
      </c>
      <c r="E1074" s="2">
        <f t="shared" si="16"/>
        <v>0.15295989833276108</v>
      </c>
    </row>
    <row r="1075" spans="1:5" x14ac:dyDescent="0.3">
      <c r="A1075" t="s">
        <v>1076</v>
      </c>
      <c r="B1075">
        <v>518481831.41698283</v>
      </c>
      <c r="C1075">
        <v>510818072</v>
      </c>
      <c r="D1075">
        <v>7663759.4169828296</v>
      </c>
      <c r="E1075" s="2">
        <f t="shared" si="16"/>
        <v>1.5002913634157464</v>
      </c>
    </row>
    <row r="1076" spans="1:5" x14ac:dyDescent="0.3">
      <c r="A1076" t="s">
        <v>1077</v>
      </c>
      <c r="B1076">
        <v>550858462.2044667</v>
      </c>
      <c r="C1076">
        <v>511685593</v>
      </c>
      <c r="D1076">
        <v>39172869.204466701</v>
      </c>
      <c r="E1076" s="2">
        <f t="shared" si="16"/>
        <v>7.655652170075208</v>
      </c>
    </row>
    <row r="1077" spans="1:5" x14ac:dyDescent="0.3">
      <c r="A1077" t="s">
        <v>1078</v>
      </c>
      <c r="B1077">
        <v>529688914.69816649</v>
      </c>
      <c r="C1077">
        <v>535548637</v>
      </c>
      <c r="D1077">
        <v>5859722.3018335104</v>
      </c>
      <c r="E1077" s="2">
        <f t="shared" si="16"/>
        <v>1.0941531537934828</v>
      </c>
    </row>
    <row r="1078" spans="1:5" x14ac:dyDescent="0.3">
      <c r="A1078" t="s">
        <v>1079</v>
      </c>
      <c r="B1078">
        <v>549612672.40733349</v>
      </c>
      <c r="C1078">
        <v>536348693</v>
      </c>
      <c r="D1078">
        <v>13263979.407333493</v>
      </c>
      <c r="E1078" s="2">
        <f t="shared" si="16"/>
        <v>2.473014212665098</v>
      </c>
    </row>
    <row r="1079" spans="1:5" x14ac:dyDescent="0.3">
      <c r="A1079" t="s">
        <v>1080</v>
      </c>
      <c r="B1079">
        <v>518957641.52968365</v>
      </c>
      <c r="C1079">
        <v>543843107</v>
      </c>
      <c r="D1079">
        <v>24885465.47031635</v>
      </c>
      <c r="E1079" s="2">
        <f t="shared" si="16"/>
        <v>4.5758537986427674</v>
      </c>
    </row>
    <row r="1080" spans="1:5" x14ac:dyDescent="0.3">
      <c r="A1080" t="s">
        <v>1081</v>
      </c>
      <c r="B1080">
        <v>558635636.41166723</v>
      </c>
      <c r="C1080">
        <v>560296784</v>
      </c>
      <c r="D1080">
        <v>1661147.5883327723</v>
      </c>
      <c r="E1080" s="2">
        <f t="shared" si="16"/>
        <v>0.29647637390914816</v>
      </c>
    </row>
    <row r="1081" spans="1:5" x14ac:dyDescent="0.3">
      <c r="A1081" t="s">
        <v>1082</v>
      </c>
      <c r="B1081">
        <v>601114460.46074975</v>
      </c>
      <c r="C1081">
        <v>562720085</v>
      </c>
      <c r="D1081">
        <v>38394375.460749745</v>
      </c>
      <c r="E1081" s="2">
        <f t="shared" si="16"/>
        <v>6.8229971675437433</v>
      </c>
    </row>
    <row r="1082" spans="1:5" x14ac:dyDescent="0.3">
      <c r="A1082" t="s">
        <v>1083</v>
      </c>
      <c r="B1082">
        <v>605493592.41060019</v>
      </c>
      <c r="C1082">
        <v>574965192</v>
      </c>
      <c r="D1082">
        <v>30528400.410600185</v>
      </c>
      <c r="E1082" s="2">
        <f t="shared" si="16"/>
        <v>5.309608448540688</v>
      </c>
    </row>
    <row r="1083" spans="1:5" x14ac:dyDescent="0.3">
      <c r="A1083" t="s">
        <v>1084</v>
      </c>
      <c r="B1083">
        <v>605482300.83326638</v>
      </c>
      <c r="C1083">
        <v>600079013</v>
      </c>
      <c r="D1083">
        <v>5403287.8332663774</v>
      </c>
      <c r="E1083" s="2">
        <f t="shared" si="16"/>
        <v>0.90042939616459761</v>
      </c>
    </row>
    <row r="1084" spans="1:5" x14ac:dyDescent="0.3">
      <c r="A1084" t="s">
        <v>1085</v>
      </c>
      <c r="B1084">
        <v>626731355.93811691</v>
      </c>
      <c r="C1084">
        <v>606452817</v>
      </c>
      <c r="D1084">
        <v>20278538.938116908</v>
      </c>
      <c r="E1084" s="2">
        <f t="shared" si="16"/>
        <v>3.3437949943790777</v>
      </c>
    </row>
    <row r="1085" spans="1:5" x14ac:dyDescent="0.3">
      <c r="A1085" t="s">
        <v>1086</v>
      </c>
      <c r="B1085">
        <v>607231081.23951721</v>
      </c>
      <c r="C1085">
        <v>614734482</v>
      </c>
      <c r="D1085">
        <v>7503400.7604827881</v>
      </c>
      <c r="E1085" s="2">
        <f t="shared" si="16"/>
        <v>1.2205921385881828</v>
      </c>
    </row>
    <row r="1086" spans="1:5" x14ac:dyDescent="0.3">
      <c r="A1086" t="s">
        <v>1087</v>
      </c>
      <c r="B1086">
        <v>624480048.27332747</v>
      </c>
      <c r="C1086">
        <v>621551276</v>
      </c>
      <c r="D1086">
        <v>2928772.2733274698</v>
      </c>
      <c r="E1086" s="2">
        <f t="shared" si="16"/>
        <v>0.47120364584811342</v>
      </c>
    </row>
    <row r="1087" spans="1:5" x14ac:dyDescent="0.3">
      <c r="A1087" t="s">
        <v>1088</v>
      </c>
      <c r="B1087">
        <v>828819651.10109997</v>
      </c>
      <c r="C1087">
        <v>621940948</v>
      </c>
      <c r="D1087">
        <v>206878703.10109997</v>
      </c>
      <c r="E1087" s="2">
        <f t="shared" si="16"/>
        <v>33.263399646922743</v>
      </c>
    </row>
    <row r="1088" spans="1:5" x14ac:dyDescent="0.3">
      <c r="A1088" t="s">
        <v>1089</v>
      </c>
      <c r="B1088">
        <v>668992765.57384992</v>
      </c>
      <c r="C1088">
        <v>641067499</v>
      </c>
      <c r="D1088">
        <v>27925266.573849916</v>
      </c>
      <c r="E1088" s="2">
        <f t="shared" si="16"/>
        <v>4.3560571417846781</v>
      </c>
    </row>
    <row r="1089" spans="1:5" x14ac:dyDescent="0.3">
      <c r="A1089" t="s">
        <v>1090</v>
      </c>
      <c r="B1089">
        <v>667660851.7676518</v>
      </c>
      <c r="C1089">
        <v>660281600</v>
      </c>
      <c r="D1089">
        <v>7379251.7676517963</v>
      </c>
      <c r="E1089" s="2">
        <f t="shared" si="16"/>
        <v>1.1175916105570405</v>
      </c>
    </row>
    <row r="1090" spans="1:5" x14ac:dyDescent="0.3">
      <c r="A1090" t="s">
        <v>1091</v>
      </c>
      <c r="B1090">
        <v>687140152.48630178</v>
      </c>
      <c r="C1090">
        <v>675055289</v>
      </c>
      <c r="D1090">
        <v>12084863.48630178</v>
      </c>
      <c r="E1090" s="2">
        <f t="shared" ref="E1090:E1153" si="17">100*(D1090/C1090)</f>
        <v>1.7902035112122172</v>
      </c>
    </row>
    <row r="1091" spans="1:5" x14ac:dyDescent="0.3">
      <c r="A1091" t="s">
        <v>1092</v>
      </c>
      <c r="B1091">
        <v>717681880.01920056</v>
      </c>
      <c r="C1091">
        <v>694378358</v>
      </c>
      <c r="D1091">
        <v>23303522.019200563</v>
      </c>
      <c r="E1091" s="2">
        <f t="shared" si="17"/>
        <v>3.3560265452859297</v>
      </c>
    </row>
    <row r="1092" spans="1:5" x14ac:dyDescent="0.3">
      <c r="A1092" t="s">
        <v>1093</v>
      </c>
      <c r="B1092">
        <v>793577482.54536712</v>
      </c>
      <c r="C1092">
        <v>712958751</v>
      </c>
      <c r="D1092">
        <v>80618731.545367122</v>
      </c>
      <c r="E1092" s="2">
        <f t="shared" si="17"/>
        <v>11.307629148571475</v>
      </c>
    </row>
    <row r="1093" spans="1:5" x14ac:dyDescent="0.3">
      <c r="A1093" t="s">
        <v>1094</v>
      </c>
      <c r="B1093">
        <v>784992920.44681644</v>
      </c>
      <c r="C1093">
        <v>714805385</v>
      </c>
      <c r="D1093">
        <v>70187535.446816444</v>
      </c>
      <c r="E1093" s="2">
        <f t="shared" si="17"/>
        <v>9.8191111762282617</v>
      </c>
    </row>
    <row r="1094" spans="1:5" x14ac:dyDescent="0.3">
      <c r="A1094" t="s">
        <v>1095</v>
      </c>
      <c r="B1094">
        <v>749166355.13934565</v>
      </c>
      <c r="C1094">
        <v>729579222</v>
      </c>
      <c r="D1094">
        <v>19587133.139345646</v>
      </c>
      <c r="E1094" s="2">
        <f t="shared" si="17"/>
        <v>2.6847164158062666</v>
      </c>
    </row>
    <row r="1095" spans="1:5" x14ac:dyDescent="0.3">
      <c r="A1095" t="s">
        <v>1096</v>
      </c>
      <c r="B1095">
        <v>744987228.84898841</v>
      </c>
      <c r="C1095">
        <v>750158850</v>
      </c>
      <c r="D1095">
        <v>5171621.1510115862</v>
      </c>
      <c r="E1095" s="2">
        <f t="shared" si="17"/>
        <v>0.68940347114635603</v>
      </c>
    </row>
    <row r="1096" spans="1:5" x14ac:dyDescent="0.3">
      <c r="A1096" t="s">
        <v>1097</v>
      </c>
      <c r="B1096">
        <v>743727727.25429964</v>
      </c>
      <c r="C1096">
        <v>789516397</v>
      </c>
      <c r="D1096">
        <v>45788669.745700359</v>
      </c>
      <c r="E1096" s="2">
        <f t="shared" si="17"/>
        <v>5.7995843936475406</v>
      </c>
    </row>
    <row r="1097" spans="1:5" x14ac:dyDescent="0.3">
      <c r="A1097" t="s">
        <v>1098</v>
      </c>
      <c r="B1097">
        <v>867129969.10247803</v>
      </c>
      <c r="C1097">
        <v>845627251</v>
      </c>
      <c r="D1097">
        <v>21502718.102478027</v>
      </c>
      <c r="E1097" s="2">
        <f t="shared" si="17"/>
        <v>2.5428128146355142</v>
      </c>
    </row>
    <row r="1098" spans="1:5" x14ac:dyDescent="0.3">
      <c r="A1098" t="s">
        <v>1099</v>
      </c>
      <c r="B1098">
        <v>3875926893.3674593</v>
      </c>
      <c r="C1098">
        <v>847739120</v>
      </c>
      <c r="D1098">
        <v>3028187773.3674593</v>
      </c>
      <c r="E1098" s="2">
        <f t="shared" si="17"/>
        <v>357.20750664042254</v>
      </c>
    </row>
    <row r="1099" spans="1:5" x14ac:dyDescent="0.3">
      <c r="A1099" t="s">
        <v>1100</v>
      </c>
      <c r="B1099">
        <v>803345880.61951208</v>
      </c>
      <c r="C1099">
        <v>852480275</v>
      </c>
      <c r="D1099">
        <v>49134394.380487919</v>
      </c>
      <c r="E1099" s="2">
        <f t="shared" si="17"/>
        <v>5.7636986827041738</v>
      </c>
    </row>
    <row r="1100" spans="1:5" x14ac:dyDescent="0.3">
      <c r="A1100" t="s">
        <v>1101</v>
      </c>
      <c r="B1100">
        <v>789708035.00560963</v>
      </c>
      <c r="C1100">
        <v>863315951</v>
      </c>
      <c r="D1100">
        <v>73607915.994390368</v>
      </c>
      <c r="E1100" s="2">
        <f t="shared" si="17"/>
        <v>8.5261851016569921</v>
      </c>
    </row>
    <row r="1101" spans="1:5" x14ac:dyDescent="0.3">
      <c r="A1101" t="s">
        <v>1102</v>
      </c>
      <c r="B1101">
        <v>868367565.77804959</v>
      </c>
      <c r="C1101">
        <v>879093787</v>
      </c>
      <c r="D1101">
        <v>10726221.221950412</v>
      </c>
      <c r="E1101" s="2">
        <f t="shared" si="17"/>
        <v>1.2201452655642999</v>
      </c>
    </row>
    <row r="1102" spans="1:5" x14ac:dyDescent="0.3">
      <c r="A1102" t="s">
        <v>1103</v>
      </c>
      <c r="B1102">
        <v>782203416.47593284</v>
      </c>
      <c r="C1102">
        <v>899351998</v>
      </c>
      <c r="D1102">
        <v>117148581.52406716</v>
      </c>
      <c r="E1102" s="2">
        <f t="shared" si="17"/>
        <v>13.025887726339066</v>
      </c>
    </row>
    <row r="1103" spans="1:5" x14ac:dyDescent="0.3">
      <c r="A1103" t="s">
        <v>1104</v>
      </c>
      <c r="B1103">
        <v>1014082324.0087945</v>
      </c>
      <c r="C1103">
        <v>916590252</v>
      </c>
      <c r="D1103">
        <v>97492072.008794546</v>
      </c>
      <c r="E1103" s="2">
        <f t="shared" si="17"/>
        <v>10.636385429156249</v>
      </c>
    </row>
    <row r="1104" spans="1:5" x14ac:dyDescent="0.3">
      <c r="A1104" t="s">
        <v>1105</v>
      </c>
      <c r="B1104">
        <v>1023234796.860916</v>
      </c>
      <c r="C1104">
        <v>992879469</v>
      </c>
      <c r="D1104">
        <v>30355327.860916018</v>
      </c>
      <c r="E1104" s="2">
        <f t="shared" si="17"/>
        <v>3.0573024026258739</v>
      </c>
    </row>
    <row r="1105" spans="1:5" x14ac:dyDescent="0.3">
      <c r="A1105" t="s">
        <v>1106</v>
      </c>
      <c r="B1105">
        <v>1052737916.2190005</v>
      </c>
      <c r="C1105">
        <v>1001008553</v>
      </c>
      <c r="D1105">
        <v>51729363.219000459</v>
      </c>
      <c r="E1105" s="2">
        <f t="shared" si="17"/>
        <v>5.1677243979553156</v>
      </c>
    </row>
    <row r="1106" spans="1:5" x14ac:dyDescent="0.3">
      <c r="A1106" t="s">
        <v>1107</v>
      </c>
      <c r="B1106">
        <v>1024918848.647966</v>
      </c>
      <c r="C1106">
        <v>1004803437</v>
      </c>
      <c r="D1106">
        <v>20115411.647966027</v>
      </c>
      <c r="E1106" s="2">
        <f t="shared" si="17"/>
        <v>2.0019250439691749</v>
      </c>
    </row>
    <row r="1107" spans="1:5" x14ac:dyDescent="0.3">
      <c r="A1107" t="s">
        <v>1108</v>
      </c>
      <c r="B1107">
        <v>1018262732.3988329</v>
      </c>
      <c r="C1107">
        <v>1018243319</v>
      </c>
      <c r="D1107">
        <v>19413.398832917213</v>
      </c>
      <c r="E1107" s="2">
        <f t="shared" si="17"/>
        <v>1.9065579386253959E-3</v>
      </c>
    </row>
    <row r="1108" spans="1:5" x14ac:dyDescent="0.3">
      <c r="A1108" t="s">
        <v>1109</v>
      </c>
      <c r="B1108">
        <v>1018513559.2773995</v>
      </c>
      <c r="C1108">
        <v>1024817180</v>
      </c>
      <c r="D1108">
        <v>6303620.7226004601</v>
      </c>
      <c r="E1108" s="2">
        <f t="shared" si="17"/>
        <v>0.61509709688907244</v>
      </c>
    </row>
    <row r="1109" spans="1:5" x14ac:dyDescent="0.3">
      <c r="A1109" t="s">
        <v>1110</v>
      </c>
      <c r="B1109">
        <v>1116950571.3318</v>
      </c>
      <c r="C1109">
        <v>1029083646</v>
      </c>
      <c r="D1109">
        <v>87866925.331799984</v>
      </c>
      <c r="E1109" s="2">
        <f t="shared" si="17"/>
        <v>8.5383657269586024</v>
      </c>
    </row>
    <row r="1110" spans="1:5" x14ac:dyDescent="0.3">
      <c r="A1110" t="s">
        <v>1111</v>
      </c>
      <c r="B1110">
        <v>962737960.5407933</v>
      </c>
      <c r="C1110">
        <v>1035123125</v>
      </c>
      <c r="D1110">
        <v>72385164.4592067</v>
      </c>
      <c r="E1110" s="2">
        <f t="shared" si="17"/>
        <v>6.9929038112453243</v>
      </c>
    </row>
    <row r="1111" spans="1:5" x14ac:dyDescent="0.3">
      <c r="A1111" t="s">
        <v>1112</v>
      </c>
      <c r="B1111">
        <v>1023336169.3963938</v>
      </c>
      <c r="C1111">
        <v>1058706285</v>
      </c>
      <c r="D1111">
        <v>35370115.603606224</v>
      </c>
      <c r="E1111" s="2">
        <f t="shared" si="17"/>
        <v>3.3408808566396884</v>
      </c>
    </row>
    <row r="1112" spans="1:5" x14ac:dyDescent="0.3">
      <c r="A1112" t="s">
        <v>1113</v>
      </c>
      <c r="B1112">
        <v>1104966992.2318168</v>
      </c>
      <c r="C1112">
        <v>1064602663</v>
      </c>
      <c r="D1112">
        <v>40364329.231816769</v>
      </c>
      <c r="E1112" s="2">
        <f t="shared" si="17"/>
        <v>3.7914924163416983</v>
      </c>
    </row>
    <row r="1113" spans="1:5" x14ac:dyDescent="0.3">
      <c r="A1113" t="s">
        <v>1114</v>
      </c>
      <c r="B1113">
        <v>1365371255.4792392</v>
      </c>
      <c r="C1113">
        <v>1356077639</v>
      </c>
      <c r="D1113">
        <v>9293616.4792392254</v>
      </c>
      <c r="E1113" s="2">
        <f t="shared" si="17"/>
        <v>0.68533070762029025</v>
      </c>
    </row>
    <row r="1114" spans="1:5" x14ac:dyDescent="0.3">
      <c r="A1114" t="s">
        <v>1115</v>
      </c>
      <c r="B1114">
        <v>1489235400.7553885</v>
      </c>
      <c r="C1114">
        <v>1377187859</v>
      </c>
      <c r="D1114">
        <v>112047541.7553885</v>
      </c>
      <c r="E1114" s="2">
        <f t="shared" si="17"/>
        <v>8.1359664204960502</v>
      </c>
    </row>
    <row r="1115" spans="1:5" x14ac:dyDescent="0.3">
      <c r="A1115" t="s">
        <v>1116</v>
      </c>
      <c r="B1115">
        <v>1488557185.3106704</v>
      </c>
      <c r="C1115">
        <v>1462798654</v>
      </c>
      <c r="D1115">
        <v>25758531.310670376</v>
      </c>
      <c r="E1115" s="2">
        <f t="shared" si="17"/>
        <v>1.7609075070061129</v>
      </c>
    </row>
    <row r="1116" spans="1:5" x14ac:dyDescent="0.3">
      <c r="A1116" t="s">
        <v>1117</v>
      </c>
      <c r="B1116">
        <v>1508041452.4745874</v>
      </c>
      <c r="C1116">
        <v>1483117290</v>
      </c>
      <c r="D1116">
        <v>24924162.47458744</v>
      </c>
      <c r="E1116" s="2">
        <f t="shared" si="17"/>
        <v>1.6805253800653515</v>
      </c>
    </row>
    <row r="1117" spans="1:5" x14ac:dyDescent="0.3">
      <c r="A1117" t="s">
        <v>1118</v>
      </c>
      <c r="B1117">
        <v>1743088594.4698503</v>
      </c>
      <c r="C1117">
        <v>1576059286</v>
      </c>
      <c r="D1117">
        <v>167029308.4698503</v>
      </c>
      <c r="E1117" s="2">
        <f t="shared" si="17"/>
        <v>10.597907702683356</v>
      </c>
    </row>
    <row r="1118" spans="1:5" x14ac:dyDescent="0.3">
      <c r="A1118" t="s">
        <v>1119</v>
      </c>
      <c r="B1118">
        <v>1422745185.2352917</v>
      </c>
      <c r="C1118">
        <v>1757591898</v>
      </c>
      <c r="D1118">
        <v>334846712.76470828</v>
      </c>
      <c r="E1118" s="2">
        <f t="shared" si="17"/>
        <v>19.051448356455058</v>
      </c>
    </row>
    <row r="1119" spans="1:5" x14ac:dyDescent="0.3">
      <c r="A1119" t="s">
        <v>1120</v>
      </c>
      <c r="B1119">
        <v>1317108098.3545327</v>
      </c>
      <c r="C1119">
        <v>1891294284</v>
      </c>
      <c r="D1119">
        <v>574186185.64546728</v>
      </c>
      <c r="E1119" s="2">
        <f t="shared" si="17"/>
        <v>30.359431131525977</v>
      </c>
    </row>
    <row r="1120" spans="1:5" x14ac:dyDescent="0.3">
      <c r="A1120" t="s">
        <v>1121</v>
      </c>
      <c r="B1120">
        <v>1799690307.7311816</v>
      </c>
      <c r="C1120">
        <v>1893942748</v>
      </c>
      <c r="D1120">
        <v>94252440.268818378</v>
      </c>
      <c r="E1120" s="2">
        <f t="shared" si="17"/>
        <v>4.9765200330553174</v>
      </c>
    </row>
    <row r="1121" spans="1:5" x14ac:dyDescent="0.3">
      <c r="A1121" t="s">
        <v>1122</v>
      </c>
      <c r="B1121">
        <v>2048487694.1169007</v>
      </c>
      <c r="C1121">
        <v>2085032932</v>
      </c>
      <c r="D1121">
        <v>36545237.883099318</v>
      </c>
      <c r="E1121" s="2">
        <f t="shared" si="17"/>
        <v>1.7527415189574242</v>
      </c>
    </row>
    <row r="1122" spans="1:5" x14ac:dyDescent="0.3">
      <c r="A1122" t="s">
        <v>1123</v>
      </c>
      <c r="B1122">
        <v>2180559258.0649991</v>
      </c>
      <c r="C1122">
        <v>2142624256</v>
      </c>
      <c r="D1122">
        <v>37935002.064999104</v>
      </c>
      <c r="E1122" s="2">
        <f t="shared" si="17"/>
        <v>1.7704925144373564</v>
      </c>
    </row>
    <row r="1123" spans="1:5" x14ac:dyDescent="0.3">
      <c r="A1123" t="s">
        <v>1124</v>
      </c>
      <c r="B1123">
        <v>2266315064.4311156</v>
      </c>
      <c r="C1123">
        <v>2277389720</v>
      </c>
      <c r="D1123">
        <v>11074655.568884373</v>
      </c>
      <c r="E1123" s="2">
        <f t="shared" si="17"/>
        <v>0.4862872380439292</v>
      </c>
    </row>
    <row r="1124" spans="1:5" x14ac:dyDescent="0.3">
      <c r="A1124" t="s">
        <v>1125</v>
      </c>
      <c r="B1124">
        <v>2476082604.4740839</v>
      </c>
      <c r="C1124">
        <v>2384241007</v>
      </c>
      <c r="D1124">
        <v>91841597.4740839</v>
      </c>
      <c r="E1124" s="2">
        <f t="shared" si="17"/>
        <v>3.8520265864248637</v>
      </c>
    </row>
    <row r="1125" spans="1:5" x14ac:dyDescent="0.3">
      <c r="A1125" t="s">
        <v>1126</v>
      </c>
      <c r="B1125">
        <v>2400354820.7814651</v>
      </c>
      <c r="C1125">
        <v>2427653198</v>
      </c>
      <c r="D1125">
        <v>27298377.218534946</v>
      </c>
      <c r="E1125" s="2">
        <f t="shared" si="17"/>
        <v>1.1244759853270831</v>
      </c>
    </row>
    <row r="1126" spans="1:5" x14ac:dyDescent="0.3">
      <c r="A1126" t="s">
        <v>1127</v>
      </c>
      <c r="B1126">
        <v>2411475647.1221333</v>
      </c>
      <c r="C1126">
        <v>2515439923</v>
      </c>
      <c r="D1126">
        <v>103964275.87786674</v>
      </c>
      <c r="E1126" s="2">
        <f t="shared" si="17"/>
        <v>4.1330454735677158</v>
      </c>
    </row>
    <row r="1127" spans="1:5" x14ac:dyDescent="0.3">
      <c r="A1127" t="s">
        <v>1128</v>
      </c>
      <c r="B1127">
        <v>2213531644.6982656</v>
      </c>
      <c r="C1127">
        <v>2559210190</v>
      </c>
      <c r="D1127">
        <v>345678545.30173445</v>
      </c>
      <c r="E1127" s="2">
        <f t="shared" si="17"/>
        <v>13.507235421789815</v>
      </c>
    </row>
    <row r="1128" spans="1:5" x14ac:dyDescent="0.3">
      <c r="A1128" t="s">
        <v>1129</v>
      </c>
      <c r="B1128">
        <v>2550634616.6438761</v>
      </c>
      <c r="C1128">
        <v>2591418114</v>
      </c>
      <c r="D1128">
        <v>40783497.356123924</v>
      </c>
      <c r="E1128" s="2">
        <f t="shared" si="17"/>
        <v>1.5737907030823481</v>
      </c>
    </row>
    <row r="1129" spans="1:5" x14ac:dyDescent="0.3">
      <c r="A1129" t="s">
        <v>1130</v>
      </c>
      <c r="B1129">
        <v>4239514251.7938786</v>
      </c>
      <c r="C1129">
        <v>2630660074</v>
      </c>
      <c r="D1129">
        <v>1608854177.7938786</v>
      </c>
      <c r="E1129" s="2">
        <f t="shared" si="17"/>
        <v>61.157813344829691</v>
      </c>
    </row>
    <row r="1130" spans="1:5" x14ac:dyDescent="0.3">
      <c r="A1130" t="s">
        <v>1131</v>
      </c>
      <c r="B1130">
        <v>2255354439.1167326</v>
      </c>
      <c r="C1130">
        <v>2714792047</v>
      </c>
      <c r="D1130">
        <v>459437607.8832674</v>
      </c>
      <c r="E1130" s="2">
        <f t="shared" si="17"/>
        <v>16.923491741880273</v>
      </c>
    </row>
    <row r="1131" spans="1:5" x14ac:dyDescent="0.3">
      <c r="A1131" t="s">
        <v>1132</v>
      </c>
      <c r="B1131">
        <v>2861928032.4370036</v>
      </c>
      <c r="C1131">
        <v>2737298091</v>
      </c>
      <c r="D1131">
        <v>124629941.43700361</v>
      </c>
      <c r="E1131" s="2">
        <f t="shared" si="17"/>
        <v>4.5530277409967193</v>
      </c>
    </row>
    <row r="1132" spans="1:5" x14ac:dyDescent="0.3">
      <c r="A1132" t="s">
        <v>1133</v>
      </c>
      <c r="B1132">
        <v>2637439690.8698206</v>
      </c>
      <c r="C1132">
        <v>2753193497</v>
      </c>
      <c r="D1132">
        <v>115753806.13017941</v>
      </c>
      <c r="E1132" s="2">
        <f t="shared" si="17"/>
        <v>4.2043469249912802</v>
      </c>
    </row>
    <row r="1133" spans="1:5" x14ac:dyDescent="0.3">
      <c r="A1133" t="s">
        <v>1134</v>
      </c>
      <c r="B1133">
        <v>2833403561.0347981</v>
      </c>
      <c r="C1133">
        <v>2807552074</v>
      </c>
      <c r="D1133">
        <v>25851487.034798145</v>
      </c>
      <c r="E1133" s="2">
        <f t="shared" si="17"/>
        <v>0.92078388408898837</v>
      </c>
    </row>
    <row r="1134" spans="1:5" x14ac:dyDescent="0.3">
      <c r="A1134" t="s">
        <v>1135</v>
      </c>
      <c r="B1134">
        <v>2410812038.9413476</v>
      </c>
      <c r="C1134">
        <v>2807717227</v>
      </c>
      <c r="D1134">
        <v>396905188.0586524</v>
      </c>
      <c r="E1134" s="2">
        <f t="shared" si="17"/>
        <v>14.136223699519027</v>
      </c>
    </row>
    <row r="1135" spans="1:5" x14ac:dyDescent="0.3">
      <c r="A1135" t="s">
        <v>1136</v>
      </c>
      <c r="B1135">
        <v>2939561595.0984035</v>
      </c>
      <c r="C1135">
        <v>2969948381</v>
      </c>
      <c r="D1135">
        <v>30386785.901596546</v>
      </c>
      <c r="E1135" s="2">
        <f t="shared" si="17"/>
        <v>1.0231418867746491</v>
      </c>
    </row>
    <row r="1136" spans="1:5" x14ac:dyDescent="0.3">
      <c r="A1136" t="s">
        <v>1137</v>
      </c>
      <c r="B1136">
        <v>3147149715.3553138</v>
      </c>
      <c r="C1136">
        <v>3086880976</v>
      </c>
      <c r="D1136">
        <v>60268739.355313778</v>
      </c>
      <c r="E1136" s="2">
        <f t="shared" si="17"/>
        <v>1.9524153935280781</v>
      </c>
    </row>
    <row r="1137" spans="1:5" x14ac:dyDescent="0.3">
      <c r="A1137" t="s">
        <v>1138</v>
      </c>
      <c r="B1137">
        <v>3344375959.1062846</v>
      </c>
      <c r="C1137">
        <v>3166866823</v>
      </c>
      <c r="D1137">
        <v>177509136.10628462</v>
      </c>
      <c r="E1137" s="2">
        <f t="shared" si="17"/>
        <v>5.6051973773285706</v>
      </c>
    </row>
    <row r="1138" spans="1:5" x14ac:dyDescent="0.3">
      <c r="A1138" t="s">
        <v>1139</v>
      </c>
      <c r="B1138">
        <v>3301287704.4131746</v>
      </c>
      <c r="C1138">
        <v>3349424733</v>
      </c>
      <c r="D1138">
        <v>48137028.586825371</v>
      </c>
      <c r="E1138" s="2">
        <f t="shared" si="17"/>
        <v>1.4371730199684225</v>
      </c>
    </row>
    <row r="1139" spans="1:5" x14ac:dyDescent="0.3">
      <c r="A1139" t="s">
        <v>1140</v>
      </c>
      <c r="B1139">
        <v>3494688785.6970267</v>
      </c>
      <c r="C1139">
        <v>3429832616</v>
      </c>
      <c r="D1139">
        <v>64856169.69702673</v>
      </c>
      <c r="E1139" s="2">
        <f t="shared" si="17"/>
        <v>1.8909427064888209</v>
      </c>
    </row>
    <row r="1140" spans="1:5" x14ac:dyDescent="0.3">
      <c r="A1140" t="s">
        <v>1141</v>
      </c>
      <c r="B1140">
        <v>3450190902.142724</v>
      </c>
      <c r="C1140">
        <v>3464034286</v>
      </c>
      <c r="D1140">
        <v>13843383.857275963</v>
      </c>
      <c r="E1140" s="2">
        <f t="shared" si="17"/>
        <v>0.39963183716813722</v>
      </c>
    </row>
    <row r="1141" spans="1:5" x14ac:dyDescent="0.3">
      <c r="A1141" t="s">
        <v>1142</v>
      </c>
      <c r="B1141">
        <v>3488060081.4973445</v>
      </c>
      <c r="C1141">
        <v>3506392263</v>
      </c>
      <c r="D1141">
        <v>18332181.502655506</v>
      </c>
      <c r="E1141" s="2">
        <f t="shared" si="17"/>
        <v>0.52282175317632185</v>
      </c>
    </row>
    <row r="1142" spans="1:5" x14ac:dyDescent="0.3">
      <c r="A1142" t="s">
        <v>1143</v>
      </c>
      <c r="B1142">
        <v>3905691973.5337186</v>
      </c>
      <c r="C1142">
        <v>3653035600</v>
      </c>
      <c r="D1142">
        <v>252656373.53371859</v>
      </c>
      <c r="E1142" s="2">
        <f t="shared" si="17"/>
        <v>6.9163403043134482</v>
      </c>
    </row>
    <row r="1143" spans="1:5" x14ac:dyDescent="0.3">
      <c r="A1143" t="s">
        <v>1144</v>
      </c>
      <c r="B1143">
        <v>3660194089.7606678</v>
      </c>
      <c r="C1143">
        <v>3776827799</v>
      </c>
      <c r="D1143">
        <v>116633709.2393322</v>
      </c>
      <c r="E1143" s="2">
        <f t="shared" si="17"/>
        <v>3.0881394505254804</v>
      </c>
    </row>
    <row r="1144" spans="1:5" x14ac:dyDescent="0.3">
      <c r="A1144" t="s">
        <v>1145</v>
      </c>
      <c r="B1144">
        <v>3558749444.6709619</v>
      </c>
      <c r="C1144">
        <v>3792315926</v>
      </c>
      <c r="D1144">
        <v>233566481.32903814</v>
      </c>
      <c r="E1144" s="2">
        <f t="shared" si="17"/>
        <v>6.1589404966952674</v>
      </c>
    </row>
    <row r="1145" spans="1:5" x14ac:dyDescent="0.3">
      <c r="A1145" t="s">
        <v>1146</v>
      </c>
      <c r="B1145">
        <v>4051673041.6846356</v>
      </c>
      <c r="C1145">
        <v>3981276755</v>
      </c>
      <c r="D1145">
        <v>70396286.684635639</v>
      </c>
      <c r="E1145" s="2">
        <f t="shared" si="17"/>
        <v>1.7681837012768944</v>
      </c>
    </row>
    <row r="1146" spans="1:5" x14ac:dyDescent="0.3">
      <c r="A1146" t="s">
        <v>1147</v>
      </c>
      <c r="B1146">
        <v>3397458918.5938354</v>
      </c>
      <c r="C1146">
        <v>3988761570</v>
      </c>
      <c r="D1146">
        <v>591302651.40616465</v>
      </c>
      <c r="E1146" s="2">
        <f t="shared" si="17"/>
        <v>14.824216515056444</v>
      </c>
    </row>
    <row r="1147" spans="1:5" x14ac:dyDescent="0.3">
      <c r="A1147" t="s">
        <v>1148</v>
      </c>
      <c r="B1147">
        <v>4080660755.7737188</v>
      </c>
      <c r="C1147">
        <v>4113039610</v>
      </c>
      <c r="D1147">
        <v>32378854.226281166</v>
      </c>
      <c r="E1147" s="2">
        <f t="shared" si="17"/>
        <v>0.78722446891974285</v>
      </c>
    </row>
    <row r="1148" spans="1:5" x14ac:dyDescent="0.3">
      <c r="A1148" t="s">
        <v>1149</v>
      </c>
      <c r="B1148">
        <v>4367861509.4012356</v>
      </c>
      <c r="C1148">
        <v>4221343026</v>
      </c>
      <c r="D1148">
        <v>146518483.40123558</v>
      </c>
      <c r="E1148" s="2">
        <f t="shared" si="17"/>
        <v>3.470897354202259</v>
      </c>
    </row>
    <row r="1149" spans="1:5" x14ac:dyDescent="0.3">
      <c r="A1149" t="s">
        <v>1150</v>
      </c>
      <c r="B1149">
        <v>4117955108.0096412</v>
      </c>
      <c r="C1149">
        <v>4445314059</v>
      </c>
      <c r="D1149">
        <v>327358950.99035883</v>
      </c>
      <c r="E1149" s="2">
        <f t="shared" si="17"/>
        <v>7.364135506412345</v>
      </c>
    </row>
    <row r="1150" spans="1:5" x14ac:dyDescent="0.3">
      <c r="A1150" t="s">
        <v>1151</v>
      </c>
      <c r="B1150">
        <v>4746193038.3289948</v>
      </c>
      <c r="C1150">
        <v>4484089439</v>
      </c>
      <c r="D1150">
        <v>262103599.32899475</v>
      </c>
      <c r="E1150" s="2">
        <f t="shared" si="17"/>
        <v>5.845191156299653</v>
      </c>
    </row>
    <row r="1151" spans="1:5" x14ac:dyDescent="0.3">
      <c r="A1151" t="s">
        <v>1152</v>
      </c>
      <c r="B1151">
        <v>4872927971.2930517</v>
      </c>
      <c r="C1151">
        <v>4498887357</v>
      </c>
      <c r="D1151">
        <v>374040614.29305172</v>
      </c>
      <c r="E1151" s="2">
        <f t="shared" si="17"/>
        <v>8.3140693378567683</v>
      </c>
    </row>
    <row r="1152" spans="1:5" x14ac:dyDescent="0.3">
      <c r="A1152" t="s">
        <v>1153</v>
      </c>
      <c r="B1152">
        <v>5197681794.1537085</v>
      </c>
      <c r="C1152">
        <v>5137090046</v>
      </c>
      <c r="D1152">
        <v>60591748.153708458</v>
      </c>
      <c r="E1152" s="2">
        <f t="shared" si="17"/>
        <v>1.1794955434134988</v>
      </c>
    </row>
    <row r="1153" spans="1:5" x14ac:dyDescent="0.3">
      <c r="A1153" t="s">
        <v>1154</v>
      </c>
      <c r="B1153">
        <v>5372012796.6686649</v>
      </c>
      <c r="C1153">
        <v>5279903006</v>
      </c>
      <c r="D1153">
        <v>92109790.668664932</v>
      </c>
      <c r="E1153" s="2">
        <f t="shared" si="17"/>
        <v>1.7445356584011635</v>
      </c>
    </row>
    <row r="1154" spans="1:5" x14ac:dyDescent="0.3">
      <c r="A1154" t="s">
        <v>1155</v>
      </c>
      <c r="B1154">
        <v>5231017158.6115589</v>
      </c>
      <c r="C1154">
        <v>5393595035</v>
      </c>
      <c r="D1154">
        <v>162577876.38844109</v>
      </c>
      <c r="E1154" s="2">
        <f t="shared" ref="E1154:E1217" si="18">100*(D1154/C1154)</f>
        <v>3.0142766621046677</v>
      </c>
    </row>
    <row r="1155" spans="1:5" x14ac:dyDescent="0.3">
      <c r="A1155" t="s">
        <v>1156</v>
      </c>
      <c r="B1155">
        <v>5973647081.1119347</v>
      </c>
      <c r="C1155">
        <v>6017488151</v>
      </c>
      <c r="D1155">
        <v>43841069.888065338</v>
      </c>
      <c r="E1155" s="2">
        <f t="shared" si="18"/>
        <v>0.72856096743256116</v>
      </c>
    </row>
    <row r="1156" spans="1:5" x14ac:dyDescent="0.3">
      <c r="A1156" t="s">
        <v>1157</v>
      </c>
      <c r="B1156">
        <v>5136500425.9957037</v>
      </c>
      <c r="C1156">
        <v>6537185273</v>
      </c>
      <c r="D1156">
        <v>1400684847.0042963</v>
      </c>
      <c r="E1156" s="2">
        <f t="shared" si="18"/>
        <v>21.426421135552484</v>
      </c>
    </row>
    <row r="1157" spans="1:5" x14ac:dyDescent="0.3">
      <c r="A1157" t="s">
        <v>1158</v>
      </c>
      <c r="B1157">
        <v>6091694824.1751347</v>
      </c>
      <c r="C1157">
        <v>6540665631</v>
      </c>
      <c r="D1157">
        <v>448970806.82486534</v>
      </c>
      <c r="E1157" s="2">
        <f t="shared" si="18"/>
        <v>6.8642984086655163</v>
      </c>
    </row>
    <row r="1158" spans="1:5" x14ac:dyDescent="0.3">
      <c r="A1158" t="s">
        <v>1159</v>
      </c>
      <c r="B1158">
        <v>7209633504.4701815</v>
      </c>
      <c r="C1158">
        <v>7677565506</v>
      </c>
      <c r="D1158">
        <v>467932001.52981853</v>
      </c>
      <c r="E1158" s="2">
        <f t="shared" si="18"/>
        <v>6.0947966013983308</v>
      </c>
    </row>
    <row r="1159" spans="1:5" x14ac:dyDescent="0.3">
      <c r="A1159" t="s">
        <v>1160</v>
      </c>
      <c r="B1159">
        <v>7676208903.2693319</v>
      </c>
      <c r="C1159">
        <v>8202861971</v>
      </c>
      <c r="D1159">
        <v>526653067.73066807</v>
      </c>
      <c r="E1159" s="2">
        <f t="shared" si="18"/>
        <v>6.4203575482870701</v>
      </c>
    </row>
    <row r="1160" spans="1:5" x14ac:dyDescent="0.3">
      <c r="A1160" t="s">
        <v>1161</v>
      </c>
      <c r="B1160">
        <v>10897505886.454599</v>
      </c>
      <c r="C1160">
        <v>9914979867</v>
      </c>
      <c r="D1160">
        <v>982526019.45459938</v>
      </c>
      <c r="E1160" s="2">
        <f t="shared" si="18"/>
        <v>9.9095109887690054</v>
      </c>
    </row>
    <row r="1161" spans="1:5" x14ac:dyDescent="0.3">
      <c r="A1161" t="s">
        <v>1162</v>
      </c>
      <c r="B1161">
        <v>8784537407.3211098</v>
      </c>
      <c r="C1161">
        <v>10140097111</v>
      </c>
      <c r="D1161">
        <v>1355559703.6788902</v>
      </c>
      <c r="E1161" s="2">
        <f t="shared" si="18"/>
        <v>13.368310863693564</v>
      </c>
    </row>
    <row r="1162" spans="1:5" x14ac:dyDescent="0.3">
      <c r="A1162" t="s">
        <v>1163</v>
      </c>
      <c r="B1162">
        <v>24766938395.093655</v>
      </c>
      <c r="C1162">
        <v>10740023297</v>
      </c>
      <c r="D1162">
        <v>14026915098.093655</v>
      </c>
      <c r="E1162" s="2">
        <f t="shared" si="18"/>
        <v>130.60414032818514</v>
      </c>
    </row>
    <row r="1163" spans="1:5" x14ac:dyDescent="0.3">
      <c r="A1163" t="s">
        <v>1164</v>
      </c>
      <c r="B1163">
        <v>12364821465.951977</v>
      </c>
      <c r="C1163">
        <v>12342842928</v>
      </c>
      <c r="D1163">
        <v>21978537.951976776</v>
      </c>
      <c r="E1163" s="2">
        <f t="shared" si="18"/>
        <v>0.1780670634811207</v>
      </c>
    </row>
    <row r="1164" spans="1:5" x14ac:dyDescent="0.3">
      <c r="A1164" t="s">
        <v>1165</v>
      </c>
      <c r="B1164">
        <v>11470709759.311171</v>
      </c>
      <c r="C1164">
        <v>12795128449</v>
      </c>
      <c r="D1164">
        <v>1324418689.6888294</v>
      </c>
      <c r="E1164" s="2">
        <f t="shared" si="18"/>
        <v>10.350960484436083</v>
      </c>
    </row>
    <row r="1165" spans="1:5" x14ac:dyDescent="0.3">
      <c r="A1165" t="s">
        <v>1166</v>
      </c>
      <c r="B1165">
        <v>16113559812.004124</v>
      </c>
      <c r="C1165">
        <v>13841472877</v>
      </c>
      <c r="D1165">
        <v>2272086935.0041237</v>
      </c>
      <c r="E1165" s="2">
        <f t="shared" si="18"/>
        <v>16.415066194144622</v>
      </c>
    </row>
    <row r="1166" spans="1:5" x14ac:dyDescent="0.3">
      <c r="A1166" t="s">
        <v>1167</v>
      </c>
      <c r="B1166">
        <v>13431146765.162746</v>
      </c>
      <c r="C1166">
        <v>13852466704</v>
      </c>
      <c r="D1166">
        <v>421319938.83725357</v>
      </c>
      <c r="E1166" s="2">
        <f t="shared" si="18"/>
        <v>3.0414795273652913</v>
      </c>
    </row>
    <row r="1167" spans="1:5" x14ac:dyDescent="0.3">
      <c r="A1167" t="s">
        <v>1168</v>
      </c>
      <c r="B1167">
        <v>13735299163.233736</v>
      </c>
      <c r="C1167">
        <v>17322629878</v>
      </c>
      <c r="D1167">
        <v>3587330714.766264</v>
      </c>
      <c r="E1167" s="2">
        <f t="shared" si="18"/>
        <v>20.708926646999647</v>
      </c>
    </row>
    <row r="1168" spans="1:5" x14ac:dyDescent="0.3">
      <c r="A1168" t="s">
        <v>1169</v>
      </c>
      <c r="B1168">
        <v>17799929246.633801</v>
      </c>
      <c r="C1168">
        <v>17921312736</v>
      </c>
      <c r="D1168">
        <v>121383489.36619949</v>
      </c>
      <c r="E1168" s="2">
        <f t="shared" si="18"/>
        <v>0.67731360505955907</v>
      </c>
    </row>
    <row r="1169" spans="1:5" x14ac:dyDescent="0.3">
      <c r="A1169" t="s">
        <v>1170</v>
      </c>
      <c r="B1169">
        <v>25992025718.675575</v>
      </c>
      <c r="C1169">
        <v>17977331709</v>
      </c>
      <c r="D1169">
        <v>8014694009.6755753</v>
      </c>
      <c r="E1169" s="2">
        <f t="shared" si="18"/>
        <v>44.582222431058419</v>
      </c>
    </row>
    <row r="1170" spans="1:5" x14ac:dyDescent="0.3">
      <c r="A1170" t="s">
        <v>1171</v>
      </c>
      <c r="B1170">
        <v>19125829750.634304</v>
      </c>
      <c r="C1170">
        <v>19679466366</v>
      </c>
      <c r="D1170">
        <v>553636615.36569595</v>
      </c>
      <c r="E1170" s="2">
        <f t="shared" si="18"/>
        <v>2.8132704671413649</v>
      </c>
    </row>
    <row r="1171" spans="1:5" x14ac:dyDescent="0.3">
      <c r="A1171" t="s">
        <v>1172</v>
      </c>
      <c r="B1171">
        <v>19463367064.684834</v>
      </c>
      <c r="C1171">
        <v>20433998452</v>
      </c>
      <c r="D1171">
        <v>970631387.31516647</v>
      </c>
      <c r="E1171" s="2">
        <f t="shared" si="18"/>
        <v>4.750080556163323</v>
      </c>
    </row>
    <row r="1172" spans="1:5" x14ac:dyDescent="0.3">
      <c r="A1172" t="s">
        <v>1173</v>
      </c>
      <c r="B1172">
        <v>23480225481.408009</v>
      </c>
      <c r="C1172">
        <v>24328678413</v>
      </c>
      <c r="D1172">
        <v>848452931.59199142</v>
      </c>
      <c r="E1172" s="2">
        <f t="shared" si="18"/>
        <v>3.4874600140163046</v>
      </c>
    </row>
    <row r="1173" spans="1:5" x14ac:dyDescent="0.3">
      <c r="A1173" t="s">
        <v>1174</v>
      </c>
      <c r="B1173">
        <v>23962837291.068089</v>
      </c>
      <c r="C1173">
        <v>28370953339</v>
      </c>
      <c r="D1173">
        <v>4408116047.9319115</v>
      </c>
      <c r="E1173" s="2">
        <f t="shared" si="18"/>
        <v>15.537426590005754</v>
      </c>
    </row>
    <row r="1174" spans="1:5" x14ac:dyDescent="0.3">
      <c r="A1174" t="s">
        <v>1175</v>
      </c>
      <c r="B1174">
        <v>67398825974.62471</v>
      </c>
      <c r="C1174">
        <v>38552312330</v>
      </c>
      <c r="D1174">
        <v>28846513644.62471</v>
      </c>
      <c r="E1174" s="2">
        <f t="shared" si="18"/>
        <v>74.824341008924151</v>
      </c>
    </row>
    <row r="1175" spans="1:5" x14ac:dyDescent="0.3">
      <c r="A1175" t="s">
        <v>1176</v>
      </c>
      <c r="B1175">
        <v>48977982623.534485</v>
      </c>
      <c r="C1175">
        <v>48515586232</v>
      </c>
      <c r="D1175">
        <v>462396391.53448486</v>
      </c>
      <c r="E1175" s="2">
        <f t="shared" si="18"/>
        <v>0.95308833190908981</v>
      </c>
    </row>
    <row r="1176" spans="1:5" x14ac:dyDescent="0.3">
      <c r="A1176" t="s">
        <v>1177</v>
      </c>
      <c r="B1176">
        <v>49127594159.10141</v>
      </c>
      <c r="C1176">
        <v>49000782954</v>
      </c>
      <c r="D1176">
        <v>126811205.10140991</v>
      </c>
      <c r="E1176" s="2">
        <f t="shared" si="18"/>
        <v>0.25879424257456307</v>
      </c>
    </row>
    <row r="1177" spans="1:5" x14ac:dyDescent="0.3">
      <c r="A1177" t="s">
        <v>1178</v>
      </c>
      <c r="B1177">
        <v>84954430839.505173</v>
      </c>
      <c r="C1177">
        <v>54481910566</v>
      </c>
      <c r="D1177">
        <v>30472520273.505173</v>
      </c>
      <c r="E1177" s="2">
        <f t="shared" si="18"/>
        <v>55.931445789865272</v>
      </c>
    </row>
    <row r="1178" spans="1:5" x14ac:dyDescent="0.3">
      <c r="A1178" t="s">
        <v>1179</v>
      </c>
      <c r="B1178">
        <v>64681065993.176361</v>
      </c>
      <c r="C1178">
        <v>56283608790</v>
      </c>
      <c r="D1178">
        <v>8397457203.1763611</v>
      </c>
      <c r="E1178" s="2">
        <f t="shared" si="18"/>
        <v>14.919898321566672</v>
      </c>
    </row>
    <row r="1179" spans="1:5" x14ac:dyDescent="0.3">
      <c r="A1179" t="s">
        <v>1180</v>
      </c>
      <c r="B1179">
        <v>79950016686.24437</v>
      </c>
      <c r="C1179">
        <v>59491196036</v>
      </c>
      <c r="D1179">
        <v>20458820650.24437</v>
      </c>
      <c r="E1179" s="2">
        <f t="shared" si="18"/>
        <v>34.389661014487075</v>
      </c>
    </row>
    <row r="1180" spans="1:5" x14ac:dyDescent="0.3">
      <c r="A1180" t="s">
        <v>1181</v>
      </c>
      <c r="B1180">
        <v>95348150541.924973</v>
      </c>
      <c r="C1180">
        <v>76299776117</v>
      </c>
      <c r="D1180">
        <v>19048374424.924973</v>
      </c>
      <c r="E1180" s="2">
        <f t="shared" si="18"/>
        <v>24.965177349558292</v>
      </c>
    </row>
    <row r="1181" spans="1:5" x14ac:dyDescent="0.3">
      <c r="A1181" t="s">
        <v>1182</v>
      </c>
      <c r="B1181">
        <v>102782048290.17232</v>
      </c>
      <c r="C1181">
        <v>82660196445</v>
      </c>
      <c r="D1181">
        <v>20121851845.172318</v>
      </c>
      <c r="E1181" s="2">
        <f t="shared" si="18"/>
        <v>24.342855099020831</v>
      </c>
    </row>
    <row r="1182" spans="1:5" x14ac:dyDescent="0.3">
      <c r="A1182" t="s">
        <v>1183</v>
      </c>
      <c r="B1182">
        <v>114560538016.25594</v>
      </c>
      <c r="C1182">
        <v>105162458908</v>
      </c>
      <c r="D1182">
        <v>9398079108.2559357</v>
      </c>
      <c r="E1182" s="2">
        <f t="shared" si="18"/>
        <v>8.9367243842003763</v>
      </c>
    </row>
    <row r="1183" spans="1:5" x14ac:dyDescent="0.3">
      <c r="A1183" t="s">
        <v>1184</v>
      </c>
      <c r="B1183">
        <v>112039753548.24106</v>
      </c>
      <c r="C1183">
        <v>115591443750</v>
      </c>
      <c r="D1183">
        <v>3551690201.7589417</v>
      </c>
      <c r="E1183" s="2">
        <f t="shared" si="18"/>
        <v>3.0726237916367762</v>
      </c>
    </row>
    <row r="1184" spans="1:5" x14ac:dyDescent="0.3">
      <c r="A1184" t="s">
        <v>1185</v>
      </c>
      <c r="B1184">
        <v>234956981457.70413</v>
      </c>
      <c r="C1184">
        <v>261226630392</v>
      </c>
      <c r="D1184">
        <v>26269648934.295868</v>
      </c>
      <c r="E1184" s="2">
        <f t="shared" si="18"/>
        <v>10.056267576883451</v>
      </c>
    </row>
    <row r="1185" spans="1:5" x14ac:dyDescent="0.3">
      <c r="A1185" t="s">
        <v>1186</v>
      </c>
      <c r="B1185">
        <v>60421748.611712471</v>
      </c>
      <c r="C1185">
        <v>53733420</v>
      </c>
      <c r="D1185">
        <v>6688328.6117124707</v>
      </c>
      <c r="E1185" s="2">
        <f t="shared" si="18"/>
        <v>12.447241608132277</v>
      </c>
    </row>
    <row r="1186" spans="1:5" x14ac:dyDescent="0.3">
      <c r="A1186" t="s">
        <v>1187</v>
      </c>
      <c r="B1186">
        <v>59717734.4141571</v>
      </c>
      <c r="C1186">
        <v>56583268</v>
      </c>
      <c r="D1186">
        <v>3134466.4141571</v>
      </c>
      <c r="E1186" s="2">
        <f t="shared" si="18"/>
        <v>5.5395641237213447</v>
      </c>
    </row>
    <row r="1187" spans="1:5" x14ac:dyDescent="0.3">
      <c r="A1187" t="s">
        <v>1188</v>
      </c>
      <c r="B1187">
        <v>59016335.56986662</v>
      </c>
      <c r="C1187">
        <v>56722742</v>
      </c>
      <c r="D1187">
        <v>2293593.56986662</v>
      </c>
      <c r="E1187" s="2">
        <f t="shared" si="18"/>
        <v>4.0435167430139751</v>
      </c>
    </row>
    <row r="1188" spans="1:5" x14ac:dyDescent="0.3">
      <c r="A1188" t="s">
        <v>1189</v>
      </c>
      <c r="B1188">
        <v>61118504.837633274</v>
      </c>
      <c r="C1188">
        <v>57133715</v>
      </c>
      <c r="D1188">
        <v>3984789.8376332745</v>
      </c>
      <c r="E1188" s="2">
        <f t="shared" si="18"/>
        <v>6.974498048364743</v>
      </c>
    </row>
    <row r="1189" spans="1:5" x14ac:dyDescent="0.3">
      <c r="A1189" t="s">
        <v>1190</v>
      </c>
      <c r="B1189">
        <v>60325168.552295782</v>
      </c>
      <c r="C1189">
        <v>59623495</v>
      </c>
      <c r="D1189">
        <v>701673.55229578167</v>
      </c>
      <c r="E1189" s="2">
        <f t="shared" si="18"/>
        <v>1.1768406939173586</v>
      </c>
    </row>
    <row r="1190" spans="1:5" x14ac:dyDescent="0.3">
      <c r="A1190" t="s">
        <v>1191</v>
      </c>
      <c r="B1190">
        <v>62761904.46353323</v>
      </c>
      <c r="C1190">
        <v>62080345</v>
      </c>
      <c r="D1190">
        <v>681559.46353323013</v>
      </c>
      <c r="E1190" s="2">
        <f t="shared" si="18"/>
        <v>1.0978667459615925</v>
      </c>
    </row>
    <row r="1191" spans="1:5" x14ac:dyDescent="0.3">
      <c r="A1191" t="s">
        <v>1192</v>
      </c>
      <c r="B1191">
        <v>86919634.71241194</v>
      </c>
      <c r="C1191">
        <v>66563422</v>
      </c>
      <c r="D1191">
        <v>20356212.71241194</v>
      </c>
      <c r="E1191" s="2">
        <f t="shared" si="18"/>
        <v>30.581679998981929</v>
      </c>
    </row>
    <row r="1192" spans="1:5" x14ac:dyDescent="0.3">
      <c r="A1192" t="s">
        <v>1193</v>
      </c>
      <c r="B1192">
        <v>88849256.298079148</v>
      </c>
      <c r="C1192">
        <v>68345571</v>
      </c>
      <c r="D1192">
        <v>20503685.298079148</v>
      </c>
      <c r="E1192" s="2">
        <f t="shared" si="18"/>
        <v>30.000020481325919</v>
      </c>
    </row>
    <row r="1193" spans="1:5" x14ac:dyDescent="0.3">
      <c r="A1193" t="s">
        <v>1194</v>
      </c>
      <c r="B1193">
        <v>74561181.427550003</v>
      </c>
      <c r="C1193">
        <v>70720667</v>
      </c>
      <c r="D1193">
        <v>3840514.4275500029</v>
      </c>
      <c r="E1193" s="2">
        <f t="shared" si="18"/>
        <v>5.4305404494417493</v>
      </c>
    </row>
    <row r="1194" spans="1:5" x14ac:dyDescent="0.3">
      <c r="A1194" t="s">
        <v>1195</v>
      </c>
      <c r="B1194">
        <v>73401474.377757311</v>
      </c>
      <c r="C1194">
        <v>70958783</v>
      </c>
      <c r="D1194">
        <v>2442691.3777573109</v>
      </c>
      <c r="E1194" s="2">
        <f t="shared" si="18"/>
        <v>3.4424087822325125</v>
      </c>
    </row>
    <row r="1195" spans="1:5" x14ac:dyDescent="0.3">
      <c r="A1195" t="s">
        <v>1196</v>
      </c>
      <c r="B1195">
        <v>71233716.024277717</v>
      </c>
      <c r="C1195">
        <v>71028077</v>
      </c>
      <c r="D1195">
        <v>205639.02427771688</v>
      </c>
      <c r="E1195" s="2">
        <f t="shared" si="18"/>
        <v>0.28951793848750385</v>
      </c>
    </row>
    <row r="1196" spans="1:5" x14ac:dyDescent="0.3">
      <c r="A1196" t="s">
        <v>1197</v>
      </c>
      <c r="B1196">
        <v>71207144.657583311</v>
      </c>
      <c r="C1196">
        <v>72486305</v>
      </c>
      <c r="D1196">
        <v>1279160.3424166888</v>
      </c>
      <c r="E1196" s="2">
        <f t="shared" si="18"/>
        <v>1.764692437304797</v>
      </c>
    </row>
    <row r="1197" spans="1:5" x14ac:dyDescent="0.3">
      <c r="A1197" t="s">
        <v>1198</v>
      </c>
      <c r="B1197">
        <v>79132840.322466686</v>
      </c>
      <c r="C1197">
        <v>76751422</v>
      </c>
      <c r="D1197">
        <v>2381418.3224666864</v>
      </c>
      <c r="E1197" s="2">
        <f t="shared" si="18"/>
        <v>3.1027676887428699</v>
      </c>
    </row>
    <row r="1198" spans="1:5" x14ac:dyDescent="0.3">
      <c r="A1198" t="s">
        <v>1199</v>
      </c>
      <c r="B1198">
        <v>99857153.947510242</v>
      </c>
      <c r="C1198">
        <v>77846993</v>
      </c>
      <c r="D1198">
        <v>22010160.947510242</v>
      </c>
      <c r="E1198" s="2">
        <f t="shared" si="18"/>
        <v>28.27361738623641</v>
      </c>
    </row>
    <row r="1199" spans="1:5" x14ac:dyDescent="0.3">
      <c r="A1199" t="s">
        <v>1200</v>
      </c>
      <c r="B1199">
        <v>79713995.186349273</v>
      </c>
      <c r="C1199">
        <v>77906009</v>
      </c>
      <c r="D1199">
        <v>1807986.1863492727</v>
      </c>
      <c r="E1199" s="2">
        <f t="shared" si="18"/>
        <v>2.3207275145480404</v>
      </c>
    </row>
    <row r="1200" spans="1:5" x14ac:dyDescent="0.3">
      <c r="A1200" t="s">
        <v>1201</v>
      </c>
      <c r="B1200">
        <v>79989003.954986453</v>
      </c>
      <c r="C1200">
        <v>78917554</v>
      </c>
      <c r="D1200">
        <v>1071449.9549864531</v>
      </c>
      <c r="E1200" s="2">
        <f t="shared" si="18"/>
        <v>1.3576826709383987</v>
      </c>
    </row>
    <row r="1201" spans="1:5" x14ac:dyDescent="0.3">
      <c r="A1201" t="s">
        <v>1202</v>
      </c>
      <c r="B1201">
        <v>82035272.959100038</v>
      </c>
      <c r="C1201">
        <v>80147825</v>
      </c>
      <c r="D1201">
        <v>1887447.9591000378</v>
      </c>
      <c r="E1201" s="2">
        <f t="shared" si="18"/>
        <v>2.3549584272561828</v>
      </c>
    </row>
    <row r="1202" spans="1:5" x14ac:dyDescent="0.3">
      <c r="A1202" t="s">
        <v>1203</v>
      </c>
      <c r="B1202">
        <v>82509387.792500064</v>
      </c>
      <c r="C1202">
        <v>80684145</v>
      </c>
      <c r="D1202">
        <v>1825242.7925000638</v>
      </c>
      <c r="E1202" s="2">
        <f t="shared" si="18"/>
        <v>2.2622075161112059</v>
      </c>
    </row>
    <row r="1203" spans="1:5" x14ac:dyDescent="0.3">
      <c r="A1203" t="s">
        <v>1204</v>
      </c>
      <c r="B1203">
        <v>81544363.569996968</v>
      </c>
      <c r="C1203">
        <v>80862411</v>
      </c>
      <c r="D1203">
        <v>681952.56999696791</v>
      </c>
      <c r="E1203" s="2">
        <f t="shared" si="18"/>
        <v>0.84334929117679658</v>
      </c>
    </row>
    <row r="1204" spans="1:5" x14ac:dyDescent="0.3">
      <c r="A1204" t="s">
        <v>1205</v>
      </c>
      <c r="B1204">
        <v>84558736.596983135</v>
      </c>
      <c r="C1204">
        <v>83601190</v>
      </c>
      <c r="D1204">
        <v>957546.59698313475</v>
      </c>
      <c r="E1204" s="2">
        <f t="shared" si="18"/>
        <v>1.145374362473949</v>
      </c>
    </row>
    <row r="1205" spans="1:5" x14ac:dyDescent="0.3">
      <c r="A1205" t="s">
        <v>1206</v>
      </c>
      <c r="B1205">
        <v>81815283.582747653</v>
      </c>
      <c r="C1205">
        <v>84015710</v>
      </c>
      <c r="D1205">
        <v>2200426.4172523469</v>
      </c>
      <c r="E1205" s="2">
        <f t="shared" si="18"/>
        <v>2.6190654310394414</v>
      </c>
    </row>
    <row r="1206" spans="1:5" x14ac:dyDescent="0.3">
      <c r="A1206" t="s">
        <v>1207</v>
      </c>
      <c r="B1206">
        <v>102847642.27279717</v>
      </c>
      <c r="C1206">
        <v>85315698</v>
      </c>
      <c r="D1206">
        <v>17531944.272797167</v>
      </c>
      <c r="E1206" s="2">
        <f t="shared" si="18"/>
        <v>20.549494036604106</v>
      </c>
    </row>
    <row r="1207" spans="1:5" x14ac:dyDescent="0.3">
      <c r="A1207" t="s">
        <v>1208</v>
      </c>
      <c r="B1207">
        <v>92559959.014923558</v>
      </c>
      <c r="C1207">
        <v>85331288</v>
      </c>
      <c r="D1207">
        <v>7228671.0149235576</v>
      </c>
      <c r="E1207" s="2">
        <f t="shared" si="18"/>
        <v>8.4713018921307714</v>
      </c>
    </row>
    <row r="1208" spans="1:5" x14ac:dyDescent="0.3">
      <c r="A1208" t="s">
        <v>1209</v>
      </c>
      <c r="B1208">
        <v>86862132.037416667</v>
      </c>
      <c r="C1208">
        <v>85536395</v>
      </c>
      <c r="D1208">
        <v>1325737.0374166667</v>
      </c>
      <c r="E1208" s="2">
        <f t="shared" si="18"/>
        <v>1.549909880369247</v>
      </c>
    </row>
    <row r="1209" spans="1:5" x14ac:dyDescent="0.3">
      <c r="A1209" t="s">
        <v>1210</v>
      </c>
      <c r="B1209">
        <v>91028710.023840681</v>
      </c>
      <c r="C1209">
        <v>87422960</v>
      </c>
      <c r="D1209">
        <v>3605750.0238406807</v>
      </c>
      <c r="E1209" s="2">
        <f t="shared" si="18"/>
        <v>4.1244886055570307</v>
      </c>
    </row>
    <row r="1210" spans="1:5" x14ac:dyDescent="0.3">
      <c r="A1210" t="s">
        <v>1211</v>
      </c>
      <c r="B1210">
        <v>91752025.8774499</v>
      </c>
      <c r="C1210">
        <v>92474941</v>
      </c>
      <c r="D1210">
        <v>722915.12255010009</v>
      </c>
      <c r="E1210" s="2">
        <f t="shared" si="18"/>
        <v>0.78174164236568711</v>
      </c>
    </row>
    <row r="1211" spans="1:5" x14ac:dyDescent="0.3">
      <c r="A1211" t="s">
        <v>1212</v>
      </c>
      <c r="B1211">
        <v>94933953.987883389</v>
      </c>
      <c r="C1211">
        <v>92881744</v>
      </c>
      <c r="D1211">
        <v>2052209.987883389</v>
      </c>
      <c r="E1211" s="2">
        <f t="shared" si="18"/>
        <v>2.2094869233758021</v>
      </c>
    </row>
    <row r="1212" spans="1:5" x14ac:dyDescent="0.3">
      <c r="A1212" t="s">
        <v>1213</v>
      </c>
      <c r="B1212">
        <v>90856767.61324282</v>
      </c>
      <c r="C1212">
        <v>93131334</v>
      </c>
      <c r="D1212">
        <v>2274566.3867571801</v>
      </c>
      <c r="E1212" s="2">
        <f t="shared" si="18"/>
        <v>2.4423212779891892</v>
      </c>
    </row>
    <row r="1213" spans="1:5" x14ac:dyDescent="0.3">
      <c r="A1213" t="s">
        <v>1214</v>
      </c>
      <c r="B1213">
        <v>99129319.700962976</v>
      </c>
      <c r="C1213">
        <v>94118710</v>
      </c>
      <c r="D1213">
        <v>5010609.7009629756</v>
      </c>
      <c r="E1213" s="2">
        <f t="shared" si="18"/>
        <v>5.3237126825930527</v>
      </c>
    </row>
    <row r="1214" spans="1:5" x14ac:dyDescent="0.3">
      <c r="A1214" t="s">
        <v>1215</v>
      </c>
      <c r="B1214">
        <v>99692048.830499947</v>
      </c>
      <c r="C1214">
        <v>94238761</v>
      </c>
      <c r="D1214">
        <v>5453287.8304999471</v>
      </c>
      <c r="E1214" s="2">
        <f t="shared" si="18"/>
        <v>5.7866718244523048</v>
      </c>
    </row>
    <row r="1215" spans="1:5" x14ac:dyDescent="0.3">
      <c r="A1215" t="s">
        <v>1216</v>
      </c>
      <c r="B1215">
        <v>94139826.561677396</v>
      </c>
      <c r="C1215">
        <v>95169089</v>
      </c>
      <c r="D1215">
        <v>1029262.4383226037</v>
      </c>
      <c r="E1215" s="2">
        <f t="shared" si="18"/>
        <v>1.0815091844817426</v>
      </c>
    </row>
    <row r="1216" spans="1:5" x14ac:dyDescent="0.3">
      <c r="A1216" t="s">
        <v>1217</v>
      </c>
      <c r="B1216">
        <v>100695147.39798886</v>
      </c>
      <c r="C1216">
        <v>96701061</v>
      </c>
      <c r="D1216">
        <v>3994086.3979888558</v>
      </c>
      <c r="E1216" s="2">
        <f t="shared" si="18"/>
        <v>4.1303439245499654</v>
      </c>
    </row>
    <row r="1217" spans="1:5" x14ac:dyDescent="0.3">
      <c r="A1217" t="s">
        <v>1218</v>
      </c>
      <c r="B1217">
        <v>98527078.595922336</v>
      </c>
      <c r="C1217">
        <v>97395774</v>
      </c>
      <c r="D1217">
        <v>1131304.595922336</v>
      </c>
      <c r="E1217" s="2">
        <f t="shared" si="18"/>
        <v>1.1615540895258309</v>
      </c>
    </row>
    <row r="1218" spans="1:5" x14ac:dyDescent="0.3">
      <c r="A1218" t="s">
        <v>1219</v>
      </c>
      <c r="B1218">
        <v>99703150.598539293</v>
      </c>
      <c r="C1218">
        <v>97422179</v>
      </c>
      <c r="D1218">
        <v>2280971.5985392928</v>
      </c>
      <c r="E1218" s="2">
        <f t="shared" ref="E1218:E1281" si="19">100*(D1218/C1218)</f>
        <v>2.3413268127982367</v>
      </c>
    </row>
    <row r="1219" spans="1:5" x14ac:dyDescent="0.3">
      <c r="A1219" t="s">
        <v>1220</v>
      </c>
      <c r="B1219">
        <v>99018879.367833406</v>
      </c>
      <c r="C1219">
        <v>97842567</v>
      </c>
      <c r="D1219">
        <v>1176312.3678334057</v>
      </c>
      <c r="E1219" s="2">
        <f t="shared" si="19"/>
        <v>1.2022501084148842</v>
      </c>
    </row>
    <row r="1220" spans="1:5" x14ac:dyDescent="0.3">
      <c r="A1220" t="s">
        <v>1221</v>
      </c>
      <c r="B1220">
        <v>94875936.894572094</v>
      </c>
      <c r="C1220">
        <v>97863743</v>
      </c>
      <c r="D1220">
        <v>2987806.1054279059</v>
      </c>
      <c r="E1220" s="2">
        <f t="shared" si="19"/>
        <v>3.0530265998796979</v>
      </c>
    </row>
    <row r="1221" spans="1:5" x14ac:dyDescent="0.3">
      <c r="A1221" t="s">
        <v>1222</v>
      </c>
      <c r="B1221">
        <v>99876711.434541509</v>
      </c>
      <c r="C1221">
        <v>98159746</v>
      </c>
      <c r="D1221">
        <v>1716965.4345415086</v>
      </c>
      <c r="E1221" s="2">
        <f t="shared" si="19"/>
        <v>1.7491543168230168</v>
      </c>
    </row>
    <row r="1222" spans="1:5" x14ac:dyDescent="0.3">
      <c r="A1222" t="s">
        <v>1223</v>
      </c>
      <c r="B1222">
        <v>99433618.936935365</v>
      </c>
      <c r="C1222">
        <v>98293535</v>
      </c>
      <c r="D1222">
        <v>1140083.9369353652</v>
      </c>
      <c r="E1222" s="2">
        <f t="shared" si="19"/>
        <v>1.1598768290664947</v>
      </c>
    </row>
    <row r="1223" spans="1:5" x14ac:dyDescent="0.3">
      <c r="A1223" t="s">
        <v>1224</v>
      </c>
      <c r="B1223">
        <v>100055602.84811452</v>
      </c>
      <c r="C1223">
        <v>98369655</v>
      </c>
      <c r="D1223">
        <v>1685947.8481145203</v>
      </c>
      <c r="E1223" s="2">
        <f t="shared" si="19"/>
        <v>1.7138901708199754</v>
      </c>
    </row>
    <row r="1224" spans="1:5" x14ac:dyDescent="0.3">
      <c r="A1224" t="s">
        <v>1225</v>
      </c>
      <c r="B1224">
        <v>100179433.70207949</v>
      </c>
      <c r="C1224">
        <v>98464591</v>
      </c>
      <c r="D1224">
        <v>1714842.7020794898</v>
      </c>
      <c r="E1224" s="2">
        <f t="shared" si="19"/>
        <v>1.741583126140736</v>
      </c>
    </row>
    <row r="1225" spans="1:5" x14ac:dyDescent="0.3">
      <c r="A1225" t="s">
        <v>1226</v>
      </c>
      <c r="B1225">
        <v>99776274.897004038</v>
      </c>
      <c r="C1225">
        <v>98561921</v>
      </c>
      <c r="D1225">
        <v>1214353.8970040381</v>
      </c>
      <c r="E1225" s="2">
        <f t="shared" si="19"/>
        <v>1.2320720666595348</v>
      </c>
    </row>
    <row r="1226" spans="1:5" x14ac:dyDescent="0.3">
      <c r="A1226" t="s">
        <v>1227</v>
      </c>
      <c r="B1226">
        <v>101024118.72741233</v>
      </c>
      <c r="C1226">
        <v>98974131</v>
      </c>
      <c r="D1226">
        <v>2049987.7274123281</v>
      </c>
      <c r="E1226" s="2">
        <f t="shared" si="19"/>
        <v>2.0712358943695377</v>
      </c>
    </row>
    <row r="1227" spans="1:5" x14ac:dyDescent="0.3">
      <c r="A1227" t="s">
        <v>1228</v>
      </c>
      <c r="B1227">
        <v>93250414.253519043</v>
      </c>
      <c r="C1227">
        <v>99094063</v>
      </c>
      <c r="D1227">
        <v>5843648.7464809567</v>
      </c>
      <c r="E1227" s="2">
        <f t="shared" si="19"/>
        <v>5.8970725082500213</v>
      </c>
    </row>
    <row r="1228" spans="1:5" x14ac:dyDescent="0.3">
      <c r="A1228" t="s">
        <v>1229</v>
      </c>
      <c r="B1228">
        <v>99783206.7339174</v>
      </c>
      <c r="C1228">
        <v>99250720</v>
      </c>
      <c r="D1228">
        <v>532486.73391740024</v>
      </c>
      <c r="E1228" s="2">
        <f t="shared" si="19"/>
        <v>0.53650667110263806</v>
      </c>
    </row>
    <row r="1229" spans="1:5" x14ac:dyDescent="0.3">
      <c r="A1229" t="s">
        <v>1230</v>
      </c>
      <c r="B1229">
        <v>101993469.73254777</v>
      </c>
      <c r="C1229">
        <v>100416253</v>
      </c>
      <c r="D1229">
        <v>1577216.7325477749</v>
      </c>
      <c r="E1229" s="2">
        <f t="shared" si="19"/>
        <v>1.5706787351921756</v>
      </c>
    </row>
    <row r="1230" spans="1:5" x14ac:dyDescent="0.3">
      <c r="A1230" t="s">
        <v>1231</v>
      </c>
      <c r="B1230">
        <v>101515515.74120565</v>
      </c>
      <c r="C1230">
        <v>100593788</v>
      </c>
      <c r="D1230">
        <v>921727.74120564759</v>
      </c>
      <c r="E1230" s="2">
        <f t="shared" si="19"/>
        <v>0.91628693931443128</v>
      </c>
    </row>
    <row r="1231" spans="1:5" x14ac:dyDescent="0.3">
      <c r="A1231" t="s">
        <v>1232</v>
      </c>
      <c r="B1231">
        <v>104281739.07201655</v>
      </c>
      <c r="C1231">
        <v>102480265</v>
      </c>
      <c r="D1231">
        <v>1801474.0720165521</v>
      </c>
      <c r="E1231" s="2">
        <f t="shared" si="19"/>
        <v>1.7578741350996234</v>
      </c>
    </row>
    <row r="1232" spans="1:5" x14ac:dyDescent="0.3">
      <c r="A1232" t="s">
        <v>1233</v>
      </c>
      <c r="B1232">
        <v>102901377.23044792</v>
      </c>
      <c r="C1232">
        <v>103254472</v>
      </c>
      <c r="D1232">
        <v>353094.76955208182</v>
      </c>
      <c r="E1232" s="2">
        <f t="shared" si="19"/>
        <v>0.34196559501275825</v>
      </c>
    </row>
    <row r="1233" spans="1:5" x14ac:dyDescent="0.3">
      <c r="A1233" t="s">
        <v>1234</v>
      </c>
      <c r="B1233">
        <v>104944394.96672755</v>
      </c>
      <c r="C1233">
        <v>103390368</v>
      </c>
      <c r="D1233">
        <v>1554026.9667275548</v>
      </c>
      <c r="E1233" s="2">
        <f t="shared" si="19"/>
        <v>1.5030674489209235</v>
      </c>
    </row>
    <row r="1234" spans="1:5" x14ac:dyDescent="0.3">
      <c r="A1234" t="s">
        <v>1235</v>
      </c>
      <c r="B1234">
        <v>106316877.86129318</v>
      </c>
      <c r="C1234">
        <v>104226488</v>
      </c>
      <c r="D1234">
        <v>2090389.8612931818</v>
      </c>
      <c r="E1234" s="2">
        <f t="shared" si="19"/>
        <v>2.0056224683433466</v>
      </c>
    </row>
    <row r="1235" spans="1:5" x14ac:dyDescent="0.3">
      <c r="A1235" t="s">
        <v>1236</v>
      </c>
      <c r="B1235">
        <v>99942931.381293446</v>
      </c>
      <c r="C1235">
        <v>104410708</v>
      </c>
      <c r="D1235">
        <v>4467776.6187065542</v>
      </c>
      <c r="E1235" s="2">
        <f t="shared" si="19"/>
        <v>4.2790406312603047</v>
      </c>
    </row>
    <row r="1236" spans="1:5" x14ac:dyDescent="0.3">
      <c r="A1236" t="s">
        <v>1237</v>
      </c>
      <c r="B1236">
        <v>101770616.2887511</v>
      </c>
      <c r="C1236">
        <v>106256180</v>
      </c>
      <c r="D1236">
        <v>4485563.7112489045</v>
      </c>
      <c r="E1236" s="2">
        <f t="shared" si="19"/>
        <v>4.2214614822863989</v>
      </c>
    </row>
    <row r="1237" spans="1:5" x14ac:dyDescent="0.3">
      <c r="A1237" t="s">
        <v>1238</v>
      </c>
      <c r="B1237">
        <v>108483366.82909277</v>
      </c>
      <c r="C1237">
        <v>107347376</v>
      </c>
      <c r="D1237">
        <v>1135990.8290927708</v>
      </c>
      <c r="E1237" s="2">
        <f t="shared" si="19"/>
        <v>1.0582380971219743</v>
      </c>
    </row>
    <row r="1238" spans="1:5" x14ac:dyDescent="0.3">
      <c r="A1238" t="s">
        <v>1239</v>
      </c>
      <c r="B1238">
        <v>108459638.44705814</v>
      </c>
      <c r="C1238">
        <v>109397283</v>
      </c>
      <c r="D1238">
        <v>937644.55294185877</v>
      </c>
      <c r="E1238" s="2">
        <f t="shared" si="19"/>
        <v>0.85710040252266495</v>
      </c>
    </row>
    <row r="1239" spans="1:5" x14ac:dyDescent="0.3">
      <c r="A1239" t="s">
        <v>1240</v>
      </c>
      <c r="B1239">
        <v>108586538.27219999</v>
      </c>
      <c r="C1239">
        <v>109477210</v>
      </c>
      <c r="D1239">
        <v>890671.72780001163</v>
      </c>
      <c r="E1239" s="2">
        <f t="shared" si="19"/>
        <v>0.81356816436956303</v>
      </c>
    </row>
    <row r="1240" spans="1:5" x14ac:dyDescent="0.3">
      <c r="A1240" t="s">
        <v>1241</v>
      </c>
      <c r="B1240">
        <v>108396255.97039928</v>
      </c>
      <c r="C1240">
        <v>110699689</v>
      </c>
      <c r="D1240">
        <v>2303433.0296007246</v>
      </c>
      <c r="E1240" s="2">
        <f t="shared" si="19"/>
        <v>2.0807944903989064</v>
      </c>
    </row>
    <row r="1241" spans="1:5" x14ac:dyDescent="0.3">
      <c r="A1241" t="s">
        <v>1242</v>
      </c>
      <c r="B1241">
        <v>107890205.46877921</v>
      </c>
      <c r="C1241">
        <v>110734204</v>
      </c>
      <c r="D1241">
        <v>2843998.5312207937</v>
      </c>
      <c r="E1241" s="2">
        <f t="shared" si="19"/>
        <v>2.5683108095677412</v>
      </c>
    </row>
    <row r="1242" spans="1:5" x14ac:dyDescent="0.3">
      <c r="A1242" t="s">
        <v>1243</v>
      </c>
      <c r="B1242">
        <v>113697652.27683337</v>
      </c>
      <c r="C1242">
        <v>110783019</v>
      </c>
      <c r="D1242">
        <v>2914633.2768333703</v>
      </c>
      <c r="E1242" s="2">
        <f t="shared" si="19"/>
        <v>2.6309386611258265</v>
      </c>
    </row>
    <row r="1243" spans="1:5" x14ac:dyDescent="0.3">
      <c r="A1243" t="s">
        <v>1244</v>
      </c>
      <c r="B1243">
        <v>115796635.95460011</v>
      </c>
      <c r="C1243">
        <v>113934284</v>
      </c>
      <c r="D1243">
        <v>1862351.9546001107</v>
      </c>
      <c r="E1243" s="2">
        <f t="shared" si="19"/>
        <v>1.6345843316135735</v>
      </c>
    </row>
    <row r="1244" spans="1:5" x14ac:dyDescent="0.3">
      <c r="A1244" t="s">
        <v>1245</v>
      </c>
      <c r="B1244">
        <v>114918935.4144882</v>
      </c>
      <c r="C1244">
        <v>114301661</v>
      </c>
      <c r="D1244">
        <v>617274.41448819637</v>
      </c>
      <c r="E1244" s="2">
        <f t="shared" si="19"/>
        <v>0.54003975890446276</v>
      </c>
    </row>
    <row r="1245" spans="1:5" x14ac:dyDescent="0.3">
      <c r="A1245" t="s">
        <v>1246</v>
      </c>
      <c r="B1245">
        <v>102044586.63313328</v>
      </c>
      <c r="C1245">
        <v>114871992</v>
      </c>
      <c r="D1245">
        <v>12827405.366866723</v>
      </c>
      <c r="E1245" s="2">
        <f t="shared" si="19"/>
        <v>11.166695330630919</v>
      </c>
    </row>
    <row r="1246" spans="1:5" x14ac:dyDescent="0.3">
      <c r="A1246" t="s">
        <v>1247</v>
      </c>
      <c r="B1246">
        <v>120825137.70996666</v>
      </c>
      <c r="C1246">
        <v>116375041</v>
      </c>
      <c r="D1246">
        <v>4450096.7099666595</v>
      </c>
      <c r="E1246" s="2">
        <f t="shared" si="19"/>
        <v>3.823927082411648</v>
      </c>
    </row>
    <row r="1247" spans="1:5" x14ac:dyDescent="0.3">
      <c r="A1247" t="s">
        <v>1248</v>
      </c>
      <c r="B1247">
        <v>115457590.38183166</v>
      </c>
      <c r="C1247">
        <v>117105825</v>
      </c>
      <c r="D1247">
        <v>1648234.6181683391</v>
      </c>
      <c r="E1247" s="2">
        <f t="shared" si="19"/>
        <v>1.4074744942605026</v>
      </c>
    </row>
    <row r="1248" spans="1:5" x14ac:dyDescent="0.3">
      <c r="A1248" t="s">
        <v>1249</v>
      </c>
      <c r="B1248">
        <v>119806656.75133085</v>
      </c>
      <c r="C1248">
        <v>117572958</v>
      </c>
      <c r="D1248">
        <v>2233698.7513308525</v>
      </c>
      <c r="E1248" s="2">
        <f t="shared" si="19"/>
        <v>1.8998405665109255</v>
      </c>
    </row>
    <row r="1249" spans="1:5" x14ac:dyDescent="0.3">
      <c r="A1249" t="s">
        <v>1250</v>
      </c>
      <c r="B1249">
        <v>125628994.42498323</v>
      </c>
      <c r="C1249">
        <v>118862237</v>
      </c>
      <c r="D1249">
        <v>6766757.4249832332</v>
      </c>
      <c r="E1249" s="2">
        <f t="shared" si="19"/>
        <v>5.6929413376119058</v>
      </c>
    </row>
    <row r="1250" spans="1:5" x14ac:dyDescent="0.3">
      <c r="A1250" t="s">
        <v>1251</v>
      </c>
      <c r="B1250">
        <v>125319875.28993325</v>
      </c>
      <c r="C1250">
        <v>124805501</v>
      </c>
      <c r="D1250">
        <v>514374.28993324935</v>
      </c>
      <c r="E1250" s="2">
        <f t="shared" si="19"/>
        <v>0.41214071960918558</v>
      </c>
    </row>
    <row r="1251" spans="1:5" x14ac:dyDescent="0.3">
      <c r="A1251" t="s">
        <v>1252</v>
      </c>
      <c r="B1251">
        <v>107054355.92149989</v>
      </c>
      <c r="C1251">
        <v>125740745</v>
      </c>
      <c r="D1251">
        <v>18686389.078500107</v>
      </c>
      <c r="E1251" s="2">
        <f t="shared" si="19"/>
        <v>14.861045302777637</v>
      </c>
    </row>
    <row r="1252" spans="1:5" x14ac:dyDescent="0.3">
      <c r="A1252" t="s">
        <v>1253</v>
      </c>
      <c r="B1252">
        <v>131994803.83439997</v>
      </c>
      <c r="C1252">
        <v>126245168</v>
      </c>
      <c r="D1252">
        <v>5749635.8343999684</v>
      </c>
      <c r="E1252" s="2">
        <f t="shared" si="19"/>
        <v>4.5543413070668715</v>
      </c>
    </row>
    <row r="1253" spans="1:5" x14ac:dyDescent="0.3">
      <c r="A1253" t="s">
        <v>1254</v>
      </c>
      <c r="B1253">
        <v>128515004.44642501</v>
      </c>
      <c r="C1253">
        <v>128032968</v>
      </c>
      <c r="D1253">
        <v>482036.44642500579</v>
      </c>
      <c r="E1253" s="2">
        <f t="shared" si="19"/>
        <v>0.37649400303287961</v>
      </c>
    </row>
    <row r="1254" spans="1:5" x14ac:dyDescent="0.3">
      <c r="A1254" t="s">
        <v>1255</v>
      </c>
      <c r="B1254">
        <v>129831861.77040876</v>
      </c>
      <c r="C1254">
        <v>129528169</v>
      </c>
      <c r="D1254">
        <v>303692.77040876448</v>
      </c>
      <c r="E1254" s="2">
        <f t="shared" si="19"/>
        <v>0.23446079162036518</v>
      </c>
    </row>
    <row r="1255" spans="1:5" x14ac:dyDescent="0.3">
      <c r="A1255" t="s">
        <v>1256</v>
      </c>
      <c r="B1255">
        <v>129796900.94304995</v>
      </c>
      <c r="C1255">
        <v>130186336</v>
      </c>
      <c r="D1255">
        <v>389435.05695004761</v>
      </c>
      <c r="E1255" s="2">
        <f t="shared" si="19"/>
        <v>0.29913665974134768</v>
      </c>
    </row>
    <row r="1256" spans="1:5" x14ac:dyDescent="0.3">
      <c r="A1256" t="s">
        <v>1257</v>
      </c>
      <c r="B1256">
        <v>132370627.52830148</v>
      </c>
      <c r="C1256">
        <v>132015419</v>
      </c>
      <c r="D1256">
        <v>355208.52830147743</v>
      </c>
      <c r="E1256" s="2">
        <f t="shared" si="19"/>
        <v>0.26906594016982016</v>
      </c>
    </row>
    <row r="1257" spans="1:5" x14ac:dyDescent="0.3">
      <c r="A1257" t="s">
        <v>1258</v>
      </c>
      <c r="B1257">
        <v>132886636.19145153</v>
      </c>
      <c r="C1257">
        <v>132017473</v>
      </c>
      <c r="D1257">
        <v>869163.19145153463</v>
      </c>
      <c r="E1257" s="2">
        <f t="shared" si="19"/>
        <v>0.65836981401055494</v>
      </c>
    </row>
    <row r="1258" spans="1:5" x14ac:dyDescent="0.3">
      <c r="A1258" t="s">
        <v>1259</v>
      </c>
      <c r="B1258">
        <v>132344154.6294515</v>
      </c>
      <c r="C1258">
        <v>132018292</v>
      </c>
      <c r="D1258">
        <v>325862.62945149839</v>
      </c>
      <c r="E1258" s="2">
        <f t="shared" si="19"/>
        <v>0.24683142352083937</v>
      </c>
    </row>
    <row r="1259" spans="1:5" x14ac:dyDescent="0.3">
      <c r="A1259" t="s">
        <v>1260</v>
      </c>
      <c r="B1259">
        <v>129842321.21783935</v>
      </c>
      <c r="C1259">
        <v>132805979</v>
      </c>
      <c r="D1259">
        <v>2963657.7821606547</v>
      </c>
      <c r="E1259" s="2">
        <f t="shared" si="19"/>
        <v>2.2315695456457232</v>
      </c>
    </row>
    <row r="1260" spans="1:5" x14ac:dyDescent="0.3">
      <c r="A1260" t="s">
        <v>1261</v>
      </c>
      <c r="B1260">
        <v>137797397.24738938</v>
      </c>
      <c r="C1260">
        <v>133656117</v>
      </c>
      <c r="D1260">
        <v>4141280.2473893762</v>
      </c>
      <c r="E1260" s="2">
        <f t="shared" si="19"/>
        <v>3.0984591953912415</v>
      </c>
    </row>
    <row r="1261" spans="1:5" x14ac:dyDescent="0.3">
      <c r="A1261" t="s">
        <v>1262</v>
      </c>
      <c r="B1261">
        <v>147588151.00451666</v>
      </c>
      <c r="C1261">
        <v>136063897</v>
      </c>
      <c r="D1261">
        <v>11524254.004516661</v>
      </c>
      <c r="E1261" s="2">
        <f t="shared" si="19"/>
        <v>8.4697368358607736</v>
      </c>
    </row>
    <row r="1262" spans="1:5" x14ac:dyDescent="0.3">
      <c r="A1262" t="s">
        <v>1263</v>
      </c>
      <c r="B1262">
        <v>184365593.16790006</v>
      </c>
      <c r="C1262">
        <v>137316483</v>
      </c>
      <c r="D1262">
        <v>47049110.167900056</v>
      </c>
      <c r="E1262" s="2">
        <f t="shared" si="19"/>
        <v>34.263264788029893</v>
      </c>
    </row>
    <row r="1263" spans="1:5" x14ac:dyDescent="0.3">
      <c r="A1263" t="s">
        <v>1264</v>
      </c>
      <c r="B1263">
        <v>151532149.31044763</v>
      </c>
      <c r="C1263">
        <v>142497514</v>
      </c>
      <c r="D1263">
        <v>9034635.3104476333</v>
      </c>
      <c r="E1263" s="2">
        <f t="shared" si="19"/>
        <v>6.3402055634792562</v>
      </c>
    </row>
    <row r="1264" spans="1:5" x14ac:dyDescent="0.3">
      <c r="A1264" t="s">
        <v>1265</v>
      </c>
      <c r="B1264">
        <v>136171437.76197499</v>
      </c>
      <c r="C1264">
        <v>142522846</v>
      </c>
      <c r="D1264">
        <v>6351408.2380250096</v>
      </c>
      <c r="E1264" s="2">
        <f t="shared" si="19"/>
        <v>4.456414123266252</v>
      </c>
    </row>
    <row r="1265" spans="1:5" x14ac:dyDescent="0.3">
      <c r="A1265" t="s">
        <v>1266</v>
      </c>
      <c r="B1265">
        <v>143214309.64115</v>
      </c>
      <c r="C1265">
        <v>144189658</v>
      </c>
      <c r="D1265">
        <v>975348.35885000229</v>
      </c>
      <c r="E1265" s="2">
        <f t="shared" si="19"/>
        <v>0.67643433820336984</v>
      </c>
    </row>
    <row r="1266" spans="1:5" x14ac:dyDescent="0.3">
      <c r="A1266" t="s">
        <v>1267</v>
      </c>
      <c r="B1266">
        <v>151651173.3804335</v>
      </c>
      <c r="C1266">
        <v>144279624</v>
      </c>
      <c r="D1266">
        <v>7371549.3804334998</v>
      </c>
      <c r="E1266" s="2">
        <f t="shared" si="19"/>
        <v>5.109210279362455</v>
      </c>
    </row>
    <row r="1267" spans="1:5" x14ac:dyDescent="0.3">
      <c r="A1267" t="s">
        <v>1268</v>
      </c>
      <c r="B1267">
        <v>146978083.25820157</v>
      </c>
      <c r="C1267">
        <v>145250402</v>
      </c>
      <c r="D1267">
        <v>1727681.2582015693</v>
      </c>
      <c r="E1267" s="2">
        <f t="shared" si="19"/>
        <v>1.1894502420733881</v>
      </c>
    </row>
    <row r="1268" spans="1:5" x14ac:dyDescent="0.3">
      <c r="A1268" t="s">
        <v>1269</v>
      </c>
      <c r="B1268">
        <v>152012641.42118332</v>
      </c>
      <c r="C1268">
        <v>147092112</v>
      </c>
      <c r="D1268">
        <v>4920529.4211833179</v>
      </c>
      <c r="E1268" s="2">
        <f t="shared" si="19"/>
        <v>3.345202780950836</v>
      </c>
    </row>
    <row r="1269" spans="1:5" x14ac:dyDescent="0.3">
      <c r="A1269" t="s">
        <v>1270</v>
      </c>
      <c r="B1269">
        <v>148518354.1762833</v>
      </c>
      <c r="C1269">
        <v>148627215</v>
      </c>
      <c r="D1269">
        <v>108860.82371670008</v>
      </c>
      <c r="E1269" s="2">
        <f t="shared" si="19"/>
        <v>7.324420612786163E-2</v>
      </c>
    </row>
    <row r="1270" spans="1:5" x14ac:dyDescent="0.3">
      <c r="A1270" t="s">
        <v>1271</v>
      </c>
      <c r="B1270">
        <v>151855986.07522497</v>
      </c>
      <c r="C1270">
        <v>150255855</v>
      </c>
      <c r="D1270">
        <v>1600131.0752249658</v>
      </c>
      <c r="E1270" s="2">
        <f t="shared" si="19"/>
        <v>1.0649375861093504</v>
      </c>
    </row>
    <row r="1271" spans="1:5" x14ac:dyDescent="0.3">
      <c r="A1271" t="s">
        <v>1272</v>
      </c>
      <c r="B1271">
        <v>153449943.01818323</v>
      </c>
      <c r="C1271">
        <v>151257926</v>
      </c>
      <c r="D1271">
        <v>2192017.0181832314</v>
      </c>
      <c r="E1271" s="2">
        <f t="shared" si="19"/>
        <v>1.4491915076127855</v>
      </c>
    </row>
    <row r="1272" spans="1:5" x14ac:dyDescent="0.3">
      <c r="A1272" t="s">
        <v>1273</v>
      </c>
      <c r="B1272">
        <v>144459515.93390551</v>
      </c>
      <c r="C1272">
        <v>151817249</v>
      </c>
      <c r="D1272">
        <v>7357733.0660944879</v>
      </c>
      <c r="E1272" s="2">
        <f t="shared" si="19"/>
        <v>4.8464407796603455</v>
      </c>
    </row>
    <row r="1273" spans="1:5" x14ac:dyDescent="0.3">
      <c r="A1273" t="s">
        <v>1274</v>
      </c>
      <c r="B1273">
        <v>155421140.56958336</v>
      </c>
      <c r="C1273">
        <v>153128127</v>
      </c>
      <c r="D1273">
        <v>2293013.5695833564</v>
      </c>
      <c r="E1273" s="2">
        <f t="shared" si="19"/>
        <v>1.4974476698087977</v>
      </c>
    </row>
    <row r="1274" spans="1:5" x14ac:dyDescent="0.3">
      <c r="A1274" t="s">
        <v>1275</v>
      </c>
      <c r="B1274">
        <v>155418750.89974067</v>
      </c>
      <c r="C1274">
        <v>153665381</v>
      </c>
      <c r="D1274">
        <v>1753369.8997406662</v>
      </c>
      <c r="E1274" s="2">
        <f t="shared" si="19"/>
        <v>1.1410311732742628</v>
      </c>
    </row>
    <row r="1275" spans="1:5" x14ac:dyDescent="0.3">
      <c r="A1275" t="s">
        <v>1276</v>
      </c>
      <c r="B1275">
        <v>157603144.53236815</v>
      </c>
      <c r="C1275">
        <v>154875026</v>
      </c>
      <c r="D1275">
        <v>2728118.5323681533</v>
      </c>
      <c r="E1275" s="2">
        <f t="shared" si="19"/>
        <v>1.7614967389049239</v>
      </c>
    </row>
    <row r="1276" spans="1:5" x14ac:dyDescent="0.3">
      <c r="A1276" t="s">
        <v>1277</v>
      </c>
      <c r="B1276">
        <v>144936856.64835003</v>
      </c>
      <c r="C1276">
        <v>154919037</v>
      </c>
      <c r="D1276">
        <v>9982180.3516499698</v>
      </c>
      <c r="E1276" s="2">
        <f t="shared" si="19"/>
        <v>6.4434820567920061</v>
      </c>
    </row>
    <row r="1277" spans="1:5" x14ac:dyDescent="0.3">
      <c r="A1277" t="s">
        <v>1278</v>
      </c>
      <c r="B1277">
        <v>155212261.49534044</v>
      </c>
      <c r="C1277">
        <v>155587146</v>
      </c>
      <c r="D1277">
        <v>374884.5046595633</v>
      </c>
      <c r="E1277" s="2">
        <f t="shared" si="19"/>
        <v>0.2409482494521516</v>
      </c>
    </row>
    <row r="1278" spans="1:5" x14ac:dyDescent="0.3">
      <c r="A1278" t="s">
        <v>1279</v>
      </c>
      <c r="B1278">
        <v>156673206.71855474</v>
      </c>
      <c r="C1278">
        <v>156569746</v>
      </c>
      <c r="D1278">
        <v>103460.71855473518</v>
      </c>
      <c r="E1278" s="2">
        <f t="shared" si="19"/>
        <v>6.6079636199151262E-2</v>
      </c>
    </row>
    <row r="1279" spans="1:5" x14ac:dyDescent="0.3">
      <c r="A1279" t="s">
        <v>1280</v>
      </c>
      <c r="B1279">
        <v>152383538.26973093</v>
      </c>
      <c r="C1279">
        <v>156702476</v>
      </c>
      <c r="D1279">
        <v>4318937.7302690744</v>
      </c>
      <c r="E1279" s="2">
        <f t="shared" si="19"/>
        <v>2.7561387927712606</v>
      </c>
    </row>
    <row r="1280" spans="1:5" x14ac:dyDescent="0.3">
      <c r="A1280" t="s">
        <v>1281</v>
      </c>
      <c r="B1280">
        <v>153276741.02466655</v>
      </c>
      <c r="C1280">
        <v>157458404</v>
      </c>
      <c r="D1280">
        <v>4181662.9753334522</v>
      </c>
      <c r="E1280" s="2">
        <f t="shared" si="19"/>
        <v>2.6557254926408707</v>
      </c>
    </row>
    <row r="1281" spans="1:5" x14ac:dyDescent="0.3">
      <c r="A1281" t="s">
        <v>1282</v>
      </c>
      <c r="B1281">
        <v>158176755.68967783</v>
      </c>
      <c r="C1281">
        <v>159212257</v>
      </c>
      <c r="D1281">
        <v>1035501.3103221655</v>
      </c>
      <c r="E1281" s="2">
        <f t="shared" si="19"/>
        <v>0.65039044721422767</v>
      </c>
    </row>
    <row r="1282" spans="1:5" x14ac:dyDescent="0.3">
      <c r="A1282" t="s">
        <v>1283</v>
      </c>
      <c r="B1282">
        <v>159269583.24520001</v>
      </c>
      <c r="C1282">
        <v>159489491</v>
      </c>
      <c r="D1282">
        <v>219907.75479999185</v>
      </c>
      <c r="E1282" s="2">
        <f t="shared" ref="E1282:E1345" si="20">100*(D1282/C1282)</f>
        <v>0.13788228517200035</v>
      </c>
    </row>
    <row r="1283" spans="1:5" x14ac:dyDescent="0.3">
      <c r="A1283" t="s">
        <v>1284</v>
      </c>
      <c r="B1283">
        <v>158325669.62773383</v>
      </c>
      <c r="C1283">
        <v>159524104</v>
      </c>
      <c r="D1283">
        <v>1198434.3722661734</v>
      </c>
      <c r="E1283" s="2">
        <f t="shared" si="20"/>
        <v>0.75125598089312784</v>
      </c>
    </row>
    <row r="1284" spans="1:5" x14ac:dyDescent="0.3">
      <c r="A1284" t="s">
        <v>1285</v>
      </c>
      <c r="B1284">
        <v>159074611.87349358</v>
      </c>
      <c r="C1284">
        <v>159526713</v>
      </c>
      <c r="D1284">
        <v>452101.12650641799</v>
      </c>
      <c r="E1284" s="2">
        <f t="shared" si="20"/>
        <v>0.28340151815603321</v>
      </c>
    </row>
    <row r="1285" spans="1:5" x14ac:dyDescent="0.3">
      <c r="A1285" t="s">
        <v>1286</v>
      </c>
      <c r="B1285">
        <v>157688918.75794441</v>
      </c>
      <c r="C1285">
        <v>159575056</v>
      </c>
      <c r="D1285">
        <v>1886137.2420555949</v>
      </c>
      <c r="E1285" s="2">
        <f t="shared" si="20"/>
        <v>1.1819749836438065</v>
      </c>
    </row>
    <row r="1286" spans="1:5" x14ac:dyDescent="0.3">
      <c r="A1286" t="s">
        <v>1287</v>
      </c>
      <c r="B1286">
        <v>161956481.25142229</v>
      </c>
      <c r="C1286">
        <v>159912074</v>
      </c>
      <c r="D1286">
        <v>2044407.251422286</v>
      </c>
      <c r="E1286" s="2">
        <f t="shared" si="20"/>
        <v>1.2784570922532628</v>
      </c>
    </row>
    <row r="1287" spans="1:5" x14ac:dyDescent="0.3">
      <c r="A1287" t="s">
        <v>1288</v>
      </c>
      <c r="B1287">
        <v>162256047.67923895</v>
      </c>
      <c r="C1287">
        <v>160193581</v>
      </c>
      <c r="D1287">
        <v>2062466.6792389452</v>
      </c>
      <c r="E1287" s="2">
        <f t="shared" si="20"/>
        <v>1.2874839718071758</v>
      </c>
    </row>
    <row r="1288" spans="1:5" x14ac:dyDescent="0.3">
      <c r="A1288" t="s">
        <v>1289</v>
      </c>
      <c r="B1288">
        <v>156448190.01975769</v>
      </c>
      <c r="C1288">
        <v>160651147</v>
      </c>
      <c r="D1288">
        <v>4202956.980242312</v>
      </c>
      <c r="E1288" s="2">
        <f t="shared" si="20"/>
        <v>2.6162010410310432</v>
      </c>
    </row>
    <row r="1289" spans="1:5" x14ac:dyDescent="0.3">
      <c r="A1289" t="s">
        <v>1290</v>
      </c>
      <c r="B1289">
        <v>156725577.47890711</v>
      </c>
      <c r="C1289">
        <v>162062034</v>
      </c>
      <c r="D1289">
        <v>5336456.5210928917</v>
      </c>
      <c r="E1289" s="2">
        <f t="shared" si="20"/>
        <v>3.2928480467503527</v>
      </c>
    </row>
    <row r="1290" spans="1:5" x14ac:dyDescent="0.3">
      <c r="A1290" t="s">
        <v>1291</v>
      </c>
      <c r="B1290">
        <v>161195645.82628199</v>
      </c>
      <c r="C1290">
        <v>162695852</v>
      </c>
      <c r="D1290">
        <v>1500206.1737180054</v>
      </c>
      <c r="E1290" s="2">
        <f t="shared" si="20"/>
        <v>0.92209245366501746</v>
      </c>
    </row>
    <row r="1291" spans="1:5" x14ac:dyDescent="0.3">
      <c r="A1291" t="s">
        <v>1292</v>
      </c>
      <c r="B1291">
        <v>164684972.52051196</v>
      </c>
      <c r="C1291">
        <v>163038842</v>
      </c>
      <c r="D1291">
        <v>1646130.520511955</v>
      </c>
      <c r="E1291" s="2">
        <f t="shared" si="20"/>
        <v>1.0096554295398854</v>
      </c>
    </row>
    <row r="1292" spans="1:5" x14ac:dyDescent="0.3">
      <c r="A1292" t="s">
        <v>1293</v>
      </c>
      <c r="B1292">
        <v>165500700.57702222</v>
      </c>
      <c r="C1292">
        <v>163949502</v>
      </c>
      <c r="D1292">
        <v>1551198.5770222247</v>
      </c>
      <c r="E1292" s="2">
        <f t="shared" si="20"/>
        <v>0.94614412248853597</v>
      </c>
    </row>
    <row r="1293" spans="1:5" x14ac:dyDescent="0.3">
      <c r="A1293" t="s">
        <v>1294</v>
      </c>
      <c r="B1293">
        <v>164512640.2862379</v>
      </c>
      <c r="C1293">
        <v>164603260</v>
      </c>
      <c r="D1293">
        <v>90619.713762104511</v>
      </c>
      <c r="E1293" s="2">
        <f t="shared" si="20"/>
        <v>5.5053413742901874E-2</v>
      </c>
    </row>
    <row r="1294" spans="1:5" x14ac:dyDescent="0.3">
      <c r="A1294" t="s">
        <v>1295</v>
      </c>
      <c r="B1294">
        <v>164924733.23268467</v>
      </c>
      <c r="C1294">
        <v>164770461</v>
      </c>
      <c r="D1294">
        <v>154272.23268467188</v>
      </c>
      <c r="E1294" s="2">
        <f t="shared" si="20"/>
        <v>9.3628573804058174E-2</v>
      </c>
    </row>
    <row r="1295" spans="1:5" x14ac:dyDescent="0.3">
      <c r="A1295" t="s">
        <v>1296</v>
      </c>
      <c r="B1295">
        <v>164035930.29040143</v>
      </c>
      <c r="C1295">
        <v>165381789</v>
      </c>
      <c r="D1295">
        <v>1345858.7095985711</v>
      </c>
      <c r="E1295" s="2">
        <f t="shared" si="20"/>
        <v>0.81378894117451528</v>
      </c>
    </row>
    <row r="1296" spans="1:5" x14ac:dyDescent="0.3">
      <c r="A1296" t="s">
        <v>1297</v>
      </c>
      <c r="B1296">
        <v>164087686.69566095</v>
      </c>
      <c r="C1296">
        <v>165390162</v>
      </c>
      <c r="D1296">
        <v>1302475.3043390512</v>
      </c>
      <c r="E1296" s="2">
        <f t="shared" si="20"/>
        <v>0.7875167957928787</v>
      </c>
    </row>
    <row r="1297" spans="1:5" x14ac:dyDescent="0.3">
      <c r="A1297" t="s">
        <v>1298</v>
      </c>
      <c r="B1297">
        <v>158142974.95426184</v>
      </c>
      <c r="C1297">
        <v>165637274</v>
      </c>
      <c r="D1297">
        <v>7494299.0457381606</v>
      </c>
      <c r="E1297" s="2">
        <f t="shared" si="20"/>
        <v>4.5245245014948514</v>
      </c>
    </row>
    <row r="1298" spans="1:5" x14ac:dyDescent="0.3">
      <c r="A1298" t="s">
        <v>1299</v>
      </c>
      <c r="B1298">
        <v>195776824.2980499</v>
      </c>
      <c r="C1298">
        <v>165918106</v>
      </c>
      <c r="D1298">
        <v>29858718.298049897</v>
      </c>
      <c r="E1298" s="2">
        <f t="shared" si="20"/>
        <v>17.996057825087455</v>
      </c>
    </row>
    <row r="1299" spans="1:5" x14ac:dyDescent="0.3">
      <c r="A1299" t="s">
        <v>1300</v>
      </c>
      <c r="B1299">
        <v>169229677.33014989</v>
      </c>
      <c r="C1299">
        <v>166068408</v>
      </c>
      <c r="D1299">
        <v>3161269.330149889</v>
      </c>
      <c r="E1299" s="2">
        <f t="shared" si="20"/>
        <v>1.9035946500732932</v>
      </c>
    </row>
    <row r="1300" spans="1:5" x14ac:dyDescent="0.3">
      <c r="A1300" t="s">
        <v>1301</v>
      </c>
      <c r="B1300">
        <v>149393145.73266661</v>
      </c>
      <c r="C1300">
        <v>167280942</v>
      </c>
      <c r="D1300">
        <v>17887796.267333388</v>
      </c>
      <c r="E1300" s="2">
        <f t="shared" si="20"/>
        <v>10.69326610280171</v>
      </c>
    </row>
    <row r="1301" spans="1:5" x14ac:dyDescent="0.3">
      <c r="A1301" t="s">
        <v>1302</v>
      </c>
      <c r="B1301">
        <v>169191537.54453078</v>
      </c>
      <c r="C1301">
        <v>167537762</v>
      </c>
      <c r="D1301">
        <v>1653775.5445307791</v>
      </c>
      <c r="E1301" s="2">
        <f t="shared" si="20"/>
        <v>0.98710614537800678</v>
      </c>
    </row>
    <row r="1302" spans="1:5" x14ac:dyDescent="0.3">
      <c r="A1302" t="s">
        <v>1303</v>
      </c>
      <c r="B1302">
        <v>168207564.59041545</v>
      </c>
      <c r="C1302">
        <v>168529795</v>
      </c>
      <c r="D1302">
        <v>322230.40958455205</v>
      </c>
      <c r="E1302" s="2">
        <f t="shared" si="20"/>
        <v>0.19120085536480483</v>
      </c>
    </row>
    <row r="1303" spans="1:5" x14ac:dyDescent="0.3">
      <c r="A1303" t="s">
        <v>1304</v>
      </c>
      <c r="B1303">
        <v>164152706.46025825</v>
      </c>
      <c r="C1303">
        <v>168867135</v>
      </c>
      <c r="D1303">
        <v>4714428.5397417545</v>
      </c>
      <c r="E1303" s="2">
        <f t="shared" si="20"/>
        <v>2.7917975512178583</v>
      </c>
    </row>
    <row r="1304" spans="1:5" x14ac:dyDescent="0.3">
      <c r="A1304" t="s">
        <v>1305</v>
      </c>
      <c r="B1304">
        <v>168362768.21041557</v>
      </c>
      <c r="C1304">
        <v>168900017</v>
      </c>
      <c r="D1304">
        <v>537248.78958442807</v>
      </c>
      <c r="E1304" s="2">
        <f t="shared" si="20"/>
        <v>0.3180868771519591</v>
      </c>
    </row>
    <row r="1305" spans="1:5" x14ac:dyDescent="0.3">
      <c r="A1305" t="s">
        <v>1306</v>
      </c>
      <c r="B1305">
        <v>168760134.63901949</v>
      </c>
      <c r="C1305">
        <v>169325448</v>
      </c>
      <c r="D1305">
        <v>565313.36098051071</v>
      </c>
      <c r="E1305" s="2">
        <f t="shared" si="20"/>
        <v>0.3338620199490101</v>
      </c>
    </row>
    <row r="1306" spans="1:5" x14ac:dyDescent="0.3">
      <c r="A1306" t="s">
        <v>1307</v>
      </c>
      <c r="B1306">
        <v>170750555.05127862</v>
      </c>
      <c r="C1306">
        <v>169390991</v>
      </c>
      <c r="D1306">
        <v>1359564.051278621</v>
      </c>
      <c r="E1306" s="2">
        <f t="shared" si="20"/>
        <v>0.80261886612294564</v>
      </c>
    </row>
    <row r="1307" spans="1:5" x14ac:dyDescent="0.3">
      <c r="A1307" t="s">
        <v>1308</v>
      </c>
      <c r="B1307">
        <v>170039941.14211676</v>
      </c>
      <c r="C1307">
        <v>169713977</v>
      </c>
      <c r="D1307">
        <v>325964.14211675525</v>
      </c>
      <c r="E1307" s="2">
        <f t="shared" si="20"/>
        <v>0.19206676307912768</v>
      </c>
    </row>
    <row r="1308" spans="1:5" x14ac:dyDescent="0.3">
      <c r="A1308" t="s">
        <v>1309</v>
      </c>
      <c r="B1308">
        <v>175000077.58614993</v>
      </c>
      <c r="C1308">
        <v>170434985</v>
      </c>
      <c r="D1308">
        <v>4565092.586149931</v>
      </c>
      <c r="E1308" s="2">
        <f t="shared" si="20"/>
        <v>2.6784950203445206</v>
      </c>
    </row>
    <row r="1309" spans="1:5" x14ac:dyDescent="0.3">
      <c r="A1309" t="s">
        <v>1310</v>
      </c>
      <c r="B1309">
        <v>175679262.83428311</v>
      </c>
      <c r="C1309">
        <v>170840722</v>
      </c>
      <c r="D1309">
        <v>4838540.8342831135</v>
      </c>
      <c r="E1309" s="2">
        <f t="shared" si="20"/>
        <v>2.8321940914550301</v>
      </c>
    </row>
    <row r="1310" spans="1:5" x14ac:dyDescent="0.3">
      <c r="A1310" t="s">
        <v>1311</v>
      </c>
      <c r="B1310">
        <v>173620153.31447774</v>
      </c>
      <c r="C1310">
        <v>170878506</v>
      </c>
      <c r="D1310">
        <v>2741647.3144777417</v>
      </c>
      <c r="E1310" s="2">
        <f t="shared" si="20"/>
        <v>1.6044424653839973</v>
      </c>
    </row>
    <row r="1311" spans="1:5" x14ac:dyDescent="0.3">
      <c r="A1311" t="s">
        <v>1312</v>
      </c>
      <c r="B1311">
        <v>179199931.15126669</v>
      </c>
      <c r="C1311">
        <v>172562970</v>
      </c>
      <c r="D1311">
        <v>6636961.1512666941</v>
      </c>
      <c r="E1311" s="2">
        <f t="shared" si="20"/>
        <v>3.8461097136116131</v>
      </c>
    </row>
    <row r="1312" spans="1:5" x14ac:dyDescent="0.3">
      <c r="A1312" t="s">
        <v>1313</v>
      </c>
      <c r="B1312">
        <v>179493243.28879985</v>
      </c>
      <c r="C1312">
        <v>173056466</v>
      </c>
      <c r="D1312">
        <v>6436777.2887998521</v>
      </c>
      <c r="E1312" s="2">
        <f t="shared" si="20"/>
        <v>3.7194665056894505</v>
      </c>
    </row>
    <row r="1313" spans="1:5" x14ac:dyDescent="0.3">
      <c r="A1313" t="s">
        <v>1314</v>
      </c>
      <c r="B1313">
        <v>174909260.7238166</v>
      </c>
      <c r="C1313">
        <v>174455527</v>
      </c>
      <c r="D1313">
        <v>453733.72381660342</v>
      </c>
      <c r="E1313" s="2">
        <f t="shared" si="20"/>
        <v>0.26008561128395974</v>
      </c>
    </row>
    <row r="1314" spans="1:5" x14ac:dyDescent="0.3">
      <c r="A1314" t="s">
        <v>1315</v>
      </c>
      <c r="B1314">
        <v>176642404.45813316</v>
      </c>
      <c r="C1314">
        <v>175471948</v>
      </c>
      <c r="D1314">
        <v>1170456.4581331611</v>
      </c>
      <c r="E1314" s="2">
        <f t="shared" si="20"/>
        <v>0.66703337568986298</v>
      </c>
    </row>
    <row r="1315" spans="1:5" x14ac:dyDescent="0.3">
      <c r="A1315" t="s">
        <v>1316</v>
      </c>
      <c r="B1315">
        <v>186208235.34045008</v>
      </c>
      <c r="C1315">
        <v>176164051</v>
      </c>
      <c r="D1315">
        <v>10044184.340450078</v>
      </c>
      <c r="E1315" s="2">
        <f t="shared" si="20"/>
        <v>5.7016084061611858</v>
      </c>
    </row>
    <row r="1316" spans="1:5" x14ac:dyDescent="0.3">
      <c r="A1316" t="s">
        <v>1317</v>
      </c>
      <c r="B1316">
        <v>176529080.56373334</v>
      </c>
      <c r="C1316">
        <v>176783594</v>
      </c>
      <c r="D1316">
        <v>254513.43626666069</v>
      </c>
      <c r="E1316" s="2">
        <f t="shared" si="20"/>
        <v>0.14396892296841793</v>
      </c>
    </row>
    <row r="1317" spans="1:5" x14ac:dyDescent="0.3">
      <c r="A1317" t="s">
        <v>1318</v>
      </c>
      <c r="B1317">
        <v>175054120.92689988</v>
      </c>
      <c r="C1317">
        <v>176885975</v>
      </c>
      <c r="D1317">
        <v>1831854.0731001198</v>
      </c>
      <c r="E1317" s="2">
        <f t="shared" si="20"/>
        <v>1.0356129552386049</v>
      </c>
    </row>
    <row r="1318" spans="1:5" x14ac:dyDescent="0.3">
      <c r="A1318" t="s">
        <v>1319</v>
      </c>
      <c r="B1318">
        <v>190389899.29288337</v>
      </c>
      <c r="C1318">
        <v>177963489</v>
      </c>
      <c r="D1318">
        <v>12426410.292883366</v>
      </c>
      <c r="E1318" s="2">
        <f t="shared" si="20"/>
        <v>6.9825616269432471</v>
      </c>
    </row>
    <row r="1319" spans="1:5" x14ac:dyDescent="0.3">
      <c r="A1319" t="s">
        <v>1320</v>
      </c>
      <c r="B1319">
        <v>176339943.24871659</v>
      </c>
      <c r="C1319">
        <v>178097898</v>
      </c>
      <c r="D1319">
        <v>1757954.7512834072</v>
      </c>
      <c r="E1319" s="2">
        <f t="shared" si="20"/>
        <v>0.98707215021898076</v>
      </c>
    </row>
    <row r="1320" spans="1:5" x14ac:dyDescent="0.3">
      <c r="A1320" t="s">
        <v>1321</v>
      </c>
      <c r="B1320">
        <v>180717504.57558334</v>
      </c>
      <c r="C1320">
        <v>179763371</v>
      </c>
      <c r="D1320">
        <v>954133.57558333874</v>
      </c>
      <c r="E1320" s="2">
        <f t="shared" si="20"/>
        <v>0.53077196443058405</v>
      </c>
    </row>
    <row r="1321" spans="1:5" x14ac:dyDescent="0.3">
      <c r="A1321" t="s">
        <v>1322</v>
      </c>
      <c r="B1321">
        <v>188802313.35006657</v>
      </c>
      <c r="C1321">
        <v>180309213</v>
      </c>
      <c r="D1321">
        <v>8493100.3500665724</v>
      </c>
      <c r="E1321" s="2">
        <f t="shared" si="20"/>
        <v>4.7102974988119843</v>
      </c>
    </row>
    <row r="1322" spans="1:5" x14ac:dyDescent="0.3">
      <c r="A1322" t="s">
        <v>1323</v>
      </c>
      <c r="B1322">
        <v>182137821.87758321</v>
      </c>
      <c r="C1322">
        <v>180621173</v>
      </c>
      <c r="D1322">
        <v>1516648.8775832057</v>
      </c>
      <c r="E1322" s="2">
        <f t="shared" si="20"/>
        <v>0.83968498952401649</v>
      </c>
    </row>
    <row r="1323" spans="1:5" x14ac:dyDescent="0.3">
      <c r="A1323" t="s">
        <v>1324</v>
      </c>
      <c r="B1323">
        <v>190462889.74026659</v>
      </c>
      <c r="C1323">
        <v>181112814</v>
      </c>
      <c r="D1323">
        <v>9350075.7402665913</v>
      </c>
      <c r="E1323" s="2">
        <f t="shared" si="20"/>
        <v>5.1625699660690989</v>
      </c>
    </row>
    <row r="1324" spans="1:5" x14ac:dyDescent="0.3">
      <c r="A1324" t="s">
        <v>1325</v>
      </c>
      <c r="B1324">
        <v>183844117.55329993</v>
      </c>
      <c r="C1324">
        <v>181640955</v>
      </c>
      <c r="D1324">
        <v>2203162.5532999337</v>
      </c>
      <c r="E1324" s="2">
        <f t="shared" si="20"/>
        <v>1.2129216967065239</v>
      </c>
    </row>
    <row r="1325" spans="1:5" x14ac:dyDescent="0.3">
      <c r="A1325" t="s">
        <v>1326</v>
      </c>
      <c r="B1325">
        <v>168423019.31575298</v>
      </c>
      <c r="C1325">
        <v>182118299</v>
      </c>
      <c r="D1325">
        <v>13695279.684247017</v>
      </c>
      <c r="E1325" s="2">
        <f t="shared" si="20"/>
        <v>7.5199909945606382</v>
      </c>
    </row>
    <row r="1326" spans="1:5" x14ac:dyDescent="0.3">
      <c r="A1326" t="s">
        <v>1327</v>
      </c>
      <c r="B1326">
        <v>182212574.20884985</v>
      </c>
      <c r="C1326">
        <v>182711288</v>
      </c>
      <c r="D1326">
        <v>498713.79115015268</v>
      </c>
      <c r="E1326" s="2">
        <f t="shared" si="20"/>
        <v>0.27295182285078778</v>
      </c>
    </row>
    <row r="1327" spans="1:5" x14ac:dyDescent="0.3">
      <c r="A1327" t="s">
        <v>1328</v>
      </c>
      <c r="B1327">
        <v>187011393.34436017</v>
      </c>
      <c r="C1327">
        <v>182930758</v>
      </c>
      <c r="D1327">
        <v>4080635.3443601727</v>
      </c>
      <c r="E1327" s="2">
        <f t="shared" si="20"/>
        <v>2.2306994127035611</v>
      </c>
    </row>
    <row r="1328" spans="1:5" x14ac:dyDescent="0.3">
      <c r="A1328" t="s">
        <v>1329</v>
      </c>
      <c r="B1328">
        <v>184268159.08184993</v>
      </c>
      <c r="C1328">
        <v>183463088</v>
      </c>
      <c r="D1328">
        <v>805071.08184993267</v>
      </c>
      <c r="E1328" s="2">
        <f t="shared" si="20"/>
        <v>0.4388191055902933</v>
      </c>
    </row>
    <row r="1329" spans="1:5" x14ac:dyDescent="0.3">
      <c r="A1329" t="s">
        <v>1330</v>
      </c>
      <c r="B1329">
        <v>185595156.05888319</v>
      </c>
      <c r="C1329">
        <v>186526789</v>
      </c>
      <c r="D1329">
        <v>931632.94111680984</v>
      </c>
      <c r="E1329" s="2">
        <f t="shared" si="20"/>
        <v>0.4994633457807553</v>
      </c>
    </row>
    <row r="1330" spans="1:5" x14ac:dyDescent="0.3">
      <c r="A1330" t="s">
        <v>1331</v>
      </c>
      <c r="B1330">
        <v>188926893.09394997</v>
      </c>
      <c r="C1330">
        <v>187193447</v>
      </c>
      <c r="D1330">
        <v>1733446.0939499736</v>
      </c>
      <c r="E1330" s="2">
        <f t="shared" si="20"/>
        <v>0.92601857689493461</v>
      </c>
    </row>
    <row r="1331" spans="1:5" x14ac:dyDescent="0.3">
      <c r="A1331" t="s">
        <v>1332</v>
      </c>
      <c r="B1331">
        <v>191374036.45394975</v>
      </c>
      <c r="C1331">
        <v>188945844</v>
      </c>
      <c r="D1331">
        <v>2428192.4539497495</v>
      </c>
      <c r="E1331" s="2">
        <f t="shared" si="20"/>
        <v>1.2851261517822798</v>
      </c>
    </row>
    <row r="1332" spans="1:5" x14ac:dyDescent="0.3">
      <c r="A1332" t="s">
        <v>1333</v>
      </c>
      <c r="B1332">
        <v>190788020.3372381</v>
      </c>
      <c r="C1332">
        <v>189644036</v>
      </c>
      <c r="D1332">
        <v>1143984.3372381032</v>
      </c>
      <c r="E1332" s="2">
        <f t="shared" si="20"/>
        <v>0.60322716251309016</v>
      </c>
    </row>
    <row r="1333" spans="1:5" x14ac:dyDescent="0.3">
      <c r="A1333" t="s">
        <v>1334</v>
      </c>
      <c r="B1333">
        <v>181298523.10256025</v>
      </c>
      <c r="C1333">
        <v>189656373</v>
      </c>
      <c r="D1333">
        <v>8357849.897439748</v>
      </c>
      <c r="E1333" s="2">
        <f t="shared" si="20"/>
        <v>4.4068384126695008</v>
      </c>
    </row>
    <row r="1334" spans="1:5" x14ac:dyDescent="0.3">
      <c r="A1334" t="s">
        <v>1335</v>
      </c>
      <c r="B1334">
        <v>190486324.34039575</v>
      </c>
      <c r="C1334">
        <v>189811660</v>
      </c>
      <c r="D1334">
        <v>674664.34039574862</v>
      </c>
      <c r="E1334" s="2">
        <f t="shared" si="20"/>
        <v>0.35543882836056995</v>
      </c>
    </row>
    <row r="1335" spans="1:5" x14ac:dyDescent="0.3">
      <c r="A1335" t="s">
        <v>1336</v>
      </c>
      <c r="B1335">
        <v>192357396.0148336</v>
      </c>
      <c r="C1335">
        <v>190326073</v>
      </c>
      <c r="D1335">
        <v>2031323.0148335993</v>
      </c>
      <c r="E1335" s="2">
        <f t="shared" si="20"/>
        <v>1.0672857285473438</v>
      </c>
    </row>
    <row r="1336" spans="1:5" x14ac:dyDescent="0.3">
      <c r="A1336" t="s">
        <v>1337</v>
      </c>
      <c r="B1336">
        <v>186295139.01388338</v>
      </c>
      <c r="C1336">
        <v>191753700</v>
      </c>
      <c r="D1336">
        <v>5458560.9861166179</v>
      </c>
      <c r="E1336" s="2">
        <f t="shared" si="20"/>
        <v>2.8466522346721956</v>
      </c>
    </row>
    <row r="1337" spans="1:5" x14ac:dyDescent="0.3">
      <c r="A1337" t="s">
        <v>1338</v>
      </c>
      <c r="B1337">
        <v>196719709.45803347</v>
      </c>
      <c r="C1337">
        <v>191780761</v>
      </c>
      <c r="D1337">
        <v>4938948.4580334723</v>
      </c>
      <c r="E1337" s="2">
        <f t="shared" si="20"/>
        <v>2.5753096568604565</v>
      </c>
    </row>
    <row r="1338" spans="1:5" x14ac:dyDescent="0.3">
      <c r="A1338" t="s">
        <v>1339</v>
      </c>
      <c r="B1338">
        <v>192294563.15464303</v>
      </c>
      <c r="C1338">
        <v>191781102</v>
      </c>
      <c r="D1338">
        <v>513461.15464302897</v>
      </c>
      <c r="E1338" s="2">
        <f t="shared" si="20"/>
        <v>0.26773292534476567</v>
      </c>
    </row>
    <row r="1339" spans="1:5" x14ac:dyDescent="0.3">
      <c r="A1339" t="s">
        <v>1340</v>
      </c>
      <c r="B1339">
        <v>192549919.86687937</v>
      </c>
      <c r="C1339">
        <v>191991449</v>
      </c>
      <c r="D1339">
        <v>558470.86687937379</v>
      </c>
      <c r="E1339" s="2">
        <f t="shared" si="20"/>
        <v>0.29088319807377139</v>
      </c>
    </row>
    <row r="1340" spans="1:5" x14ac:dyDescent="0.3">
      <c r="A1340" t="s">
        <v>1341</v>
      </c>
      <c r="B1340">
        <v>190335503.70156404</v>
      </c>
      <c r="C1340">
        <v>192045882</v>
      </c>
      <c r="D1340">
        <v>1710378.2984359562</v>
      </c>
      <c r="E1340" s="2">
        <f t="shared" si="20"/>
        <v>0.89060920266749388</v>
      </c>
    </row>
    <row r="1341" spans="1:5" x14ac:dyDescent="0.3">
      <c r="A1341" t="s">
        <v>1342</v>
      </c>
      <c r="B1341">
        <v>215601532.45053318</v>
      </c>
      <c r="C1341">
        <v>192104563</v>
      </c>
      <c r="D1341">
        <v>23496969.450533181</v>
      </c>
      <c r="E1341" s="2">
        <f t="shared" si="20"/>
        <v>12.231343745090104</v>
      </c>
    </row>
    <row r="1342" spans="1:5" x14ac:dyDescent="0.3">
      <c r="A1342" t="s">
        <v>1343</v>
      </c>
      <c r="B1342">
        <v>193322967.98280948</v>
      </c>
      <c r="C1342">
        <v>192253279</v>
      </c>
      <c r="D1342">
        <v>1069688.982809484</v>
      </c>
      <c r="E1342" s="2">
        <f t="shared" si="20"/>
        <v>0.55639570277991668</v>
      </c>
    </row>
    <row r="1343" spans="1:5" x14ac:dyDescent="0.3">
      <c r="A1343" t="s">
        <v>1344</v>
      </c>
      <c r="B1343">
        <v>195876335.87925014</v>
      </c>
      <c r="C1343">
        <v>194098381</v>
      </c>
      <c r="D1343">
        <v>1777954.879250139</v>
      </c>
      <c r="E1343" s="2">
        <f t="shared" si="20"/>
        <v>0.91600706306259139</v>
      </c>
    </row>
    <row r="1344" spans="1:5" x14ac:dyDescent="0.3">
      <c r="A1344" t="s">
        <v>1345</v>
      </c>
      <c r="B1344">
        <v>198345684.07391655</v>
      </c>
      <c r="C1344">
        <v>194345279</v>
      </c>
      <c r="D1344">
        <v>4000405.0739165545</v>
      </c>
      <c r="E1344" s="2">
        <f t="shared" si="20"/>
        <v>2.0584009524185842</v>
      </c>
    </row>
    <row r="1345" spans="1:5" x14ac:dyDescent="0.3">
      <c r="A1345" t="s">
        <v>1346</v>
      </c>
      <c r="B1345">
        <v>205305814.10960001</v>
      </c>
      <c r="C1345">
        <v>194958359</v>
      </c>
      <c r="D1345">
        <v>10347455.109600008</v>
      </c>
      <c r="E1345" s="2">
        <f t="shared" si="20"/>
        <v>5.3075206226987204</v>
      </c>
    </row>
    <row r="1346" spans="1:5" x14ac:dyDescent="0.3">
      <c r="A1346" t="s">
        <v>1347</v>
      </c>
      <c r="B1346">
        <v>196062262.22221658</v>
      </c>
      <c r="C1346">
        <v>195051684</v>
      </c>
      <c r="D1346">
        <v>1010578.2222165763</v>
      </c>
      <c r="E1346" s="2">
        <f t="shared" ref="E1346:E1409" si="21">100*(D1346/C1346)</f>
        <v>0.51810791965096614</v>
      </c>
    </row>
    <row r="1347" spans="1:5" x14ac:dyDescent="0.3">
      <c r="A1347" t="s">
        <v>1348</v>
      </c>
      <c r="B1347">
        <v>193908458.4567858</v>
      </c>
      <c r="C1347">
        <v>196033716</v>
      </c>
      <c r="D1347">
        <v>2125257.5432142019</v>
      </c>
      <c r="E1347" s="2">
        <f t="shared" si="21"/>
        <v>1.084128580827495</v>
      </c>
    </row>
    <row r="1348" spans="1:5" x14ac:dyDescent="0.3">
      <c r="A1348" t="s">
        <v>1349</v>
      </c>
      <c r="B1348">
        <v>198760660.53766644</v>
      </c>
      <c r="C1348">
        <v>197777901</v>
      </c>
      <c r="D1348">
        <v>982759.53766644001</v>
      </c>
      <c r="E1348" s="2">
        <f t="shared" si="21"/>
        <v>0.49690058024553518</v>
      </c>
    </row>
    <row r="1349" spans="1:5" x14ac:dyDescent="0.3">
      <c r="A1349" t="s">
        <v>1350</v>
      </c>
      <c r="B1349">
        <v>201718672.73478338</v>
      </c>
      <c r="C1349">
        <v>198899448</v>
      </c>
      <c r="D1349">
        <v>2819224.7347833812</v>
      </c>
      <c r="E1349" s="2">
        <f t="shared" si="21"/>
        <v>1.4174120457002883</v>
      </c>
    </row>
    <row r="1350" spans="1:5" x14ac:dyDescent="0.3">
      <c r="A1350" t="s">
        <v>1351</v>
      </c>
      <c r="B1350">
        <v>197356983.9040167</v>
      </c>
      <c r="C1350">
        <v>199491063</v>
      </c>
      <c r="D1350">
        <v>2134079.0959832966</v>
      </c>
      <c r="E1350" s="2">
        <f t="shared" si="21"/>
        <v>1.0697617546823623</v>
      </c>
    </row>
    <row r="1351" spans="1:5" x14ac:dyDescent="0.3">
      <c r="A1351" t="s">
        <v>1352</v>
      </c>
      <c r="B1351">
        <v>199939677.2609334</v>
      </c>
      <c r="C1351">
        <v>199875218</v>
      </c>
      <c r="D1351">
        <v>64459.2609333992</v>
      </c>
      <c r="E1351" s="2">
        <f t="shared" si="21"/>
        <v>3.2249751409101253E-2</v>
      </c>
    </row>
    <row r="1352" spans="1:5" x14ac:dyDescent="0.3">
      <c r="A1352" t="s">
        <v>1353</v>
      </c>
      <c r="B1352">
        <v>201060336.95426351</v>
      </c>
      <c r="C1352">
        <v>200479815</v>
      </c>
      <c r="D1352">
        <v>580521.95426350832</v>
      </c>
      <c r="E1352" s="2">
        <f t="shared" si="21"/>
        <v>0.28956628589442196</v>
      </c>
    </row>
    <row r="1353" spans="1:5" x14ac:dyDescent="0.3">
      <c r="A1353" t="s">
        <v>1354</v>
      </c>
      <c r="B1353">
        <v>197206432.57806671</v>
      </c>
      <c r="C1353">
        <v>200726355</v>
      </c>
      <c r="D1353">
        <v>3519922.4219332933</v>
      </c>
      <c r="E1353" s="2">
        <f t="shared" si="21"/>
        <v>1.7535925573566529</v>
      </c>
    </row>
    <row r="1354" spans="1:5" x14ac:dyDescent="0.3">
      <c r="A1354" t="s">
        <v>1355</v>
      </c>
      <c r="B1354">
        <v>210975308.72504991</v>
      </c>
      <c r="C1354">
        <v>201178875</v>
      </c>
      <c r="D1354">
        <v>9796433.7250499129</v>
      </c>
      <c r="E1354" s="2">
        <f t="shared" si="21"/>
        <v>4.8695141202325116</v>
      </c>
    </row>
    <row r="1355" spans="1:5" x14ac:dyDescent="0.3">
      <c r="A1355" t="s">
        <v>1356</v>
      </c>
      <c r="B1355">
        <v>207901061.96121681</v>
      </c>
      <c r="C1355">
        <v>204069440</v>
      </c>
      <c r="D1355">
        <v>3831621.9612168074</v>
      </c>
      <c r="E1355" s="2">
        <f t="shared" si="21"/>
        <v>1.8776069367450645</v>
      </c>
    </row>
    <row r="1356" spans="1:5" x14ac:dyDescent="0.3">
      <c r="A1356" t="s">
        <v>1357</v>
      </c>
      <c r="B1356">
        <v>206716191.64646786</v>
      </c>
      <c r="C1356">
        <v>204124509</v>
      </c>
      <c r="D1356">
        <v>2591682.6464678645</v>
      </c>
      <c r="E1356" s="2">
        <f t="shared" si="21"/>
        <v>1.2696577491671344</v>
      </c>
    </row>
    <row r="1357" spans="1:5" x14ac:dyDescent="0.3">
      <c r="A1357" t="s">
        <v>1358</v>
      </c>
      <c r="B1357">
        <v>199648653.01181671</v>
      </c>
      <c r="C1357">
        <v>204813864</v>
      </c>
      <c r="D1357">
        <v>5165210.9881832898</v>
      </c>
      <c r="E1357" s="2">
        <f t="shared" si="21"/>
        <v>2.5219049566797342</v>
      </c>
    </row>
    <row r="1358" spans="1:5" x14ac:dyDescent="0.3">
      <c r="A1358" t="s">
        <v>1359</v>
      </c>
      <c r="B1358">
        <v>210667909.21763322</v>
      </c>
      <c r="C1358">
        <v>205208823</v>
      </c>
      <c r="D1358">
        <v>5459086.2176332176</v>
      </c>
      <c r="E1358" s="2">
        <f t="shared" si="21"/>
        <v>2.6602590170468532</v>
      </c>
    </row>
    <row r="1359" spans="1:5" x14ac:dyDescent="0.3">
      <c r="A1359" t="s">
        <v>1360</v>
      </c>
      <c r="B1359">
        <v>221322081.71705002</v>
      </c>
      <c r="C1359">
        <v>205409440</v>
      </c>
      <c r="D1359">
        <v>15912641.717050016</v>
      </c>
      <c r="E1359" s="2">
        <f t="shared" si="21"/>
        <v>7.7467918305263952</v>
      </c>
    </row>
    <row r="1360" spans="1:5" x14ac:dyDescent="0.3">
      <c r="A1360" t="s">
        <v>1361</v>
      </c>
      <c r="B1360">
        <v>205920319.98836651</v>
      </c>
      <c r="C1360">
        <v>205729889</v>
      </c>
      <c r="D1360">
        <v>190430.98836651444</v>
      </c>
      <c r="E1360" s="2">
        <f t="shared" si="21"/>
        <v>9.2563598460170482E-2</v>
      </c>
    </row>
    <row r="1361" spans="1:5" x14ac:dyDescent="0.3">
      <c r="A1361" t="s">
        <v>1362</v>
      </c>
      <c r="B1361">
        <v>204698075.54758346</v>
      </c>
      <c r="C1361">
        <v>205917767</v>
      </c>
      <c r="D1361">
        <v>1219691.4524165392</v>
      </c>
      <c r="E1361" s="2">
        <f t="shared" si="21"/>
        <v>0.59231967701773836</v>
      </c>
    </row>
    <row r="1362" spans="1:5" x14ac:dyDescent="0.3">
      <c r="A1362" t="s">
        <v>1363</v>
      </c>
      <c r="B1362">
        <v>220827088.35946661</v>
      </c>
      <c r="C1362">
        <v>206126320</v>
      </c>
      <c r="D1362">
        <v>14700768.359466612</v>
      </c>
      <c r="E1362" s="2">
        <f t="shared" si="21"/>
        <v>7.1319219978635493</v>
      </c>
    </row>
    <row r="1363" spans="1:5" x14ac:dyDescent="0.3">
      <c r="A1363" t="s">
        <v>1364</v>
      </c>
      <c r="B1363">
        <v>213420517.73788321</v>
      </c>
      <c r="C1363">
        <v>206158364</v>
      </c>
      <c r="D1363">
        <v>7262153.7378832102</v>
      </c>
      <c r="E1363" s="2">
        <f t="shared" si="21"/>
        <v>3.5226093169245418</v>
      </c>
    </row>
    <row r="1364" spans="1:5" x14ac:dyDescent="0.3">
      <c r="A1364" t="s">
        <v>1365</v>
      </c>
      <c r="B1364">
        <v>237722121.48044989</v>
      </c>
      <c r="C1364">
        <v>214032623</v>
      </c>
      <c r="D1364">
        <v>23689498.480449885</v>
      </c>
      <c r="E1364" s="2">
        <f t="shared" si="21"/>
        <v>11.068171827455426</v>
      </c>
    </row>
    <row r="1365" spans="1:5" x14ac:dyDescent="0.3">
      <c r="A1365" t="s">
        <v>1366</v>
      </c>
      <c r="B1365">
        <v>215356853.54019982</v>
      </c>
      <c r="C1365">
        <v>214362365</v>
      </c>
      <c r="D1365">
        <v>994488.54019981623</v>
      </c>
      <c r="E1365" s="2">
        <f t="shared" si="21"/>
        <v>0.46392870324966612</v>
      </c>
    </row>
    <row r="1366" spans="1:5" x14ac:dyDescent="0.3">
      <c r="A1366" t="s">
        <v>1367</v>
      </c>
      <c r="B1366">
        <v>239574755.69576657</v>
      </c>
      <c r="C1366">
        <v>226687985</v>
      </c>
      <c r="D1366">
        <v>12886770.695766568</v>
      </c>
      <c r="E1366" s="2">
        <f t="shared" si="21"/>
        <v>5.6848053485351535</v>
      </c>
    </row>
    <row r="1367" spans="1:5" x14ac:dyDescent="0.3">
      <c r="A1367" t="s">
        <v>1368</v>
      </c>
      <c r="B1367">
        <v>222440949.9153167</v>
      </c>
      <c r="C1367">
        <v>230209959</v>
      </c>
      <c r="D1367">
        <v>7769009.0846832991</v>
      </c>
      <c r="E1367" s="2">
        <f t="shared" si="21"/>
        <v>3.3747493455238828</v>
      </c>
    </row>
    <row r="1368" spans="1:5" x14ac:dyDescent="0.3">
      <c r="A1368" t="s">
        <v>1369</v>
      </c>
      <c r="B1368">
        <v>233354698.21055096</v>
      </c>
      <c r="C1368">
        <v>231506911</v>
      </c>
      <c r="D1368">
        <v>1847787.2105509639</v>
      </c>
      <c r="E1368" s="2">
        <f t="shared" si="21"/>
        <v>0.79815639307241404</v>
      </c>
    </row>
    <row r="1369" spans="1:5" x14ac:dyDescent="0.3">
      <c r="A1369" t="s">
        <v>1370</v>
      </c>
      <c r="B1369">
        <v>233620958.40237641</v>
      </c>
      <c r="C1369">
        <v>231566354</v>
      </c>
      <c r="D1369">
        <v>2054604.4023764133</v>
      </c>
      <c r="E1369" s="2">
        <f t="shared" si="21"/>
        <v>0.88726378719786447</v>
      </c>
    </row>
    <row r="1370" spans="1:5" x14ac:dyDescent="0.3">
      <c r="A1370" t="s">
        <v>1371</v>
      </c>
      <c r="B1370">
        <v>291925622.15131652</v>
      </c>
      <c r="C1370">
        <v>233516723</v>
      </c>
      <c r="D1370">
        <v>58408899.151316524</v>
      </c>
      <c r="E1370" s="2">
        <f t="shared" si="21"/>
        <v>25.012726455276834</v>
      </c>
    </row>
    <row r="1371" spans="1:5" x14ac:dyDescent="0.3">
      <c r="A1371" t="s">
        <v>1372</v>
      </c>
      <c r="B1371">
        <v>235927154.75466949</v>
      </c>
      <c r="C1371">
        <v>233913711</v>
      </c>
      <c r="D1371">
        <v>2013443.7546694875</v>
      </c>
      <c r="E1371" s="2">
        <f t="shared" si="21"/>
        <v>0.86076346104803048</v>
      </c>
    </row>
    <row r="1372" spans="1:5" x14ac:dyDescent="0.3">
      <c r="A1372" t="s">
        <v>1373</v>
      </c>
      <c r="B1372">
        <v>235150055.51401681</v>
      </c>
      <c r="C1372">
        <v>234873039</v>
      </c>
      <c r="D1372">
        <v>277016.51401680708</v>
      </c>
      <c r="E1372" s="2">
        <f t="shared" si="21"/>
        <v>0.1179430875490171</v>
      </c>
    </row>
    <row r="1373" spans="1:5" x14ac:dyDescent="0.3">
      <c r="A1373" t="s">
        <v>1374</v>
      </c>
      <c r="B1373">
        <v>239309047.94098341</v>
      </c>
      <c r="C1373">
        <v>235557130</v>
      </c>
      <c r="D1373">
        <v>3751917.9409834146</v>
      </c>
      <c r="E1373" s="2">
        <f t="shared" si="21"/>
        <v>1.5927847061914087</v>
      </c>
    </row>
    <row r="1374" spans="1:5" x14ac:dyDescent="0.3">
      <c r="A1374" t="s">
        <v>1375</v>
      </c>
      <c r="B1374">
        <v>242364137.16806668</v>
      </c>
      <c r="C1374">
        <v>236648144</v>
      </c>
      <c r="D1374">
        <v>5715993.1680666804</v>
      </c>
      <c r="E1374" s="2">
        <f t="shared" si="21"/>
        <v>2.4153974214421394</v>
      </c>
    </row>
    <row r="1375" spans="1:5" x14ac:dyDescent="0.3">
      <c r="A1375" t="s">
        <v>1376</v>
      </c>
      <c r="B1375">
        <v>237145565.97857663</v>
      </c>
      <c r="C1375">
        <v>236839669</v>
      </c>
      <c r="D1375">
        <v>305896.97857663035</v>
      </c>
      <c r="E1375" s="2">
        <f t="shared" si="21"/>
        <v>0.12915783064053782</v>
      </c>
    </row>
    <row r="1376" spans="1:5" x14ac:dyDescent="0.3">
      <c r="A1376" t="s">
        <v>1377</v>
      </c>
      <c r="B1376">
        <v>239689909.42751649</v>
      </c>
      <c r="C1376">
        <v>237139210</v>
      </c>
      <c r="D1376">
        <v>2550699.4275164902</v>
      </c>
      <c r="E1376" s="2">
        <f t="shared" si="21"/>
        <v>1.0756126865382112</v>
      </c>
    </row>
    <row r="1377" spans="1:5" x14ac:dyDescent="0.3">
      <c r="A1377" t="s">
        <v>1378</v>
      </c>
      <c r="B1377">
        <v>241049527.66696772</v>
      </c>
      <c r="C1377">
        <v>237917966</v>
      </c>
      <c r="D1377">
        <v>3131561.6669677198</v>
      </c>
      <c r="E1377" s="2">
        <f t="shared" si="21"/>
        <v>1.3162358940844845</v>
      </c>
    </row>
    <row r="1378" spans="1:5" x14ac:dyDescent="0.3">
      <c r="A1378" t="s">
        <v>1379</v>
      </c>
      <c r="B1378">
        <v>241656060.84338325</v>
      </c>
      <c r="C1378">
        <v>238667390</v>
      </c>
      <c r="D1378">
        <v>2988670.8433832526</v>
      </c>
      <c r="E1378" s="2">
        <f t="shared" si="21"/>
        <v>1.2522325917182286</v>
      </c>
    </row>
    <row r="1379" spans="1:5" x14ac:dyDescent="0.3">
      <c r="A1379" t="s">
        <v>1380</v>
      </c>
      <c r="B1379">
        <v>219251482.77015007</v>
      </c>
      <c r="C1379">
        <v>238960605</v>
      </c>
      <c r="D1379">
        <v>19709122.229849935</v>
      </c>
      <c r="E1379" s="2">
        <f t="shared" si="21"/>
        <v>8.2478541723854182</v>
      </c>
    </row>
    <row r="1380" spans="1:5" x14ac:dyDescent="0.3">
      <c r="A1380" t="s">
        <v>1381</v>
      </c>
      <c r="B1380">
        <v>236437442.90899995</v>
      </c>
      <c r="C1380">
        <v>240772093</v>
      </c>
      <c r="D1380">
        <v>4334650.0910000503</v>
      </c>
      <c r="E1380" s="2">
        <f t="shared" si="21"/>
        <v>1.8003125017483028</v>
      </c>
    </row>
    <row r="1381" spans="1:5" x14ac:dyDescent="0.3">
      <c r="A1381" t="s">
        <v>1382</v>
      </c>
      <c r="B1381">
        <v>232931729.09901682</v>
      </c>
      <c r="C1381">
        <v>244165030</v>
      </c>
      <c r="D1381">
        <v>11233300.900983185</v>
      </c>
      <c r="E1381" s="2">
        <f t="shared" si="21"/>
        <v>4.6007001498057214</v>
      </c>
    </row>
    <row r="1382" spans="1:5" x14ac:dyDescent="0.3">
      <c r="A1382" t="s">
        <v>1383</v>
      </c>
      <c r="B1382">
        <v>247968308.71875009</v>
      </c>
      <c r="C1382">
        <v>248421520</v>
      </c>
      <c r="D1382">
        <v>453211.28124991059</v>
      </c>
      <c r="E1382" s="2">
        <f t="shared" si="21"/>
        <v>0.18243640134313269</v>
      </c>
    </row>
    <row r="1383" spans="1:5" x14ac:dyDescent="0.3">
      <c r="A1383" t="s">
        <v>1384</v>
      </c>
      <c r="B1383">
        <v>245831713.65507388</v>
      </c>
      <c r="C1383">
        <v>249209515</v>
      </c>
      <c r="D1383">
        <v>3377801.3449261189</v>
      </c>
      <c r="E1383" s="2">
        <f t="shared" si="21"/>
        <v>1.3554062512124061</v>
      </c>
    </row>
    <row r="1384" spans="1:5" x14ac:dyDescent="0.3">
      <c r="A1384" t="s">
        <v>1385</v>
      </c>
      <c r="B1384">
        <v>244363826.16104975</v>
      </c>
      <c r="C1384">
        <v>252389811</v>
      </c>
      <c r="D1384">
        <v>8025984.8389502466</v>
      </c>
      <c r="E1384" s="2">
        <f t="shared" si="21"/>
        <v>3.1799955818938535</v>
      </c>
    </row>
    <row r="1385" spans="1:5" x14ac:dyDescent="0.3">
      <c r="A1385" t="s">
        <v>1386</v>
      </c>
      <c r="B1385">
        <v>277751231.14015013</v>
      </c>
      <c r="C1385">
        <v>255166612</v>
      </c>
      <c r="D1385">
        <v>22584619.14015013</v>
      </c>
      <c r="E1385" s="2">
        <f t="shared" si="21"/>
        <v>8.8509303639420231</v>
      </c>
    </row>
    <row r="1386" spans="1:5" x14ac:dyDescent="0.3">
      <c r="A1386" t="s">
        <v>1387</v>
      </c>
      <c r="B1386">
        <v>271350604.95786649</v>
      </c>
      <c r="C1386">
        <v>257913465</v>
      </c>
      <c r="D1386">
        <v>13437139.95786649</v>
      </c>
      <c r="E1386" s="2">
        <f t="shared" si="21"/>
        <v>5.2099412327566883</v>
      </c>
    </row>
    <row r="1387" spans="1:5" x14ac:dyDescent="0.3">
      <c r="A1387" t="s">
        <v>1388</v>
      </c>
      <c r="B1387">
        <v>268821217.45910275</v>
      </c>
      <c r="C1387">
        <v>260169020</v>
      </c>
      <c r="D1387">
        <v>8652197.4591027498</v>
      </c>
      <c r="E1387" s="2">
        <f t="shared" si="21"/>
        <v>3.3256063535553735</v>
      </c>
    </row>
    <row r="1388" spans="1:5" x14ac:dyDescent="0.3">
      <c r="A1388" t="s">
        <v>1389</v>
      </c>
      <c r="B1388">
        <v>258498174.31756669</v>
      </c>
      <c r="C1388">
        <v>261106271</v>
      </c>
      <c r="D1388">
        <v>2608096.6824333072</v>
      </c>
      <c r="E1388" s="2">
        <f t="shared" si="21"/>
        <v>0.99886405349234497</v>
      </c>
    </row>
    <row r="1389" spans="1:5" x14ac:dyDescent="0.3">
      <c r="A1389" t="s">
        <v>1390</v>
      </c>
      <c r="B1389">
        <v>266600087.89916649</v>
      </c>
      <c r="C1389">
        <v>263600969</v>
      </c>
      <c r="D1389">
        <v>2999118.8991664946</v>
      </c>
      <c r="E1389" s="2">
        <f t="shared" si="21"/>
        <v>1.1377495729791853</v>
      </c>
    </row>
    <row r="1390" spans="1:5" x14ac:dyDescent="0.3">
      <c r="A1390" t="s">
        <v>1391</v>
      </c>
      <c r="B1390">
        <v>275087132.99135011</v>
      </c>
      <c r="C1390">
        <v>266414854</v>
      </c>
      <c r="D1390">
        <v>8672278.9913501143</v>
      </c>
      <c r="E1390" s="2">
        <f t="shared" si="21"/>
        <v>3.2551784786557412</v>
      </c>
    </row>
    <row r="1391" spans="1:5" x14ac:dyDescent="0.3">
      <c r="A1391" t="s">
        <v>1392</v>
      </c>
      <c r="B1391">
        <v>261942764.54131678</v>
      </c>
      <c r="C1391">
        <v>270639109</v>
      </c>
      <c r="D1391">
        <v>8696344.4586832225</v>
      </c>
      <c r="E1391" s="2">
        <f t="shared" si="21"/>
        <v>3.2132623000481511</v>
      </c>
    </row>
    <row r="1392" spans="1:5" x14ac:dyDescent="0.3">
      <c r="A1392" t="s">
        <v>1393</v>
      </c>
      <c r="B1392">
        <v>260847616.52551675</v>
      </c>
      <c r="C1392">
        <v>273357479</v>
      </c>
      <c r="D1392">
        <v>12509862.474483252</v>
      </c>
      <c r="E1392" s="2">
        <f t="shared" si="21"/>
        <v>4.5763746871850728</v>
      </c>
    </row>
    <row r="1393" spans="1:5" x14ac:dyDescent="0.3">
      <c r="A1393" t="s">
        <v>1394</v>
      </c>
      <c r="B1393">
        <v>277096598.67781663</v>
      </c>
      <c r="C1393">
        <v>276872966</v>
      </c>
      <c r="D1393">
        <v>223632.67781662941</v>
      </c>
      <c r="E1393" s="2">
        <f t="shared" si="21"/>
        <v>8.0770860747968215E-2</v>
      </c>
    </row>
    <row r="1394" spans="1:5" x14ac:dyDescent="0.3">
      <c r="A1394" t="s">
        <v>1395</v>
      </c>
      <c r="B1394">
        <v>284255773.68386644</v>
      </c>
      <c r="C1394">
        <v>277722284</v>
      </c>
      <c r="D1394">
        <v>6533489.6838664412</v>
      </c>
      <c r="E1394" s="2">
        <f t="shared" si="21"/>
        <v>2.3525262682437256</v>
      </c>
    </row>
    <row r="1395" spans="1:5" x14ac:dyDescent="0.3">
      <c r="A1395" t="s">
        <v>1396</v>
      </c>
      <c r="B1395">
        <v>268284153.93319982</v>
      </c>
      <c r="C1395">
        <v>278515582</v>
      </c>
      <c r="D1395">
        <v>10231428.066800177</v>
      </c>
      <c r="E1395" s="2">
        <f t="shared" si="21"/>
        <v>3.6735567874978634</v>
      </c>
    </row>
    <row r="1396" spans="1:5" x14ac:dyDescent="0.3">
      <c r="A1396" t="s">
        <v>1397</v>
      </c>
      <c r="B1396">
        <v>235398079.06744981</v>
      </c>
      <c r="C1396">
        <v>282587438</v>
      </c>
      <c r="D1396">
        <v>47189358.932550192</v>
      </c>
      <c r="E1396" s="2">
        <f t="shared" si="21"/>
        <v>16.699029251452497</v>
      </c>
    </row>
    <row r="1397" spans="1:5" x14ac:dyDescent="0.3">
      <c r="A1397" t="s">
        <v>1398</v>
      </c>
      <c r="B1397">
        <v>280980534.61128312</v>
      </c>
      <c r="C1397">
        <v>286344337</v>
      </c>
      <c r="D1397">
        <v>5363802.3887168765</v>
      </c>
      <c r="E1397" s="2">
        <f t="shared" si="21"/>
        <v>1.873200093605091</v>
      </c>
    </row>
    <row r="1398" spans="1:5" x14ac:dyDescent="0.3">
      <c r="A1398" t="s">
        <v>1399</v>
      </c>
      <c r="B1398">
        <v>272140295.6946376</v>
      </c>
      <c r="C1398">
        <v>289313954</v>
      </c>
      <c r="D1398">
        <v>17173658.305362403</v>
      </c>
      <c r="E1398" s="2">
        <f t="shared" si="21"/>
        <v>5.9359937769757227</v>
      </c>
    </row>
    <row r="1399" spans="1:5" x14ac:dyDescent="0.3">
      <c r="A1399" t="s">
        <v>1400</v>
      </c>
      <c r="B1399">
        <v>294967649.07254159</v>
      </c>
      <c r="C1399">
        <v>292128811</v>
      </c>
      <c r="D1399">
        <v>2838838.0725415945</v>
      </c>
      <c r="E1399" s="2">
        <f t="shared" si="21"/>
        <v>0.97177613629543524</v>
      </c>
    </row>
    <row r="1400" spans="1:5" x14ac:dyDescent="0.3">
      <c r="A1400" t="s">
        <v>1401</v>
      </c>
      <c r="B1400">
        <v>296382415.78682649</v>
      </c>
      <c r="C1400">
        <v>292329713</v>
      </c>
      <c r="D1400">
        <v>4052702.7868264914</v>
      </c>
      <c r="E1400" s="2">
        <f t="shared" si="21"/>
        <v>1.3863465144326574</v>
      </c>
    </row>
    <row r="1401" spans="1:5" x14ac:dyDescent="0.3">
      <c r="A1401" t="s">
        <v>1402</v>
      </c>
      <c r="B1401">
        <v>357176008.10466659</v>
      </c>
      <c r="C1401">
        <v>299163416</v>
      </c>
      <c r="D1401">
        <v>58012592.104666591</v>
      </c>
      <c r="E1401" s="2">
        <f t="shared" si="21"/>
        <v>19.391606393699753</v>
      </c>
    </row>
    <row r="1402" spans="1:5" x14ac:dyDescent="0.3">
      <c r="A1402" t="s">
        <v>1403</v>
      </c>
      <c r="B1402">
        <v>285428115.66323328</v>
      </c>
      <c r="C1402">
        <v>299476806</v>
      </c>
      <c r="D1402">
        <v>14048690.33676672</v>
      </c>
      <c r="E1402" s="2">
        <f t="shared" si="21"/>
        <v>4.6910779250018848</v>
      </c>
    </row>
    <row r="1403" spans="1:5" x14ac:dyDescent="0.3">
      <c r="A1403" t="s">
        <v>1404</v>
      </c>
      <c r="B1403">
        <v>430043225.08791643</v>
      </c>
      <c r="C1403">
        <v>300260237</v>
      </c>
      <c r="D1403">
        <v>129782988.08791643</v>
      </c>
      <c r="E1403" s="2">
        <f t="shared" si="21"/>
        <v>43.223501514759818</v>
      </c>
    </row>
    <row r="1404" spans="1:5" x14ac:dyDescent="0.3">
      <c r="A1404" t="s">
        <v>1405</v>
      </c>
      <c r="B1404">
        <v>346412117.49659997</v>
      </c>
      <c r="C1404">
        <v>300927370</v>
      </c>
      <c r="D1404">
        <v>45484747.496599972</v>
      </c>
      <c r="E1404" s="2">
        <f t="shared" si="21"/>
        <v>15.114858943073198</v>
      </c>
    </row>
    <row r="1405" spans="1:5" x14ac:dyDescent="0.3">
      <c r="A1405" t="s">
        <v>1406</v>
      </c>
      <c r="B1405">
        <v>221711700.40206656</v>
      </c>
      <c r="C1405">
        <v>302660121</v>
      </c>
      <c r="D1405">
        <v>80948420.597933441</v>
      </c>
      <c r="E1405" s="2">
        <f t="shared" si="21"/>
        <v>26.745651303672556</v>
      </c>
    </row>
    <row r="1406" spans="1:5" x14ac:dyDescent="0.3">
      <c r="A1406" t="s">
        <v>1407</v>
      </c>
      <c r="B1406">
        <v>271844590.93965691</v>
      </c>
      <c r="C1406">
        <v>304009442</v>
      </c>
      <c r="D1406">
        <v>32164851.060343087</v>
      </c>
      <c r="E1406" s="2">
        <f t="shared" si="21"/>
        <v>10.580214498845429</v>
      </c>
    </row>
    <row r="1407" spans="1:5" x14ac:dyDescent="0.3">
      <c r="A1407" t="s">
        <v>1408</v>
      </c>
      <c r="B1407">
        <v>327381582.65170497</v>
      </c>
      <c r="C1407">
        <v>305743736</v>
      </c>
      <c r="D1407">
        <v>21637846.651704967</v>
      </c>
      <c r="E1407" s="2">
        <f t="shared" si="21"/>
        <v>7.0771185486217014</v>
      </c>
    </row>
    <row r="1408" spans="1:5" x14ac:dyDescent="0.3">
      <c r="A1408" t="s">
        <v>1409</v>
      </c>
      <c r="B1408">
        <v>306575834.59345269</v>
      </c>
      <c r="C1408">
        <v>306911452</v>
      </c>
      <c r="D1408">
        <v>335617.40654730797</v>
      </c>
      <c r="E1408" s="2">
        <f t="shared" si="21"/>
        <v>0.10935317152887081</v>
      </c>
    </row>
    <row r="1409" spans="1:5" x14ac:dyDescent="0.3">
      <c r="A1409" t="s">
        <v>1410</v>
      </c>
      <c r="B1409">
        <v>280163243.07711649</v>
      </c>
      <c r="C1409">
        <v>310191310</v>
      </c>
      <c r="D1409">
        <v>30028066.922883511</v>
      </c>
      <c r="E1409" s="2">
        <f t="shared" si="21"/>
        <v>9.6804990838987433</v>
      </c>
    </row>
    <row r="1410" spans="1:5" x14ac:dyDescent="0.3">
      <c r="A1410" t="s">
        <v>1411</v>
      </c>
      <c r="B1410">
        <v>321752350.78361619</v>
      </c>
      <c r="C1410">
        <v>313507495</v>
      </c>
      <c r="D1410">
        <v>8244855.7836161852</v>
      </c>
      <c r="E1410" s="2">
        <f t="shared" ref="E1410:E1473" si="22">100*(D1410/C1410)</f>
        <v>2.6298751752701111</v>
      </c>
    </row>
    <row r="1411" spans="1:5" x14ac:dyDescent="0.3">
      <c r="A1411" t="s">
        <v>1412</v>
      </c>
      <c r="B1411">
        <v>350141953.59229755</v>
      </c>
      <c r="C1411">
        <v>320457481</v>
      </c>
      <c r="D1411">
        <v>29684472.592297554</v>
      </c>
      <c r="E1411" s="2">
        <f t="shared" si="22"/>
        <v>9.2631548184383163</v>
      </c>
    </row>
    <row r="1412" spans="1:5" x14ac:dyDescent="0.3">
      <c r="A1412" t="s">
        <v>1413</v>
      </c>
      <c r="B1412">
        <v>298347388.20368898</v>
      </c>
      <c r="C1412">
        <v>332857362</v>
      </c>
      <c r="D1412">
        <v>34509973.796311021</v>
      </c>
      <c r="E1412" s="2">
        <f t="shared" si="22"/>
        <v>10.36779646060856</v>
      </c>
    </row>
    <row r="1413" spans="1:5" x14ac:dyDescent="0.3">
      <c r="A1413" t="s">
        <v>1414</v>
      </c>
      <c r="B1413">
        <v>354631505.56067848</v>
      </c>
      <c r="C1413">
        <v>335196959</v>
      </c>
      <c r="D1413">
        <v>19434546.560678482</v>
      </c>
      <c r="E1413" s="2">
        <f t="shared" si="22"/>
        <v>5.7979483521145196</v>
      </c>
    </row>
    <row r="1414" spans="1:5" x14ac:dyDescent="0.3">
      <c r="A1414" t="s">
        <v>1415</v>
      </c>
      <c r="B1414">
        <v>400937176.84866661</v>
      </c>
      <c r="C1414">
        <v>336658775</v>
      </c>
      <c r="D1414">
        <v>64278401.848666608</v>
      </c>
      <c r="E1414" s="2">
        <f t="shared" si="22"/>
        <v>19.093042160765485</v>
      </c>
    </row>
    <row r="1415" spans="1:5" x14ac:dyDescent="0.3">
      <c r="A1415" t="s">
        <v>1416</v>
      </c>
      <c r="B1415">
        <v>351428606.36155015</v>
      </c>
      <c r="C1415">
        <v>345177555</v>
      </c>
      <c r="D1415">
        <v>6251051.3615501523</v>
      </c>
      <c r="E1415" s="2">
        <f t="shared" si="22"/>
        <v>1.8109669273108304</v>
      </c>
    </row>
    <row r="1416" spans="1:5" x14ac:dyDescent="0.3">
      <c r="A1416" t="s">
        <v>1417</v>
      </c>
      <c r="B1416">
        <v>332252637.66338354</v>
      </c>
      <c r="C1416">
        <v>350853695</v>
      </c>
      <c r="D1416">
        <v>18601057.336616457</v>
      </c>
      <c r="E1416" s="2">
        <f t="shared" si="22"/>
        <v>5.3016563888878121</v>
      </c>
    </row>
    <row r="1417" spans="1:5" x14ac:dyDescent="0.3">
      <c r="A1417" t="s">
        <v>1418</v>
      </c>
      <c r="B1417">
        <v>394941617.33483332</v>
      </c>
      <c r="C1417">
        <v>362152717</v>
      </c>
      <c r="D1417">
        <v>32788900.334833324</v>
      </c>
      <c r="E1417" s="2">
        <f t="shared" si="22"/>
        <v>9.0538877097070962</v>
      </c>
    </row>
    <row r="1418" spans="1:5" x14ac:dyDescent="0.3">
      <c r="A1418" t="s">
        <v>1419</v>
      </c>
      <c r="B1418">
        <v>376757308.97146672</v>
      </c>
      <c r="C1418">
        <v>362342277</v>
      </c>
      <c r="D1418">
        <v>14415031.97146672</v>
      </c>
      <c r="E1418" s="2">
        <f t="shared" si="22"/>
        <v>3.9782914902493478</v>
      </c>
    </row>
    <row r="1419" spans="1:5" x14ac:dyDescent="0.3">
      <c r="A1419" t="s">
        <v>1420</v>
      </c>
      <c r="B1419">
        <v>373514806.82308316</v>
      </c>
      <c r="C1419">
        <v>368777643</v>
      </c>
      <c r="D1419">
        <v>4737163.8230831623</v>
      </c>
      <c r="E1419" s="2">
        <f t="shared" si="22"/>
        <v>1.2845583003748311</v>
      </c>
    </row>
    <row r="1420" spans="1:5" x14ac:dyDescent="0.3">
      <c r="A1420" t="s">
        <v>1421</v>
      </c>
      <c r="B1420">
        <v>378568734.284082</v>
      </c>
      <c r="C1420">
        <v>371045076</v>
      </c>
      <c r="D1420">
        <v>7523658.2840819955</v>
      </c>
      <c r="E1420" s="2">
        <f t="shared" si="22"/>
        <v>2.0276938762238137</v>
      </c>
    </row>
    <row r="1421" spans="1:5" x14ac:dyDescent="0.3">
      <c r="A1421" t="s">
        <v>1422</v>
      </c>
      <c r="B1421">
        <v>323594036.74906629</v>
      </c>
      <c r="C1421">
        <v>371732840</v>
      </c>
      <c r="D1421">
        <v>48138803.250933707</v>
      </c>
      <c r="E1421" s="2">
        <f t="shared" si="22"/>
        <v>12.949838720446035</v>
      </c>
    </row>
    <row r="1422" spans="1:5" x14ac:dyDescent="0.3">
      <c r="A1422" t="s">
        <v>1423</v>
      </c>
      <c r="B1422">
        <v>412196011.18226647</v>
      </c>
      <c r="C1422">
        <v>376827927</v>
      </c>
      <c r="D1422">
        <v>35368084.182266474</v>
      </c>
      <c r="E1422" s="2">
        <f t="shared" si="22"/>
        <v>9.3857385952890038</v>
      </c>
    </row>
    <row r="1423" spans="1:5" x14ac:dyDescent="0.3">
      <c r="A1423" t="s">
        <v>1424</v>
      </c>
      <c r="B1423">
        <v>384599087.03726441</v>
      </c>
      <c r="C1423">
        <v>378924984</v>
      </c>
      <c r="D1423">
        <v>5674103.0372644067</v>
      </c>
      <c r="E1423" s="2">
        <f t="shared" si="22"/>
        <v>1.4974211986149761</v>
      </c>
    </row>
    <row r="1424" spans="1:5" x14ac:dyDescent="0.3">
      <c r="A1424" t="s">
        <v>1425</v>
      </c>
      <c r="B1424">
        <v>385496004.53108412</v>
      </c>
      <c r="C1424">
        <v>379226018</v>
      </c>
      <c r="D1424">
        <v>6269986.5310841203</v>
      </c>
      <c r="E1424" s="2">
        <f t="shared" si="22"/>
        <v>1.6533640186797836</v>
      </c>
    </row>
    <row r="1425" spans="1:5" x14ac:dyDescent="0.3">
      <c r="A1425" t="s">
        <v>1426</v>
      </c>
      <c r="B1425">
        <v>345784445.85030013</v>
      </c>
      <c r="C1425">
        <v>380152960</v>
      </c>
      <c r="D1425">
        <v>34368514.149699867</v>
      </c>
      <c r="E1425" s="2">
        <f t="shared" si="22"/>
        <v>9.0407067065056825</v>
      </c>
    </row>
    <row r="1426" spans="1:5" x14ac:dyDescent="0.3">
      <c r="A1426" t="s">
        <v>1427</v>
      </c>
      <c r="B1426">
        <v>474171985.71768308</v>
      </c>
      <c r="C1426">
        <v>400893027</v>
      </c>
      <c r="D1426">
        <v>73278958.717683077</v>
      </c>
      <c r="E1426" s="2">
        <f t="shared" si="22"/>
        <v>18.278930732732121</v>
      </c>
    </row>
    <row r="1427" spans="1:5" x14ac:dyDescent="0.3">
      <c r="A1427" t="s">
        <v>1428</v>
      </c>
      <c r="B1427">
        <v>409985600.71298349</v>
      </c>
      <c r="C1427">
        <v>402786645</v>
      </c>
      <c r="D1427">
        <v>7198955.712983489</v>
      </c>
      <c r="E1427" s="2">
        <f t="shared" si="22"/>
        <v>1.7872875881928727</v>
      </c>
    </row>
    <row r="1428" spans="1:5" x14ac:dyDescent="0.3">
      <c r="A1428" t="s">
        <v>1429</v>
      </c>
      <c r="B1428">
        <v>402137656.36215001</v>
      </c>
      <c r="C1428">
        <v>403784071</v>
      </c>
      <c r="D1428">
        <v>1646414.6378499866</v>
      </c>
      <c r="E1428" s="2">
        <f t="shared" si="22"/>
        <v>0.40774630702308867</v>
      </c>
    </row>
    <row r="1429" spans="1:5" x14ac:dyDescent="0.3">
      <c r="A1429" t="s">
        <v>1430</v>
      </c>
      <c r="B1429">
        <v>407748788.26301444</v>
      </c>
      <c r="C1429">
        <v>413569372</v>
      </c>
      <c r="D1429">
        <v>5820583.7369855642</v>
      </c>
      <c r="E1429" s="2">
        <f t="shared" si="22"/>
        <v>1.4074020299998338</v>
      </c>
    </row>
    <row r="1430" spans="1:5" x14ac:dyDescent="0.3">
      <c r="A1430" t="s">
        <v>1431</v>
      </c>
      <c r="B1430">
        <v>352238431.72604996</v>
      </c>
      <c r="C1430">
        <v>414649077</v>
      </c>
      <c r="D1430">
        <v>62410645.27395004</v>
      </c>
      <c r="E1430" s="2">
        <f t="shared" si="22"/>
        <v>15.051437163563261</v>
      </c>
    </row>
    <row r="1431" spans="1:5" x14ac:dyDescent="0.3">
      <c r="A1431" t="s">
        <v>1432</v>
      </c>
      <c r="B1431">
        <v>627895154.94298136</v>
      </c>
      <c r="C1431">
        <v>414654885</v>
      </c>
      <c r="D1431">
        <v>213240269.94298136</v>
      </c>
      <c r="E1431" s="2">
        <f t="shared" si="22"/>
        <v>51.425963531813053</v>
      </c>
    </row>
    <row r="1432" spans="1:5" x14ac:dyDescent="0.3">
      <c r="A1432" t="s">
        <v>1433</v>
      </c>
      <c r="B1432">
        <v>561026900.00623357</v>
      </c>
      <c r="C1432">
        <v>417285730</v>
      </c>
      <c r="D1432">
        <v>143741170.00623357</v>
      </c>
      <c r="E1432" s="2">
        <f t="shared" si="22"/>
        <v>34.446701545781011</v>
      </c>
    </row>
    <row r="1433" spans="1:5" x14ac:dyDescent="0.3">
      <c r="A1433" t="s">
        <v>1434</v>
      </c>
      <c r="B1433">
        <v>437534009.05183345</v>
      </c>
      <c r="C1433">
        <v>420965418</v>
      </c>
      <c r="D1433">
        <v>16568591.051833451</v>
      </c>
      <c r="E1433" s="2">
        <f t="shared" si="22"/>
        <v>3.93585561744016</v>
      </c>
    </row>
    <row r="1434" spans="1:5" x14ac:dyDescent="0.3">
      <c r="A1434" t="s">
        <v>1435</v>
      </c>
      <c r="B1434">
        <v>461556070.76346701</v>
      </c>
      <c r="C1434">
        <v>422764814</v>
      </c>
      <c r="D1434">
        <v>38791256.763467014</v>
      </c>
      <c r="E1434" s="2">
        <f t="shared" si="22"/>
        <v>9.1756114697537274</v>
      </c>
    </row>
    <row r="1435" spans="1:5" x14ac:dyDescent="0.3">
      <c r="A1435" t="s">
        <v>1436</v>
      </c>
      <c r="B1435">
        <v>437995510.46749997</v>
      </c>
      <c r="C1435">
        <v>434892414</v>
      </c>
      <c r="D1435">
        <v>3103096.4674999714</v>
      </c>
      <c r="E1435" s="2">
        <f t="shared" si="22"/>
        <v>0.71353198345280211</v>
      </c>
    </row>
    <row r="1436" spans="1:5" x14ac:dyDescent="0.3">
      <c r="A1436" t="s">
        <v>1437</v>
      </c>
      <c r="B1436">
        <v>436469160.17438346</v>
      </c>
      <c r="C1436">
        <v>435909132</v>
      </c>
      <c r="D1436">
        <v>560028.17438346148</v>
      </c>
      <c r="E1436" s="2">
        <f t="shared" si="22"/>
        <v>0.12847360453633749</v>
      </c>
    </row>
    <row r="1437" spans="1:5" x14ac:dyDescent="0.3">
      <c r="A1437" t="s">
        <v>1438</v>
      </c>
      <c r="B1437">
        <v>403437622.09996647</v>
      </c>
      <c r="C1437">
        <v>436160221</v>
      </c>
      <c r="D1437">
        <v>32722598.900033534</v>
      </c>
      <c r="E1437" s="2">
        <f t="shared" si="22"/>
        <v>7.502426247173406</v>
      </c>
    </row>
    <row r="1438" spans="1:5" x14ac:dyDescent="0.3">
      <c r="A1438" t="s">
        <v>1439</v>
      </c>
      <c r="B1438">
        <v>468150529.97781521</v>
      </c>
      <c r="C1438">
        <v>453058313</v>
      </c>
      <c r="D1438">
        <v>15092216.977815211</v>
      </c>
      <c r="E1438" s="2">
        <f t="shared" si="22"/>
        <v>3.3311864156910884</v>
      </c>
    </row>
    <row r="1439" spans="1:5" x14ac:dyDescent="0.3">
      <c r="A1439" t="s">
        <v>1440</v>
      </c>
      <c r="B1439">
        <v>469064774.67662275</v>
      </c>
      <c r="C1439">
        <v>454223720</v>
      </c>
      <c r="D1439">
        <v>14841054.676622748</v>
      </c>
      <c r="E1439" s="2">
        <f t="shared" si="22"/>
        <v>3.2673447077186433</v>
      </c>
    </row>
    <row r="1440" spans="1:5" x14ac:dyDescent="0.3">
      <c r="A1440" t="s">
        <v>1441</v>
      </c>
      <c r="B1440">
        <v>471300597.84565026</v>
      </c>
      <c r="C1440">
        <v>463129260</v>
      </c>
      <c r="D1440">
        <v>8171337.8456502557</v>
      </c>
      <c r="E1440" s="2">
        <f t="shared" si="22"/>
        <v>1.7643752082626469</v>
      </c>
    </row>
    <row r="1441" spans="1:5" x14ac:dyDescent="0.3">
      <c r="A1441" t="s">
        <v>1442</v>
      </c>
      <c r="B1441">
        <v>485074223.21041459</v>
      </c>
      <c r="C1441">
        <v>471908369</v>
      </c>
      <c r="D1441">
        <v>13165854.210414588</v>
      </c>
      <c r="E1441" s="2">
        <f t="shared" si="22"/>
        <v>2.7899175084166794</v>
      </c>
    </row>
    <row r="1442" spans="1:5" x14ac:dyDescent="0.3">
      <c r="A1442" t="s">
        <v>1443</v>
      </c>
      <c r="B1442">
        <v>426750803.94093364</v>
      </c>
      <c r="C1442">
        <v>472375812</v>
      </c>
      <c r="D1442">
        <v>45625008.059066355</v>
      </c>
      <c r="E1442" s="2">
        <f t="shared" si="22"/>
        <v>9.6586249549683458</v>
      </c>
    </row>
    <row r="1443" spans="1:5" x14ac:dyDescent="0.3">
      <c r="A1443" t="s">
        <v>1444</v>
      </c>
      <c r="B1443">
        <v>493994098.92653376</v>
      </c>
      <c r="C1443">
        <v>492523423</v>
      </c>
      <c r="D1443">
        <v>1470675.9265337586</v>
      </c>
      <c r="E1443" s="2">
        <f t="shared" si="22"/>
        <v>0.29860020008302401</v>
      </c>
    </row>
    <row r="1444" spans="1:5" x14ac:dyDescent="0.3">
      <c r="A1444" t="s">
        <v>1445</v>
      </c>
      <c r="B1444">
        <v>500568127.86368358</v>
      </c>
      <c r="C1444">
        <v>498933316</v>
      </c>
      <c r="D1444">
        <v>1634811.8636835814</v>
      </c>
      <c r="E1444" s="2">
        <f t="shared" si="22"/>
        <v>0.32766139507179781</v>
      </c>
    </row>
    <row r="1445" spans="1:5" x14ac:dyDescent="0.3">
      <c r="A1445" t="s">
        <v>1446</v>
      </c>
      <c r="B1445">
        <v>507633530.22706723</v>
      </c>
      <c r="C1445">
        <v>499332062</v>
      </c>
      <c r="D1445">
        <v>8301468.2270672321</v>
      </c>
      <c r="E1445" s="2">
        <f t="shared" si="22"/>
        <v>1.6625145587120804</v>
      </c>
    </row>
    <row r="1446" spans="1:5" x14ac:dyDescent="0.3">
      <c r="A1446" t="s">
        <v>1447</v>
      </c>
      <c r="B1446">
        <v>511506850.217785</v>
      </c>
      <c r="C1446">
        <v>504286726</v>
      </c>
      <c r="D1446">
        <v>7220124.2177850008</v>
      </c>
      <c r="E1446" s="2">
        <f t="shared" si="22"/>
        <v>1.4317498053250366</v>
      </c>
    </row>
    <row r="1447" spans="1:5" x14ac:dyDescent="0.3">
      <c r="A1447" t="s">
        <v>1448</v>
      </c>
      <c r="B1447">
        <v>564407699.16650021</v>
      </c>
      <c r="C1447">
        <v>513007751</v>
      </c>
      <c r="D1447">
        <v>51399948.166500211</v>
      </c>
      <c r="E1447" s="2">
        <f t="shared" si="22"/>
        <v>10.019331689688293</v>
      </c>
    </row>
    <row r="1448" spans="1:5" x14ac:dyDescent="0.3">
      <c r="A1448" t="s">
        <v>1449</v>
      </c>
      <c r="B1448">
        <v>516303363.35270292</v>
      </c>
      <c r="C1448">
        <v>513310778</v>
      </c>
      <c r="D1448">
        <v>2992585.3527029157</v>
      </c>
      <c r="E1448" s="2">
        <f t="shared" si="22"/>
        <v>0.58299678887765649</v>
      </c>
    </row>
    <row r="1449" spans="1:5" x14ac:dyDescent="0.3">
      <c r="A1449" t="s">
        <v>1450</v>
      </c>
      <c r="B1449">
        <v>558767903.0621835</v>
      </c>
      <c r="C1449">
        <v>514583264</v>
      </c>
      <c r="D1449">
        <v>44184639.062183499</v>
      </c>
      <c r="E1449" s="2">
        <f t="shared" si="22"/>
        <v>8.5864897196080392</v>
      </c>
    </row>
    <row r="1450" spans="1:5" x14ac:dyDescent="0.3">
      <c r="A1450" t="s">
        <v>1451</v>
      </c>
      <c r="B1450">
        <v>643746276.08624041</v>
      </c>
      <c r="C1450">
        <v>527978970</v>
      </c>
      <c r="D1450">
        <v>115767306.08624041</v>
      </c>
      <c r="E1450" s="2">
        <f t="shared" si="22"/>
        <v>21.926499475204555</v>
      </c>
    </row>
    <row r="1451" spans="1:5" x14ac:dyDescent="0.3">
      <c r="A1451" t="s">
        <v>1452</v>
      </c>
      <c r="B1451">
        <v>634603263.7337333</v>
      </c>
      <c r="C1451">
        <v>535799728</v>
      </c>
      <c r="D1451">
        <v>98803535.733733296</v>
      </c>
      <c r="E1451" s="2">
        <f t="shared" si="22"/>
        <v>18.44038557140389</v>
      </c>
    </row>
    <row r="1452" spans="1:5" x14ac:dyDescent="0.3">
      <c r="A1452" t="s">
        <v>1453</v>
      </c>
      <c r="B1452">
        <v>530838809.0415166</v>
      </c>
      <c r="C1452">
        <v>539967372</v>
      </c>
      <c r="D1452">
        <v>9128562.958483398</v>
      </c>
      <c r="E1452" s="2">
        <f t="shared" si="22"/>
        <v>1.6905767703466719</v>
      </c>
    </row>
    <row r="1453" spans="1:5" x14ac:dyDescent="0.3">
      <c r="A1453" t="s">
        <v>1454</v>
      </c>
      <c r="B1453">
        <v>804105537.05706692</v>
      </c>
      <c r="C1453">
        <v>541642761</v>
      </c>
      <c r="D1453">
        <v>262462776.05706692</v>
      </c>
      <c r="E1453" s="2">
        <f t="shared" si="22"/>
        <v>48.456804919260598</v>
      </c>
    </row>
    <row r="1454" spans="1:5" x14ac:dyDescent="0.3">
      <c r="A1454" t="s">
        <v>1455</v>
      </c>
      <c r="B1454">
        <v>546970879.04818344</v>
      </c>
      <c r="C1454">
        <v>554960548</v>
      </c>
      <c r="D1454">
        <v>7989668.9518165588</v>
      </c>
      <c r="E1454" s="2">
        <f t="shared" si="22"/>
        <v>1.4396823306828215</v>
      </c>
    </row>
    <row r="1455" spans="1:5" x14ac:dyDescent="0.3">
      <c r="A1455" t="s">
        <v>1456</v>
      </c>
      <c r="B1455">
        <v>785878100.9675833</v>
      </c>
      <c r="C1455">
        <v>563988560</v>
      </c>
      <c r="D1455">
        <v>221889540.9675833</v>
      </c>
      <c r="E1455" s="2">
        <f t="shared" si="22"/>
        <v>39.342915212248862</v>
      </c>
    </row>
    <row r="1456" spans="1:5" x14ac:dyDescent="0.3">
      <c r="A1456" t="s">
        <v>1457</v>
      </c>
      <c r="B1456">
        <v>540740221.26881671</v>
      </c>
      <c r="C1456">
        <v>597455912</v>
      </c>
      <c r="D1456">
        <v>56715690.73118329</v>
      </c>
      <c r="E1456" s="2">
        <f t="shared" si="22"/>
        <v>9.4928662671235386</v>
      </c>
    </row>
    <row r="1457" spans="1:5" x14ac:dyDescent="0.3">
      <c r="A1457" t="s">
        <v>1458</v>
      </c>
      <c r="B1457">
        <v>595335680.18973386</v>
      </c>
      <c r="C1457">
        <v>602238950</v>
      </c>
      <c r="D1457">
        <v>6903269.8102661371</v>
      </c>
      <c r="E1457" s="2">
        <f t="shared" si="22"/>
        <v>1.1462675753977947</v>
      </c>
    </row>
    <row r="1458" spans="1:5" x14ac:dyDescent="0.3">
      <c r="A1458" t="s">
        <v>1459</v>
      </c>
      <c r="B1458">
        <v>632897781.39208317</v>
      </c>
      <c r="C1458">
        <v>617753439</v>
      </c>
      <c r="D1458">
        <v>15144342.392083168</v>
      </c>
      <c r="E1458" s="2">
        <f t="shared" si="22"/>
        <v>2.451518912885108</v>
      </c>
    </row>
    <row r="1459" spans="1:5" x14ac:dyDescent="0.3">
      <c r="A1459" t="s">
        <v>1460</v>
      </c>
      <c r="B1459">
        <v>599009979.80496693</v>
      </c>
      <c r="C1459">
        <v>624982093</v>
      </c>
      <c r="D1459">
        <v>25972113.195033073</v>
      </c>
      <c r="E1459" s="2">
        <f t="shared" si="22"/>
        <v>4.1556571757701661</v>
      </c>
    </row>
    <row r="1460" spans="1:5" x14ac:dyDescent="0.3">
      <c r="A1460" t="s">
        <v>1461</v>
      </c>
      <c r="B1460">
        <v>667299424.05583322</v>
      </c>
      <c r="C1460">
        <v>633208629</v>
      </c>
      <c r="D1460">
        <v>34090795.05583322</v>
      </c>
      <c r="E1460" s="2">
        <f t="shared" si="22"/>
        <v>5.383817196185622</v>
      </c>
    </row>
    <row r="1461" spans="1:5" x14ac:dyDescent="0.3">
      <c r="A1461" t="s">
        <v>1462</v>
      </c>
      <c r="B1461">
        <v>841669256.24169946</v>
      </c>
      <c r="C1461">
        <v>639582313</v>
      </c>
      <c r="D1461">
        <v>202086943.24169946</v>
      </c>
      <c r="E1461" s="2">
        <f t="shared" si="22"/>
        <v>31.596706027375625</v>
      </c>
    </row>
    <row r="1462" spans="1:5" x14ac:dyDescent="0.3">
      <c r="A1462" t="s">
        <v>1463</v>
      </c>
      <c r="B1462">
        <v>663277289.04409337</v>
      </c>
      <c r="C1462">
        <v>669149700</v>
      </c>
      <c r="D1462">
        <v>5872410.9559066296</v>
      </c>
      <c r="E1462" s="2">
        <f t="shared" si="22"/>
        <v>0.87759300436159937</v>
      </c>
    </row>
    <row r="1463" spans="1:5" x14ac:dyDescent="0.3">
      <c r="A1463" t="s">
        <v>1464</v>
      </c>
      <c r="B1463">
        <v>1677820484.4949667</v>
      </c>
      <c r="C1463">
        <v>674109197</v>
      </c>
      <c r="D1463">
        <v>1003711287.4949667</v>
      </c>
      <c r="E1463" s="2">
        <f t="shared" si="22"/>
        <v>148.89446575744711</v>
      </c>
    </row>
    <row r="1464" spans="1:5" x14ac:dyDescent="0.3">
      <c r="A1464" t="s">
        <v>1465</v>
      </c>
      <c r="B1464">
        <v>727027267.13016641</v>
      </c>
      <c r="C1464">
        <v>714740161</v>
      </c>
      <c r="D1464">
        <v>12287106.130166411</v>
      </c>
      <c r="E1464" s="2">
        <f t="shared" si="22"/>
        <v>1.7191011224240427</v>
      </c>
    </row>
    <row r="1465" spans="1:5" x14ac:dyDescent="0.3">
      <c r="A1465" t="s">
        <v>1466</v>
      </c>
      <c r="B1465">
        <v>1023809914.7207561</v>
      </c>
      <c r="C1465">
        <v>736465430</v>
      </c>
      <c r="D1465">
        <v>287344484.72075605</v>
      </c>
      <c r="E1465" s="2">
        <f t="shared" si="22"/>
        <v>39.016696916888016</v>
      </c>
    </row>
    <row r="1466" spans="1:5" x14ac:dyDescent="0.3">
      <c r="A1466" t="s">
        <v>1467</v>
      </c>
      <c r="B1466">
        <v>1102290106.8981328</v>
      </c>
      <c r="C1466">
        <v>761307008</v>
      </c>
      <c r="D1466">
        <v>340983098.8981328</v>
      </c>
      <c r="E1466" s="2">
        <f t="shared" si="22"/>
        <v>44.789171164195139</v>
      </c>
    </row>
    <row r="1467" spans="1:5" x14ac:dyDescent="0.3">
      <c r="A1467" t="s">
        <v>1468</v>
      </c>
      <c r="B1467">
        <v>1089195569.4275331</v>
      </c>
      <c r="C1467">
        <v>798350842</v>
      </c>
      <c r="D1467">
        <v>290844727.42753315</v>
      </c>
      <c r="E1467" s="2">
        <f t="shared" si="22"/>
        <v>36.43069088508998</v>
      </c>
    </row>
    <row r="1468" spans="1:5" x14ac:dyDescent="0.3">
      <c r="A1468" t="s">
        <v>1469</v>
      </c>
      <c r="B1468">
        <v>1360949770.9338338</v>
      </c>
      <c r="C1468">
        <v>861516575</v>
      </c>
      <c r="D1468">
        <v>499433195.93383384</v>
      </c>
      <c r="E1468" s="2">
        <f t="shared" si="22"/>
        <v>57.971397234444829</v>
      </c>
    </row>
    <row r="1469" spans="1:5" x14ac:dyDescent="0.3">
      <c r="A1469" t="s">
        <v>1470</v>
      </c>
      <c r="B1469">
        <v>799084001.19743955</v>
      </c>
      <c r="C1469">
        <v>915660699</v>
      </c>
      <c r="D1469">
        <v>116576697.80256045</v>
      </c>
      <c r="E1469" s="2">
        <f t="shared" si="22"/>
        <v>12.731429658373974</v>
      </c>
    </row>
    <row r="1470" spans="1:5" x14ac:dyDescent="0.3">
      <c r="A1470" t="s">
        <v>1471</v>
      </c>
      <c r="B1470">
        <v>989567241.2584964</v>
      </c>
      <c r="C1470">
        <v>915908165</v>
      </c>
      <c r="D1470">
        <v>73659076.258496404</v>
      </c>
      <c r="E1470" s="2">
        <f t="shared" si="22"/>
        <v>8.0421901532558575</v>
      </c>
    </row>
    <row r="1471" spans="1:5" x14ac:dyDescent="0.3">
      <c r="A1471" t="s">
        <v>1472</v>
      </c>
      <c r="B1471">
        <v>880529912.29181182</v>
      </c>
      <c r="C1471">
        <v>922212326</v>
      </c>
      <c r="D1471">
        <v>41682413.708188176</v>
      </c>
      <c r="E1471" s="2">
        <f t="shared" si="22"/>
        <v>4.5198283012526312</v>
      </c>
    </row>
    <row r="1472" spans="1:5" x14ac:dyDescent="0.3">
      <c r="A1472" t="s">
        <v>1473</v>
      </c>
      <c r="B1472">
        <v>1428782995.981149</v>
      </c>
      <c r="C1472">
        <v>929939455</v>
      </c>
      <c r="D1472">
        <v>498843540.98114896</v>
      </c>
      <c r="E1472" s="2">
        <f t="shared" si="22"/>
        <v>53.642582675573102</v>
      </c>
    </row>
    <row r="1473" spans="1:5" x14ac:dyDescent="0.3">
      <c r="A1473" t="s">
        <v>1474</v>
      </c>
      <c r="B1473">
        <v>1448759623.2347825</v>
      </c>
      <c r="C1473">
        <v>953531711</v>
      </c>
      <c r="D1473">
        <v>495227912.23478246</v>
      </c>
      <c r="E1473" s="2">
        <f t="shared" si="22"/>
        <v>51.936176481789019</v>
      </c>
    </row>
    <row r="1474" spans="1:5" x14ac:dyDescent="0.3">
      <c r="A1474" t="s">
        <v>1475</v>
      </c>
      <c r="B1474">
        <v>1140198420.1993673</v>
      </c>
      <c r="C1474">
        <v>1018686978</v>
      </c>
      <c r="D1474">
        <v>121511442.19936728</v>
      </c>
      <c r="E1474" s="2">
        <f t="shared" ref="E1474:E1537" si="23">100*(D1474/C1474)</f>
        <v>11.928241434668392</v>
      </c>
    </row>
    <row r="1475" spans="1:5" x14ac:dyDescent="0.3">
      <c r="A1475" t="s">
        <v>1476</v>
      </c>
      <c r="B1475">
        <v>1009757941.5747844</v>
      </c>
      <c r="C1475">
        <v>1029361300</v>
      </c>
      <c r="D1475">
        <v>19603358.425215602</v>
      </c>
      <c r="E1475" s="2">
        <f t="shared" si="23"/>
        <v>1.9044196071112838</v>
      </c>
    </row>
    <row r="1476" spans="1:5" x14ac:dyDescent="0.3">
      <c r="A1476" t="s">
        <v>1477</v>
      </c>
      <c r="B1476">
        <v>1012151912.4174511</v>
      </c>
      <c r="C1476">
        <v>1031947487</v>
      </c>
      <c r="D1476">
        <v>19795574.582548857</v>
      </c>
      <c r="E1476" s="2">
        <f t="shared" si="23"/>
        <v>1.9182734423916337</v>
      </c>
    </row>
    <row r="1477" spans="1:5" x14ac:dyDescent="0.3">
      <c r="A1477" t="s">
        <v>1478</v>
      </c>
      <c r="B1477">
        <v>1051895843.6216173</v>
      </c>
      <c r="C1477">
        <v>1054246412</v>
      </c>
      <c r="D1477">
        <v>2350568.3783826828</v>
      </c>
      <c r="E1477" s="2">
        <f t="shared" si="23"/>
        <v>0.22296195193336668</v>
      </c>
    </row>
    <row r="1478" spans="1:5" x14ac:dyDescent="0.3">
      <c r="A1478" t="s">
        <v>1479</v>
      </c>
      <c r="B1478">
        <v>1161707807.1226168</v>
      </c>
      <c r="C1478">
        <v>1057807052</v>
      </c>
      <c r="D1478">
        <v>103900755.12261677</v>
      </c>
      <c r="E1478" s="2">
        <f t="shared" si="23"/>
        <v>9.8222785456167259</v>
      </c>
    </row>
    <row r="1479" spans="1:5" x14ac:dyDescent="0.3">
      <c r="A1479" t="s">
        <v>1480</v>
      </c>
      <c r="B1479">
        <v>1032803293.2843503</v>
      </c>
      <c r="C1479">
        <v>1088437274</v>
      </c>
      <c r="D1479">
        <v>55633980.715649724</v>
      </c>
      <c r="E1479" s="2">
        <f t="shared" si="23"/>
        <v>5.1113630564299957</v>
      </c>
    </row>
    <row r="1480" spans="1:5" x14ac:dyDescent="0.3">
      <c r="A1480" t="s">
        <v>1481</v>
      </c>
      <c r="B1480">
        <v>1138451834.9377079</v>
      </c>
      <c r="C1480">
        <v>1101547146</v>
      </c>
      <c r="D1480">
        <v>36904688.937707901</v>
      </c>
      <c r="E1480" s="2">
        <f t="shared" si="23"/>
        <v>3.3502595936740689</v>
      </c>
    </row>
    <row r="1481" spans="1:5" x14ac:dyDescent="0.3">
      <c r="A1481" t="s">
        <v>1482</v>
      </c>
      <c r="B1481">
        <v>1185471324.3340664</v>
      </c>
      <c r="C1481">
        <v>1102503538</v>
      </c>
      <c r="D1481">
        <v>82967786.334066391</v>
      </c>
      <c r="E1481" s="2">
        <f t="shared" si="23"/>
        <v>7.525398647207461</v>
      </c>
    </row>
    <row r="1482" spans="1:5" x14ac:dyDescent="0.3">
      <c r="A1482" t="s">
        <v>1483</v>
      </c>
      <c r="B1482">
        <v>1121085754.990134</v>
      </c>
      <c r="C1482">
        <v>1105393952</v>
      </c>
      <c r="D1482">
        <v>15691802.990134001</v>
      </c>
      <c r="E1482" s="2">
        <f t="shared" si="23"/>
        <v>1.4195665682576488</v>
      </c>
    </row>
    <row r="1483" spans="1:5" x14ac:dyDescent="0.3">
      <c r="A1483" t="s">
        <v>1484</v>
      </c>
      <c r="B1483">
        <v>1092151872.2292252</v>
      </c>
      <c r="C1483">
        <v>1113874624</v>
      </c>
      <c r="D1483">
        <v>21722751.770774841</v>
      </c>
      <c r="E1483" s="2">
        <f t="shared" si="23"/>
        <v>1.9501972037720865</v>
      </c>
    </row>
    <row r="1484" spans="1:5" x14ac:dyDescent="0.3">
      <c r="A1484" t="s">
        <v>1485</v>
      </c>
      <c r="B1484">
        <v>1182784177.8012769</v>
      </c>
      <c r="C1484">
        <v>1210632033</v>
      </c>
      <c r="D1484">
        <v>27847855.198723078</v>
      </c>
      <c r="E1484" s="2">
        <f t="shared" si="23"/>
        <v>2.300274108038828</v>
      </c>
    </row>
    <row r="1485" spans="1:5" x14ac:dyDescent="0.3">
      <c r="A1485" t="s">
        <v>1486</v>
      </c>
      <c r="B1485">
        <v>1249160263.2978919</v>
      </c>
      <c r="C1485">
        <v>1222101098</v>
      </c>
      <c r="D1485">
        <v>27059165.297891855</v>
      </c>
      <c r="E1485" s="2">
        <f t="shared" si="23"/>
        <v>2.2141511321915086</v>
      </c>
    </row>
    <row r="1486" spans="1:5" x14ac:dyDescent="0.3">
      <c r="A1486" t="s">
        <v>1487</v>
      </c>
      <c r="B1486">
        <v>1235397317.0568497</v>
      </c>
      <c r="C1486">
        <v>1237396610</v>
      </c>
      <c r="D1486">
        <v>1999292.9431502819</v>
      </c>
      <c r="E1486" s="2">
        <f t="shared" si="23"/>
        <v>0.16157252468553973</v>
      </c>
    </row>
    <row r="1487" spans="1:5" x14ac:dyDescent="0.3">
      <c r="A1487" t="s">
        <v>1488</v>
      </c>
      <c r="B1487">
        <v>1182888880.1319664</v>
      </c>
      <c r="C1487">
        <v>1242455690</v>
      </c>
      <c r="D1487">
        <v>59566809.868033648</v>
      </c>
      <c r="E1487" s="2">
        <f t="shared" si="23"/>
        <v>4.794280419612682</v>
      </c>
    </row>
    <row r="1488" spans="1:5" x14ac:dyDescent="0.3">
      <c r="A1488" t="s">
        <v>1489</v>
      </c>
      <c r="B1488">
        <v>1258734946.6673594</v>
      </c>
      <c r="C1488">
        <v>1328262372</v>
      </c>
      <c r="D1488">
        <v>69527425.332640648</v>
      </c>
      <c r="E1488" s="2">
        <f t="shared" si="23"/>
        <v>5.2344647261181807</v>
      </c>
    </row>
    <row r="1489" spans="1:5" x14ac:dyDescent="0.3">
      <c r="A1489" t="s">
        <v>1490</v>
      </c>
      <c r="B1489">
        <v>3916230273.5371995</v>
      </c>
      <c r="C1489">
        <v>1482347133</v>
      </c>
      <c r="D1489">
        <v>2433883140.5371995</v>
      </c>
      <c r="E1489" s="2">
        <f t="shared" si="23"/>
        <v>164.19117265815225</v>
      </c>
    </row>
    <row r="1490" spans="1:5" x14ac:dyDescent="0.3">
      <c r="A1490" t="s">
        <v>1491</v>
      </c>
      <c r="B1490">
        <v>1611462412.0358827</v>
      </c>
      <c r="C1490">
        <v>1766926353</v>
      </c>
      <c r="D1490">
        <v>155463940.96411729</v>
      </c>
      <c r="E1490" s="2">
        <f t="shared" si="23"/>
        <v>8.7985523958121252</v>
      </c>
    </row>
    <row r="1491" spans="1:5" x14ac:dyDescent="0.3">
      <c r="A1491" t="s">
        <v>1492</v>
      </c>
      <c r="B1491">
        <v>1911450157.2570002</v>
      </c>
      <c r="C1491">
        <v>2022774922</v>
      </c>
      <c r="D1491">
        <v>111324764.74299979</v>
      </c>
      <c r="E1491" s="2">
        <f t="shared" si="23"/>
        <v>5.5035665872764756</v>
      </c>
    </row>
    <row r="1492" spans="1:5" x14ac:dyDescent="0.3">
      <c r="A1492" t="s">
        <v>1493</v>
      </c>
      <c r="B1492">
        <v>2252742743.5097322</v>
      </c>
      <c r="C1492">
        <v>2070555833</v>
      </c>
      <c r="D1492">
        <v>182186910.50973225</v>
      </c>
      <c r="E1492" s="2">
        <f t="shared" si="23"/>
        <v>8.7989373484203082</v>
      </c>
    </row>
    <row r="1493" spans="1:5" x14ac:dyDescent="0.3">
      <c r="A1493" t="s">
        <v>1494</v>
      </c>
      <c r="B1493">
        <v>2551358108.9036674</v>
      </c>
      <c r="C1493">
        <v>2419029718</v>
      </c>
      <c r="D1493">
        <v>132328390.90366745</v>
      </c>
      <c r="E1493" s="2">
        <f t="shared" si="23"/>
        <v>5.4703086084065813</v>
      </c>
    </row>
    <row r="1494" spans="1:5" x14ac:dyDescent="0.3">
      <c r="A1494" t="s">
        <v>1495</v>
      </c>
      <c r="B1494">
        <v>4902341266.2498837</v>
      </c>
      <c r="C1494">
        <v>2483049239</v>
      </c>
      <c r="D1494">
        <v>2419292027.2498837</v>
      </c>
      <c r="E1494" s="2">
        <f t="shared" si="23"/>
        <v>97.432301754282037</v>
      </c>
    </row>
    <row r="1495" spans="1:5" x14ac:dyDescent="0.3">
      <c r="A1495" t="s">
        <v>1496</v>
      </c>
      <c r="B1495">
        <v>2229955531.793376</v>
      </c>
      <c r="C1495">
        <v>2550578293</v>
      </c>
      <c r="D1495">
        <v>320622761.20662403</v>
      </c>
      <c r="E1495" s="2">
        <f t="shared" si="23"/>
        <v>12.570590837637308</v>
      </c>
    </row>
    <row r="1496" spans="1:5" x14ac:dyDescent="0.3">
      <c r="A1496" t="s">
        <v>1497</v>
      </c>
      <c r="B1496">
        <v>2715333121.9091845</v>
      </c>
      <c r="C1496">
        <v>2561813975</v>
      </c>
      <c r="D1496">
        <v>153519146.90918446</v>
      </c>
      <c r="E1496" s="2">
        <f t="shared" si="23"/>
        <v>5.9925954190012742</v>
      </c>
    </row>
    <row r="1497" spans="1:5" x14ac:dyDescent="0.3">
      <c r="A1497" t="s">
        <v>1498</v>
      </c>
      <c r="B1497">
        <v>2607168983.8807249</v>
      </c>
      <c r="C1497">
        <v>2633529151</v>
      </c>
      <c r="D1497">
        <v>26360167.119275093</v>
      </c>
      <c r="E1497" s="2">
        <f t="shared" si="23"/>
        <v>1.0009445731506579</v>
      </c>
    </row>
    <row r="1498" spans="1:5" x14ac:dyDescent="0.3">
      <c r="A1498" t="s">
        <v>1499</v>
      </c>
      <c r="B1498">
        <v>2504127517.3756838</v>
      </c>
      <c r="C1498">
        <v>2663999634</v>
      </c>
      <c r="D1498">
        <v>159872116.62431622</v>
      </c>
      <c r="E1498" s="2">
        <f t="shared" si="23"/>
        <v>6.0012064034809178</v>
      </c>
    </row>
    <row r="1499" spans="1:5" x14ac:dyDescent="0.3">
      <c r="A1499" t="s">
        <v>1500</v>
      </c>
      <c r="B1499">
        <v>2717912917.5706148</v>
      </c>
      <c r="C1499">
        <v>2862043579</v>
      </c>
      <c r="D1499">
        <v>144130661.42938519</v>
      </c>
      <c r="E1499" s="2">
        <f t="shared" si="23"/>
        <v>5.0359352487478377</v>
      </c>
    </row>
    <row r="1500" spans="1:5" x14ac:dyDescent="0.3">
      <c r="A1500" t="s">
        <v>1501</v>
      </c>
      <c r="B1500">
        <v>2609065702.8299484</v>
      </c>
      <c r="C1500">
        <v>2894317223</v>
      </c>
      <c r="D1500">
        <v>285251520.17005157</v>
      </c>
      <c r="E1500" s="2">
        <f t="shared" si="23"/>
        <v>9.8555720811550991</v>
      </c>
    </row>
    <row r="1501" spans="1:5" x14ac:dyDescent="0.3">
      <c r="A1501" t="s">
        <v>1502</v>
      </c>
      <c r="B1501">
        <v>2848943769.0676899</v>
      </c>
      <c r="C1501">
        <v>2975516947</v>
      </c>
      <c r="D1501">
        <v>126573177.9323101</v>
      </c>
      <c r="E1501" s="2">
        <f t="shared" si="23"/>
        <v>4.2538214430243704</v>
      </c>
    </row>
    <row r="1502" spans="1:5" x14ac:dyDescent="0.3">
      <c r="A1502" t="s">
        <v>1503</v>
      </c>
      <c r="B1502">
        <v>2981518672.629899</v>
      </c>
      <c r="C1502">
        <v>2986458217</v>
      </c>
      <c r="D1502">
        <v>4939544.370100975</v>
      </c>
      <c r="E1502" s="2">
        <f t="shared" si="23"/>
        <v>0.16539807394536118</v>
      </c>
    </row>
    <row r="1503" spans="1:5" x14ac:dyDescent="0.3">
      <c r="A1503" t="s">
        <v>1504</v>
      </c>
      <c r="B1503">
        <v>3124978298.9998965</v>
      </c>
      <c r="C1503">
        <v>3147785277</v>
      </c>
      <c r="D1503">
        <v>22806978.000103474</v>
      </c>
      <c r="E1503" s="2">
        <f t="shared" si="23"/>
        <v>0.72454046236087888</v>
      </c>
    </row>
    <row r="1504" spans="1:5" x14ac:dyDescent="0.3">
      <c r="A1504" t="s">
        <v>1505</v>
      </c>
      <c r="B1504">
        <v>3053841139.2345996</v>
      </c>
      <c r="C1504">
        <v>3233496361</v>
      </c>
      <c r="D1504">
        <v>179655221.76540041</v>
      </c>
      <c r="E1504" s="2">
        <f t="shared" si="23"/>
        <v>5.5560669228599266</v>
      </c>
    </row>
    <row r="1505" spans="1:5" x14ac:dyDescent="0.3">
      <c r="A1505" t="s">
        <v>1506</v>
      </c>
      <c r="B1505">
        <v>3444081801.520083</v>
      </c>
      <c r="C1505">
        <v>3401282521</v>
      </c>
      <c r="D1505">
        <v>42799280.520082951</v>
      </c>
      <c r="E1505" s="2">
        <f t="shared" si="23"/>
        <v>1.2583277118508718</v>
      </c>
    </row>
    <row r="1506" spans="1:5" x14ac:dyDescent="0.3">
      <c r="A1506" t="s">
        <v>1507</v>
      </c>
      <c r="B1506">
        <v>3558163437.2379699</v>
      </c>
      <c r="C1506">
        <v>3472962282</v>
      </c>
      <c r="D1506">
        <v>85201155.237969875</v>
      </c>
      <c r="E1506" s="2">
        <f t="shared" si="23"/>
        <v>2.4532703876330171</v>
      </c>
    </row>
    <row r="1507" spans="1:5" x14ac:dyDescent="0.3">
      <c r="A1507" t="s">
        <v>1508</v>
      </c>
      <c r="B1507">
        <v>3446764728.0729327</v>
      </c>
      <c r="C1507">
        <v>3550149552</v>
      </c>
      <c r="D1507">
        <v>103384823.92706728</v>
      </c>
      <c r="E1507" s="2">
        <f t="shared" si="23"/>
        <v>2.9121258812554744</v>
      </c>
    </row>
    <row r="1508" spans="1:5" x14ac:dyDescent="0.3">
      <c r="A1508" t="s">
        <v>1509</v>
      </c>
      <c r="B1508">
        <v>7266973908.0733557</v>
      </c>
      <c r="C1508">
        <v>3607117167</v>
      </c>
      <c r="D1508">
        <v>3659856741.0733557</v>
      </c>
      <c r="E1508" s="2">
        <f t="shared" si="23"/>
        <v>101.46209761512179</v>
      </c>
    </row>
    <row r="1509" spans="1:5" x14ac:dyDescent="0.3">
      <c r="A1509" t="s">
        <v>1510</v>
      </c>
      <c r="B1509">
        <v>3517396350.3923268</v>
      </c>
      <c r="C1509">
        <v>3612097707</v>
      </c>
      <c r="D1509">
        <v>94701356.607673168</v>
      </c>
      <c r="E1509" s="2">
        <f t="shared" si="23"/>
        <v>2.6217828057128236</v>
      </c>
    </row>
    <row r="1510" spans="1:5" x14ac:dyDescent="0.3">
      <c r="A1510" t="s">
        <v>1511</v>
      </c>
      <c r="B1510">
        <v>3109296651.0866208</v>
      </c>
      <c r="C1510">
        <v>3630391310</v>
      </c>
      <c r="D1510">
        <v>521094658.91337919</v>
      </c>
      <c r="E1510" s="2">
        <f t="shared" si="23"/>
        <v>14.353677452841278</v>
      </c>
    </row>
    <row r="1511" spans="1:5" x14ac:dyDescent="0.3">
      <c r="A1511" t="s">
        <v>1512</v>
      </c>
      <c r="B1511">
        <v>4344161978.9665575</v>
      </c>
      <c r="C1511">
        <v>4418774953</v>
      </c>
      <c r="D1511">
        <v>74612974.033442497</v>
      </c>
      <c r="E1511" s="2">
        <f t="shared" si="23"/>
        <v>1.6885443324690288</v>
      </c>
    </row>
    <row r="1512" spans="1:5" x14ac:dyDescent="0.3">
      <c r="A1512" t="s">
        <v>1513</v>
      </c>
      <c r="B1512">
        <v>6648148084.7127848</v>
      </c>
      <c r="C1512">
        <v>5160901620</v>
      </c>
      <c r="D1512">
        <v>1487246464.7127848</v>
      </c>
      <c r="E1512" s="2">
        <f t="shared" si="23"/>
        <v>28.817570537467148</v>
      </c>
    </row>
    <row r="1513" spans="1:5" x14ac:dyDescent="0.3">
      <c r="A1513" t="s">
        <v>1514</v>
      </c>
      <c r="B1513">
        <v>5451678588.3008175</v>
      </c>
      <c r="C1513">
        <v>5312965866</v>
      </c>
      <c r="D1513">
        <v>138712722.30081749</v>
      </c>
      <c r="E1513" s="2">
        <f t="shared" si="23"/>
        <v>2.6108340576494395</v>
      </c>
    </row>
    <row r="1514" spans="1:5" x14ac:dyDescent="0.3">
      <c r="A1514" t="s">
        <v>1515</v>
      </c>
      <c r="B1514">
        <v>5819337382.0958958</v>
      </c>
      <c r="C1514">
        <v>5547630805</v>
      </c>
      <c r="D1514">
        <v>271706577.09589577</v>
      </c>
      <c r="E1514" s="2">
        <f t="shared" si="23"/>
        <v>4.8977047436359777</v>
      </c>
    </row>
    <row r="1515" spans="1:5" x14ac:dyDescent="0.3">
      <c r="A1515" t="s">
        <v>1516</v>
      </c>
      <c r="B1515">
        <v>6198524291.3061447</v>
      </c>
      <c r="C1515">
        <v>5731554240</v>
      </c>
      <c r="D1515">
        <v>466970051.30614471</v>
      </c>
      <c r="E1515" s="2">
        <f t="shared" si="23"/>
        <v>8.1473546572621238</v>
      </c>
    </row>
    <row r="1516" spans="1:5" x14ac:dyDescent="0.3">
      <c r="A1516" t="s">
        <v>1517</v>
      </c>
      <c r="B1516">
        <v>7002737764.4135914</v>
      </c>
      <c r="C1516">
        <v>5855470530</v>
      </c>
      <c r="D1516">
        <v>1147267234.4135914</v>
      </c>
      <c r="E1516" s="2">
        <f t="shared" si="23"/>
        <v>19.593083570921692</v>
      </c>
    </row>
    <row r="1517" spans="1:5" x14ac:dyDescent="0.3">
      <c r="A1517" t="s">
        <v>1518</v>
      </c>
      <c r="B1517">
        <v>6621731721.1695538</v>
      </c>
      <c r="C1517">
        <v>5880937702</v>
      </c>
      <c r="D1517">
        <v>740794019.16955376</v>
      </c>
      <c r="E1517" s="2">
        <f t="shared" si="23"/>
        <v>12.596528933092136</v>
      </c>
    </row>
    <row r="1518" spans="1:5" x14ac:dyDescent="0.3">
      <c r="A1518" t="s">
        <v>1519</v>
      </c>
      <c r="B1518">
        <v>6756673197.8751926</v>
      </c>
      <c r="C1518">
        <v>6633327504</v>
      </c>
      <c r="D1518">
        <v>123345693.87519264</v>
      </c>
      <c r="E1518" s="2">
        <f t="shared" si="23"/>
        <v>1.8594844563428123</v>
      </c>
    </row>
    <row r="1519" spans="1:5" x14ac:dyDescent="0.3">
      <c r="A1519" t="s">
        <v>1520</v>
      </c>
      <c r="B1519">
        <v>7105033905.8054438</v>
      </c>
      <c r="C1519">
        <v>6675324614</v>
      </c>
      <c r="D1519">
        <v>429709291.80544376</v>
      </c>
      <c r="E1519" s="2">
        <f t="shared" si="23"/>
        <v>6.4372793332660505</v>
      </c>
    </row>
    <row r="1520" spans="1:5" x14ac:dyDescent="0.3">
      <c r="A1520" t="s">
        <v>1521</v>
      </c>
      <c r="B1520">
        <v>8047738816.8951063</v>
      </c>
      <c r="C1520">
        <v>7774133879</v>
      </c>
      <c r="D1520">
        <v>273604937.89510632</v>
      </c>
      <c r="E1520" s="2">
        <f t="shared" si="23"/>
        <v>3.5194266287873677</v>
      </c>
    </row>
    <row r="1521" spans="1:5" x14ac:dyDescent="0.3">
      <c r="A1521" t="s">
        <v>1522</v>
      </c>
      <c r="B1521">
        <v>8838258668.8176956</v>
      </c>
      <c r="C1521">
        <v>8262126414</v>
      </c>
      <c r="D1521">
        <v>576132254.81769562</v>
      </c>
      <c r="E1521" s="2">
        <f t="shared" si="23"/>
        <v>6.9731716261500374</v>
      </c>
    </row>
    <row r="1522" spans="1:5" x14ac:dyDescent="0.3">
      <c r="A1522" t="s">
        <v>1523</v>
      </c>
      <c r="B1522">
        <v>11667692244.226011</v>
      </c>
      <c r="C1522">
        <v>11609475401</v>
      </c>
      <c r="D1522">
        <v>58216843.226011276</v>
      </c>
      <c r="E1522" s="2">
        <f t="shared" si="23"/>
        <v>0.5014597233307948</v>
      </c>
    </row>
    <row r="1523" spans="1:5" x14ac:dyDescent="0.3">
      <c r="A1523" t="s">
        <v>1524</v>
      </c>
      <c r="B1523">
        <v>11967817151.615522</v>
      </c>
      <c r="C1523">
        <v>11876547345</v>
      </c>
      <c r="D1523">
        <v>91269806.615522385</v>
      </c>
      <c r="E1523" s="2">
        <f t="shared" si="23"/>
        <v>0.76848770913161701</v>
      </c>
    </row>
    <row r="1524" spans="1:5" x14ac:dyDescent="0.3">
      <c r="A1524" t="s">
        <v>1525</v>
      </c>
      <c r="B1524">
        <v>14044223412.490765</v>
      </c>
      <c r="C1524">
        <v>13664360036</v>
      </c>
      <c r="D1524">
        <v>379863376.49076462</v>
      </c>
      <c r="E1524" s="2">
        <f t="shared" si="23"/>
        <v>2.7799573158931703</v>
      </c>
    </row>
    <row r="1525" spans="1:5" x14ac:dyDescent="0.3">
      <c r="A1525" t="s">
        <v>1526</v>
      </c>
      <c r="B1525">
        <v>15890012785.083982</v>
      </c>
      <c r="C1525">
        <v>15643945362</v>
      </c>
      <c r="D1525">
        <v>246067423.08398247</v>
      </c>
      <c r="E1525" s="2">
        <f t="shared" si="23"/>
        <v>1.5729243320019113</v>
      </c>
    </row>
    <row r="1526" spans="1:5" x14ac:dyDescent="0.3">
      <c r="A1526" t="s">
        <v>1527</v>
      </c>
      <c r="B1526">
        <v>20677241376.079926</v>
      </c>
      <c r="C1526">
        <v>20165346352</v>
      </c>
      <c r="D1526">
        <v>511895024.07992554</v>
      </c>
      <c r="E1526" s="2">
        <f t="shared" si="23"/>
        <v>2.5384886286823223</v>
      </c>
    </row>
    <row r="1527" spans="1:5" x14ac:dyDescent="0.3">
      <c r="A1527" t="s">
        <v>1528</v>
      </c>
      <c r="B1527">
        <v>21044833179.836197</v>
      </c>
      <c r="C1527">
        <v>20707930055</v>
      </c>
      <c r="D1527">
        <v>336903124.8361969</v>
      </c>
      <c r="E1527" s="2">
        <f t="shared" si="23"/>
        <v>1.6269280606095657</v>
      </c>
    </row>
    <row r="1528" spans="1:5" x14ac:dyDescent="0.3">
      <c r="A1528" t="s">
        <v>1529</v>
      </c>
      <c r="B1528">
        <v>23092659043.326866</v>
      </c>
      <c r="C1528">
        <v>25786441551</v>
      </c>
      <c r="D1528">
        <v>2693782507.6731339</v>
      </c>
      <c r="E1528" s="2">
        <f t="shared" si="23"/>
        <v>10.446507333497006</v>
      </c>
    </row>
    <row r="1529" spans="1:5" x14ac:dyDescent="0.3">
      <c r="A1529" t="s">
        <v>1530</v>
      </c>
      <c r="B1529">
        <v>22101738363.704395</v>
      </c>
      <c r="C1529">
        <v>26791677461</v>
      </c>
      <c r="D1529">
        <v>4689939097.2956047</v>
      </c>
      <c r="E1529" s="2">
        <f t="shared" si="23"/>
        <v>17.505208862426162</v>
      </c>
    </row>
    <row r="1530" spans="1:5" x14ac:dyDescent="0.3">
      <c r="A1530" t="s">
        <v>1531</v>
      </c>
      <c r="B1530">
        <v>26447531793.682426</v>
      </c>
      <c r="C1530">
        <v>27972061005</v>
      </c>
      <c r="D1530">
        <v>1524529211.3175735</v>
      </c>
      <c r="E1530" s="2">
        <f t="shared" si="23"/>
        <v>5.450185494179582</v>
      </c>
    </row>
    <row r="1531" spans="1:5" x14ac:dyDescent="0.3">
      <c r="A1531" t="s">
        <v>1532</v>
      </c>
      <c r="B1531">
        <v>46209195216.266464</v>
      </c>
      <c r="C1531">
        <v>51659723213</v>
      </c>
      <c r="D1531">
        <v>5450527996.7335358</v>
      </c>
      <c r="E1531" s="2">
        <f t="shared" si="23"/>
        <v>10.550826945510867</v>
      </c>
    </row>
    <row r="1532" spans="1:5" x14ac:dyDescent="0.3">
      <c r="A1532" t="s">
        <v>1533</v>
      </c>
      <c r="B1532">
        <v>54356872696.029541</v>
      </c>
      <c r="C1532">
        <v>60209356250</v>
      </c>
      <c r="D1532">
        <v>5852483553.970459</v>
      </c>
      <c r="E1532" s="2">
        <f t="shared" si="23"/>
        <v>9.7202227668236514</v>
      </c>
    </row>
    <row r="1533" spans="1:5" x14ac:dyDescent="0.3">
      <c r="A1533" t="s">
        <v>1534</v>
      </c>
      <c r="B1533">
        <v>66070384740.332039</v>
      </c>
      <c r="C1533">
        <v>65393657054</v>
      </c>
      <c r="D1533">
        <v>676727686.33203888</v>
      </c>
      <c r="E1533" s="2">
        <f t="shared" si="23"/>
        <v>1.0348521811117226</v>
      </c>
    </row>
    <row r="1534" spans="1:5" x14ac:dyDescent="0.3">
      <c r="A1534" t="s">
        <v>1535</v>
      </c>
      <c r="B1534">
        <v>109274276475.08195</v>
      </c>
      <c r="C1534">
        <v>88122146820</v>
      </c>
      <c r="D1534">
        <v>21152129655.081955</v>
      </c>
      <c r="E1534" s="2">
        <f t="shared" si="23"/>
        <v>24.003193769538665</v>
      </c>
    </row>
    <row r="1535" spans="1:5" x14ac:dyDescent="0.3">
      <c r="A1535" t="s">
        <v>1536</v>
      </c>
      <c r="B1535">
        <v>109555461010.95779</v>
      </c>
      <c r="C1535">
        <v>107764556013</v>
      </c>
      <c r="D1535">
        <v>1790904997.9577942</v>
      </c>
      <c r="E1535" s="2">
        <f t="shared" si="23"/>
        <v>1.6618683027300285</v>
      </c>
    </row>
    <row r="1536" spans="1:5" x14ac:dyDescent="0.3">
      <c r="A1536" t="s">
        <v>1537</v>
      </c>
      <c r="B1536">
        <v>90411880268.878372</v>
      </c>
      <c r="C1536">
        <v>133738180675</v>
      </c>
      <c r="D1536">
        <v>43326300406.121628</v>
      </c>
      <c r="E1536" s="2">
        <f t="shared" si="23"/>
        <v>32.396358457581975</v>
      </c>
    </row>
    <row r="1537" spans="1:5" x14ac:dyDescent="0.3">
      <c r="A1537" t="s">
        <v>1538</v>
      </c>
      <c r="B1537">
        <v>252730767597.70505</v>
      </c>
      <c r="C1537">
        <v>228264097320</v>
      </c>
      <c r="D1537">
        <v>24466670277.705048</v>
      </c>
      <c r="E1537" s="2">
        <f t="shared" si="23"/>
        <v>10.718580173125339</v>
      </c>
    </row>
    <row r="1538" spans="1:5" x14ac:dyDescent="0.3">
      <c r="A1538" t="s">
        <v>1539</v>
      </c>
      <c r="B1538">
        <v>760921700632.61255</v>
      </c>
      <c r="C1538">
        <v>1291468761221</v>
      </c>
      <c r="D1538">
        <v>530547060588.38745</v>
      </c>
      <c r="E1538" s="2">
        <f t="shared" ref="E1538:E1601" si="24">100*(D1538/C1538)</f>
        <v>41.080905440313522</v>
      </c>
    </row>
    <row r="1539" spans="1:5" x14ac:dyDescent="0.3">
      <c r="A1539" t="s">
        <v>1540</v>
      </c>
      <c r="B1539">
        <v>57887803.474883378</v>
      </c>
      <c r="C1539">
        <v>51888786</v>
      </c>
      <c r="D1539">
        <v>5999017.4748833776</v>
      </c>
      <c r="E1539" s="2">
        <f t="shared" si="24"/>
        <v>11.561298572071772</v>
      </c>
    </row>
    <row r="1540" spans="1:5" x14ac:dyDescent="0.3">
      <c r="A1540" t="s">
        <v>1541</v>
      </c>
      <c r="B1540">
        <v>58503768.57973332</v>
      </c>
      <c r="C1540">
        <v>62466705</v>
      </c>
      <c r="D1540">
        <v>3962936.4202666804</v>
      </c>
      <c r="E1540" s="2">
        <f t="shared" si="24"/>
        <v>6.3440778896000358</v>
      </c>
    </row>
    <row r="1541" spans="1:5" x14ac:dyDescent="0.3">
      <c r="A1541" t="s">
        <v>1542</v>
      </c>
      <c r="B1541">
        <v>62446520.762050048</v>
      </c>
      <c r="C1541">
        <v>63869873</v>
      </c>
      <c r="D1541">
        <v>1423352.2379499525</v>
      </c>
      <c r="E1541" s="2">
        <f t="shared" si="24"/>
        <v>2.228518973178407</v>
      </c>
    </row>
    <row r="1542" spans="1:5" x14ac:dyDescent="0.3">
      <c r="A1542" t="s">
        <v>1543</v>
      </c>
      <c r="B1542">
        <v>69068659.061170861</v>
      </c>
      <c r="C1542">
        <v>66673064</v>
      </c>
      <c r="D1542">
        <v>2395595.0611708611</v>
      </c>
      <c r="E1542" s="2">
        <f t="shared" si="24"/>
        <v>3.5930478028891266</v>
      </c>
    </row>
    <row r="1543" spans="1:5" x14ac:dyDescent="0.3">
      <c r="A1543" t="s">
        <v>1544</v>
      </c>
      <c r="B1543">
        <v>69076698.019449979</v>
      </c>
      <c r="C1543">
        <v>70971063</v>
      </c>
      <c r="D1543">
        <v>1894364.9805500209</v>
      </c>
      <c r="E1543" s="2">
        <f t="shared" si="24"/>
        <v>2.6692075621722346</v>
      </c>
    </row>
    <row r="1544" spans="1:5" x14ac:dyDescent="0.3">
      <c r="A1544" t="s">
        <v>1545</v>
      </c>
      <c r="B1544">
        <v>71327130.160494283</v>
      </c>
      <c r="C1544">
        <v>71530336</v>
      </c>
      <c r="D1544">
        <v>203205.83950571716</v>
      </c>
      <c r="E1544" s="2">
        <f t="shared" si="24"/>
        <v>0.28408344049399847</v>
      </c>
    </row>
    <row r="1545" spans="1:5" x14ac:dyDescent="0.3">
      <c r="A1545" t="s">
        <v>1546</v>
      </c>
      <c r="B1545">
        <v>70815733.33152239</v>
      </c>
      <c r="C1545">
        <v>71560135</v>
      </c>
      <c r="D1545">
        <v>744401.66847760975</v>
      </c>
      <c r="E1545" s="2">
        <f t="shared" si="24"/>
        <v>1.0402463165806068</v>
      </c>
    </row>
    <row r="1546" spans="1:5" x14ac:dyDescent="0.3">
      <c r="A1546" t="s">
        <v>1547</v>
      </c>
      <c r="B1546">
        <v>72005718.325130165</v>
      </c>
      <c r="C1546">
        <v>72083173</v>
      </c>
      <c r="D1546">
        <v>77454.674869835377</v>
      </c>
      <c r="E1546" s="2">
        <f t="shared" si="24"/>
        <v>0.1074518110764011</v>
      </c>
    </row>
    <row r="1547" spans="1:5" x14ac:dyDescent="0.3">
      <c r="A1547" t="s">
        <v>1548</v>
      </c>
      <c r="B1547">
        <v>73108715.652903333</v>
      </c>
      <c r="C1547">
        <v>73519870</v>
      </c>
      <c r="D1547">
        <v>411154.34709666669</v>
      </c>
      <c r="E1547" s="2">
        <f t="shared" si="24"/>
        <v>0.55924248383010833</v>
      </c>
    </row>
    <row r="1548" spans="1:5" x14ac:dyDescent="0.3">
      <c r="A1548" t="s">
        <v>1549</v>
      </c>
      <c r="B1548">
        <v>74897932.179216668</v>
      </c>
      <c r="C1548">
        <v>74224362</v>
      </c>
      <c r="D1548">
        <v>673570.17921666801</v>
      </c>
      <c r="E1548" s="2">
        <f t="shared" si="24"/>
        <v>0.90747857046810043</v>
      </c>
    </row>
    <row r="1549" spans="1:5" x14ac:dyDescent="0.3">
      <c r="A1549" t="s">
        <v>1550</v>
      </c>
      <c r="B1549">
        <v>77885699.694552362</v>
      </c>
      <c r="C1549">
        <v>74561839</v>
      </c>
      <c r="D1549">
        <v>3323860.694552362</v>
      </c>
      <c r="E1549" s="2">
        <f t="shared" si="24"/>
        <v>4.4578577180109011</v>
      </c>
    </row>
    <row r="1550" spans="1:5" x14ac:dyDescent="0.3">
      <c r="A1550" t="s">
        <v>1551</v>
      </c>
      <c r="B1550">
        <v>87302827.406894714</v>
      </c>
      <c r="C1550">
        <v>75923072</v>
      </c>
      <c r="D1550">
        <v>11379755.406894714</v>
      </c>
      <c r="E1550" s="2">
        <f t="shared" si="24"/>
        <v>14.988533929310332</v>
      </c>
    </row>
    <row r="1551" spans="1:5" x14ac:dyDescent="0.3">
      <c r="A1551" t="s">
        <v>1552</v>
      </c>
      <c r="B1551">
        <v>79170412.422595814</v>
      </c>
      <c r="C1551">
        <v>76884916</v>
      </c>
      <c r="D1551">
        <v>2285496.4225958139</v>
      </c>
      <c r="E1551" s="2">
        <f t="shared" si="24"/>
        <v>2.9726200423966307</v>
      </c>
    </row>
    <row r="1552" spans="1:5" x14ac:dyDescent="0.3">
      <c r="A1552" t="s">
        <v>1553</v>
      </c>
      <c r="B1552">
        <v>81872722.715800032</v>
      </c>
      <c r="C1552">
        <v>79677273</v>
      </c>
      <c r="D1552">
        <v>2195449.715800032</v>
      </c>
      <c r="E1552" s="2">
        <f t="shared" si="24"/>
        <v>2.7554277815206252</v>
      </c>
    </row>
    <row r="1553" spans="1:5" x14ac:dyDescent="0.3">
      <c r="A1553" t="s">
        <v>1554</v>
      </c>
      <c r="B1553">
        <v>82016975.723933324</v>
      </c>
      <c r="C1553">
        <v>81012135</v>
      </c>
      <c r="D1553">
        <v>1004840.7239333242</v>
      </c>
      <c r="E1553" s="2">
        <f t="shared" si="24"/>
        <v>1.2403582795754293</v>
      </c>
    </row>
    <row r="1554" spans="1:5" x14ac:dyDescent="0.3">
      <c r="A1554" t="s">
        <v>1555</v>
      </c>
      <c r="B1554">
        <v>82002550.035649955</v>
      </c>
      <c r="C1554">
        <v>81634997</v>
      </c>
      <c r="D1554">
        <v>367553.03564995527</v>
      </c>
      <c r="E1554" s="2">
        <f t="shared" si="24"/>
        <v>0.45023954083069945</v>
      </c>
    </row>
    <row r="1555" spans="1:5" x14ac:dyDescent="0.3">
      <c r="A1555" t="s">
        <v>1556</v>
      </c>
      <c r="B1555">
        <v>81950730.417097613</v>
      </c>
      <c r="C1555">
        <v>81665242</v>
      </c>
      <c r="D1555">
        <v>285488.41709761322</v>
      </c>
      <c r="E1555" s="2">
        <f t="shared" si="24"/>
        <v>0.3495837520417967</v>
      </c>
    </row>
    <row r="1556" spans="1:5" x14ac:dyDescent="0.3">
      <c r="A1556" t="s">
        <v>1557</v>
      </c>
      <c r="B1556">
        <v>82013309.630749911</v>
      </c>
      <c r="C1556">
        <v>82120154</v>
      </c>
      <c r="D1556">
        <v>106844.36925008893</v>
      </c>
      <c r="E1556" s="2">
        <f t="shared" si="24"/>
        <v>0.13010736590933442</v>
      </c>
    </row>
    <row r="1557" spans="1:5" x14ac:dyDescent="0.3">
      <c r="A1557" t="s">
        <v>1558</v>
      </c>
      <c r="B1557">
        <v>83166832.038016662</v>
      </c>
      <c r="C1557">
        <v>82290078</v>
      </c>
      <c r="D1557">
        <v>876754.038016662</v>
      </c>
      <c r="E1557" s="2">
        <f t="shared" si="24"/>
        <v>1.065443197194031</v>
      </c>
    </row>
    <row r="1558" spans="1:5" x14ac:dyDescent="0.3">
      <c r="A1558" t="s">
        <v>1559</v>
      </c>
      <c r="B1558">
        <v>80966456.719916672</v>
      </c>
      <c r="C1558">
        <v>84059534</v>
      </c>
      <c r="D1558">
        <v>3093077.2800833285</v>
      </c>
      <c r="E1558" s="2">
        <f t="shared" si="24"/>
        <v>3.6796269654353884</v>
      </c>
    </row>
    <row r="1559" spans="1:5" x14ac:dyDescent="0.3">
      <c r="A1559" t="s">
        <v>1560</v>
      </c>
      <c r="B1559">
        <v>83186132.229433432</v>
      </c>
      <c r="C1559">
        <v>86624309</v>
      </c>
      <c r="D1559">
        <v>3438176.7705665678</v>
      </c>
      <c r="E1559" s="2">
        <f t="shared" si="24"/>
        <v>3.9690668938745217</v>
      </c>
    </row>
    <row r="1560" spans="1:5" x14ac:dyDescent="0.3">
      <c r="A1560" t="s">
        <v>1561</v>
      </c>
      <c r="B1560">
        <v>89701840.579074472</v>
      </c>
      <c r="C1560">
        <v>88498919</v>
      </c>
      <c r="D1560">
        <v>1202921.5790744722</v>
      </c>
      <c r="E1560" s="2">
        <f t="shared" si="24"/>
        <v>1.3592500254997151</v>
      </c>
    </row>
    <row r="1561" spans="1:5" x14ac:dyDescent="0.3">
      <c r="A1561" t="s">
        <v>1562</v>
      </c>
      <c r="B1561">
        <v>89883225.458274424</v>
      </c>
      <c r="C1561">
        <v>89778515</v>
      </c>
      <c r="D1561">
        <v>104710.45827442408</v>
      </c>
      <c r="E1561" s="2">
        <f t="shared" si="24"/>
        <v>0.11663197845767898</v>
      </c>
    </row>
    <row r="1562" spans="1:5" x14ac:dyDescent="0.3">
      <c r="A1562" t="s">
        <v>1563</v>
      </c>
      <c r="B1562">
        <v>89941129.684991106</v>
      </c>
      <c r="C1562">
        <v>89982892</v>
      </c>
      <c r="D1562">
        <v>41762.315008893609</v>
      </c>
      <c r="E1562" s="2">
        <f t="shared" si="24"/>
        <v>4.6411394522520584E-2</v>
      </c>
    </row>
    <row r="1563" spans="1:5" x14ac:dyDescent="0.3">
      <c r="A1563" t="s">
        <v>1564</v>
      </c>
      <c r="B1563">
        <v>90513371.454826862</v>
      </c>
      <c r="C1563">
        <v>90864064</v>
      </c>
      <c r="D1563">
        <v>350692.54517313838</v>
      </c>
      <c r="E1563" s="2">
        <f t="shared" si="24"/>
        <v>0.38595296064804935</v>
      </c>
    </row>
    <row r="1564" spans="1:5" x14ac:dyDescent="0.3">
      <c r="A1564" t="s">
        <v>1565</v>
      </c>
      <c r="B1564">
        <v>89227857.745124459</v>
      </c>
      <c r="C1564">
        <v>91100946</v>
      </c>
      <c r="D1564">
        <v>1873088.2548755407</v>
      </c>
      <c r="E1564" s="2">
        <f t="shared" si="24"/>
        <v>2.0560579633009968</v>
      </c>
    </row>
    <row r="1565" spans="1:5" x14ac:dyDescent="0.3">
      <c r="A1565" t="s">
        <v>1566</v>
      </c>
      <c r="B1565">
        <v>93491393.287878335</v>
      </c>
      <c r="C1565">
        <v>93536938</v>
      </c>
      <c r="D1565">
        <v>45544.712121665478</v>
      </c>
      <c r="E1565" s="2">
        <f t="shared" si="24"/>
        <v>4.8691685975080216E-2</v>
      </c>
    </row>
    <row r="1566" spans="1:5" x14ac:dyDescent="0.3">
      <c r="A1566" t="s">
        <v>1567</v>
      </c>
      <c r="B1566">
        <v>97954301.358738303</v>
      </c>
      <c r="C1566">
        <v>94006798</v>
      </c>
      <c r="D1566">
        <v>3947503.3587383032</v>
      </c>
      <c r="E1566" s="2">
        <f t="shared" si="24"/>
        <v>4.1991679779778304</v>
      </c>
    </row>
    <row r="1567" spans="1:5" x14ac:dyDescent="0.3">
      <c r="A1567" t="s">
        <v>1568</v>
      </c>
      <c r="B1567">
        <v>93939628.277716711</v>
      </c>
      <c r="C1567">
        <v>95328829</v>
      </c>
      <c r="D1567">
        <v>1389200.7222832888</v>
      </c>
      <c r="E1567" s="2">
        <f t="shared" si="24"/>
        <v>1.4572724084162292</v>
      </c>
    </row>
    <row r="1568" spans="1:5" x14ac:dyDescent="0.3">
      <c r="A1568" t="s">
        <v>1569</v>
      </c>
      <c r="B1568">
        <v>95955700.771591187</v>
      </c>
      <c r="C1568">
        <v>95398771</v>
      </c>
      <c r="D1568">
        <v>556929.77159118652</v>
      </c>
      <c r="E1568" s="2">
        <f t="shared" si="24"/>
        <v>0.58379134841389779</v>
      </c>
    </row>
    <row r="1569" spans="1:5" x14ac:dyDescent="0.3">
      <c r="A1569" t="s">
        <v>1570</v>
      </c>
      <c r="B1569">
        <v>100449191.11569986</v>
      </c>
      <c r="C1569">
        <v>97046531</v>
      </c>
      <c r="D1569">
        <v>3402660.1156998575</v>
      </c>
      <c r="E1569" s="2">
        <f t="shared" si="24"/>
        <v>3.5062150915006507</v>
      </c>
    </row>
    <row r="1570" spans="1:5" x14ac:dyDescent="0.3">
      <c r="A1570" t="s">
        <v>1571</v>
      </c>
      <c r="B1570">
        <v>97811387.493300006</v>
      </c>
      <c r="C1570">
        <v>97264664</v>
      </c>
      <c r="D1570">
        <v>546723.49330000579</v>
      </c>
      <c r="E1570" s="2">
        <f t="shared" si="24"/>
        <v>0.56209878368572352</v>
      </c>
    </row>
    <row r="1571" spans="1:5" x14ac:dyDescent="0.3">
      <c r="A1571" t="s">
        <v>1572</v>
      </c>
      <c r="B1571">
        <v>98237645.683193296</v>
      </c>
      <c r="C1571">
        <v>97298871</v>
      </c>
      <c r="D1571">
        <v>938774.68319329619</v>
      </c>
      <c r="E1571" s="2">
        <f t="shared" si="24"/>
        <v>0.96483615230570985</v>
      </c>
    </row>
    <row r="1572" spans="1:5" x14ac:dyDescent="0.3">
      <c r="A1572" t="s">
        <v>1573</v>
      </c>
      <c r="B1572">
        <v>100263859.44803098</v>
      </c>
      <c r="C1572">
        <v>97526795</v>
      </c>
      <c r="D1572">
        <v>2737064.4480309784</v>
      </c>
      <c r="E1572" s="2">
        <f t="shared" si="24"/>
        <v>2.8064743110147101</v>
      </c>
    </row>
    <row r="1573" spans="1:5" x14ac:dyDescent="0.3">
      <c r="A1573" t="s">
        <v>1574</v>
      </c>
      <c r="B1573">
        <v>98033833.300873816</v>
      </c>
      <c r="C1573">
        <v>97882696</v>
      </c>
      <c r="D1573">
        <v>151137.30087381601</v>
      </c>
      <c r="E1573" s="2">
        <f t="shared" si="24"/>
        <v>0.15440655708320092</v>
      </c>
    </row>
    <row r="1574" spans="1:5" x14ac:dyDescent="0.3">
      <c r="A1574" t="s">
        <v>1575</v>
      </c>
      <c r="B1574">
        <v>99639326.710095987</v>
      </c>
      <c r="C1574">
        <v>98480157</v>
      </c>
      <c r="D1574">
        <v>1159169.7100959867</v>
      </c>
      <c r="E1574" s="2">
        <f t="shared" si="24"/>
        <v>1.1770591613658645</v>
      </c>
    </row>
    <row r="1575" spans="1:5" x14ac:dyDescent="0.3">
      <c r="A1575" t="s">
        <v>1576</v>
      </c>
      <c r="B1575">
        <v>99590893.293768629</v>
      </c>
      <c r="C1575">
        <v>98731146</v>
      </c>
      <c r="D1575">
        <v>859747.29376862943</v>
      </c>
      <c r="E1575" s="2">
        <f t="shared" si="24"/>
        <v>0.87079642909100796</v>
      </c>
    </row>
    <row r="1576" spans="1:5" x14ac:dyDescent="0.3">
      <c r="A1576" t="s">
        <v>1577</v>
      </c>
      <c r="B1576">
        <v>99037215.035386741</v>
      </c>
      <c r="C1576">
        <v>98779714</v>
      </c>
      <c r="D1576">
        <v>257501.03538674116</v>
      </c>
      <c r="E1576" s="2">
        <f t="shared" si="24"/>
        <v>0.2606821025891421</v>
      </c>
    </row>
    <row r="1577" spans="1:5" x14ac:dyDescent="0.3">
      <c r="A1577" t="s">
        <v>1578</v>
      </c>
      <c r="B1577">
        <v>101536572.77246432</v>
      </c>
      <c r="C1577">
        <v>99170984</v>
      </c>
      <c r="D1577">
        <v>2365588.7724643201</v>
      </c>
      <c r="E1577" s="2">
        <f t="shared" si="24"/>
        <v>2.3853638201919223</v>
      </c>
    </row>
    <row r="1578" spans="1:5" x14ac:dyDescent="0.3">
      <c r="A1578" t="s">
        <v>1579</v>
      </c>
      <c r="B1578">
        <v>101180327.636198</v>
      </c>
      <c r="C1578">
        <v>99697288</v>
      </c>
      <c r="D1578">
        <v>1483039.6361979991</v>
      </c>
      <c r="E1578" s="2">
        <f t="shared" si="24"/>
        <v>1.4875426061719943</v>
      </c>
    </row>
    <row r="1579" spans="1:5" x14ac:dyDescent="0.3">
      <c r="A1579" t="s">
        <v>1580</v>
      </c>
      <c r="B1579">
        <v>101308941.00536825</v>
      </c>
      <c r="C1579">
        <v>99722735</v>
      </c>
      <c r="D1579">
        <v>1586206.0053682476</v>
      </c>
      <c r="E1579" s="2">
        <f t="shared" si="24"/>
        <v>1.5906162274512903</v>
      </c>
    </row>
    <row r="1580" spans="1:5" x14ac:dyDescent="0.3">
      <c r="A1580" t="s">
        <v>1581</v>
      </c>
      <c r="B1580">
        <v>102353490.93307932</v>
      </c>
      <c r="C1580">
        <v>100372220</v>
      </c>
      <c r="D1580">
        <v>1981270.9330793172</v>
      </c>
      <c r="E1580" s="2">
        <f t="shared" si="24"/>
        <v>1.9739235946752172</v>
      </c>
    </row>
    <row r="1581" spans="1:5" x14ac:dyDescent="0.3">
      <c r="A1581" t="s">
        <v>1582</v>
      </c>
      <c r="B1581">
        <v>94478074.208399996</v>
      </c>
      <c r="C1581">
        <v>102581326</v>
      </c>
      <c r="D1581">
        <v>8103251.7916000038</v>
      </c>
      <c r="E1581" s="2">
        <f t="shared" si="24"/>
        <v>7.8993439718258314</v>
      </c>
    </row>
    <row r="1582" spans="1:5" x14ac:dyDescent="0.3">
      <c r="A1582" t="s">
        <v>1583</v>
      </c>
      <c r="B1582">
        <v>100172638.98432459</v>
      </c>
      <c r="C1582">
        <v>102703724</v>
      </c>
      <c r="D1582">
        <v>2531085.0156754106</v>
      </c>
      <c r="E1582" s="2">
        <f t="shared" si="24"/>
        <v>2.4644530082233538</v>
      </c>
    </row>
    <row r="1583" spans="1:5" x14ac:dyDescent="0.3">
      <c r="A1583" t="s">
        <v>1584</v>
      </c>
      <c r="B1583">
        <v>105960076.75552037</v>
      </c>
      <c r="C1583">
        <v>103130861</v>
      </c>
      <c r="D1583">
        <v>2829215.7555203736</v>
      </c>
      <c r="E1583" s="2">
        <f t="shared" si="24"/>
        <v>2.7433260307216609</v>
      </c>
    </row>
    <row r="1584" spans="1:5" x14ac:dyDescent="0.3">
      <c r="A1584" t="s">
        <v>1585</v>
      </c>
      <c r="B1584">
        <v>108337731.73974995</v>
      </c>
      <c r="C1584">
        <v>103670832</v>
      </c>
      <c r="D1584">
        <v>4666899.7397499532</v>
      </c>
      <c r="E1584" s="2">
        <f t="shared" si="24"/>
        <v>4.5016516697290063</v>
      </c>
    </row>
    <row r="1585" spans="1:5" x14ac:dyDescent="0.3">
      <c r="A1585" t="s">
        <v>1586</v>
      </c>
      <c r="B1585">
        <v>102270618.27411672</v>
      </c>
      <c r="C1585">
        <v>103828394</v>
      </c>
      <c r="D1585">
        <v>1557775.7258832753</v>
      </c>
      <c r="E1585" s="2">
        <f t="shared" si="24"/>
        <v>1.5003369173593066</v>
      </c>
    </row>
    <row r="1586" spans="1:5" x14ac:dyDescent="0.3">
      <c r="A1586" t="s">
        <v>1587</v>
      </c>
      <c r="B1586">
        <v>104994087.93101186</v>
      </c>
      <c r="C1586">
        <v>104417797</v>
      </c>
      <c r="D1586">
        <v>576290.9310118556</v>
      </c>
      <c r="E1586" s="2">
        <f t="shared" si="24"/>
        <v>0.55190872396192725</v>
      </c>
    </row>
    <row r="1587" spans="1:5" x14ac:dyDescent="0.3">
      <c r="A1587" t="s">
        <v>1588</v>
      </c>
      <c r="B1587">
        <v>105056361.69884354</v>
      </c>
      <c r="C1587">
        <v>105526343</v>
      </c>
      <c r="D1587">
        <v>469981.30115646124</v>
      </c>
      <c r="E1587" s="2">
        <f t="shared" si="24"/>
        <v>0.44536869922277245</v>
      </c>
    </row>
    <row r="1588" spans="1:5" x14ac:dyDescent="0.3">
      <c r="A1588" t="s">
        <v>1589</v>
      </c>
      <c r="B1588">
        <v>106247024.39214996</v>
      </c>
      <c r="C1588">
        <v>106092635</v>
      </c>
      <c r="D1588">
        <v>154389.39214995503</v>
      </c>
      <c r="E1588" s="2">
        <f t="shared" si="24"/>
        <v>0.14552319503606923</v>
      </c>
    </row>
    <row r="1589" spans="1:5" x14ac:dyDescent="0.3">
      <c r="A1589" t="s">
        <v>1590</v>
      </c>
      <c r="B1589">
        <v>108064881.47476238</v>
      </c>
      <c r="C1589">
        <v>106534302</v>
      </c>
      <c r="D1589">
        <v>1530579.4747623801</v>
      </c>
      <c r="E1589" s="2">
        <f t="shared" si="24"/>
        <v>1.4367010869066192</v>
      </c>
    </row>
    <row r="1590" spans="1:5" x14ac:dyDescent="0.3">
      <c r="A1590" t="s">
        <v>1591</v>
      </c>
      <c r="B1590">
        <v>105460869.91348585</v>
      </c>
      <c r="C1590">
        <v>106647926</v>
      </c>
      <c r="D1590">
        <v>1187056.0865141451</v>
      </c>
      <c r="E1590" s="2">
        <f t="shared" si="24"/>
        <v>1.1130606389046376</v>
      </c>
    </row>
    <row r="1591" spans="1:5" x14ac:dyDescent="0.3">
      <c r="A1591" t="s">
        <v>1592</v>
      </c>
      <c r="B1591">
        <v>108549778.54572664</v>
      </c>
      <c r="C1591">
        <v>106869917</v>
      </c>
      <c r="D1591">
        <v>1679861.545726642</v>
      </c>
      <c r="E1591" s="2">
        <f t="shared" si="24"/>
        <v>1.5718750354476667</v>
      </c>
    </row>
    <row r="1592" spans="1:5" x14ac:dyDescent="0.3">
      <c r="A1592" t="s">
        <v>1593</v>
      </c>
      <c r="B1592">
        <v>108449254.75560726</v>
      </c>
      <c r="C1592">
        <v>107213219</v>
      </c>
      <c r="D1592">
        <v>1236035.7556072623</v>
      </c>
      <c r="E1592" s="2">
        <f t="shared" si="24"/>
        <v>1.1528762657590408</v>
      </c>
    </row>
    <row r="1593" spans="1:5" x14ac:dyDescent="0.3">
      <c r="A1593" t="s">
        <v>1594</v>
      </c>
      <c r="B1593">
        <v>117624978.87293574</v>
      </c>
      <c r="C1593">
        <v>107406252</v>
      </c>
      <c r="D1593">
        <v>10218726.872935742</v>
      </c>
      <c r="E1593" s="2">
        <f t="shared" si="24"/>
        <v>9.5140894339518916</v>
      </c>
    </row>
    <row r="1594" spans="1:5" x14ac:dyDescent="0.3">
      <c r="A1594" t="s">
        <v>1595</v>
      </c>
      <c r="B1594">
        <v>104495761.28551672</v>
      </c>
      <c r="C1594">
        <v>107709590</v>
      </c>
      <c r="D1594">
        <v>3213828.714483276</v>
      </c>
      <c r="E1594" s="2">
        <f t="shared" si="24"/>
        <v>2.9837906861248622</v>
      </c>
    </row>
    <row r="1595" spans="1:5" x14ac:dyDescent="0.3">
      <c r="A1595" t="s">
        <v>1596</v>
      </c>
      <c r="B1595">
        <v>109394113.05624683</v>
      </c>
      <c r="C1595">
        <v>108827722</v>
      </c>
      <c r="D1595">
        <v>566391.05624683201</v>
      </c>
      <c r="E1595" s="2">
        <f t="shared" si="24"/>
        <v>0.52044740608172613</v>
      </c>
    </row>
    <row r="1596" spans="1:5" x14ac:dyDescent="0.3">
      <c r="A1596" t="s">
        <v>1597</v>
      </c>
      <c r="B1596">
        <v>113092923.78641678</v>
      </c>
      <c r="C1596">
        <v>109024129</v>
      </c>
      <c r="D1596">
        <v>4068794.7864167839</v>
      </c>
      <c r="E1596" s="2">
        <f t="shared" si="24"/>
        <v>3.7320131091501625</v>
      </c>
    </row>
    <row r="1597" spans="1:5" x14ac:dyDescent="0.3">
      <c r="A1597" t="s">
        <v>1598</v>
      </c>
      <c r="B1597">
        <v>113068163.97648932</v>
      </c>
      <c r="C1597">
        <v>110212078</v>
      </c>
      <c r="D1597">
        <v>2856085.9764893204</v>
      </c>
      <c r="E1597" s="2">
        <f t="shared" si="24"/>
        <v>2.591445536930463</v>
      </c>
    </row>
    <row r="1598" spans="1:5" x14ac:dyDescent="0.3">
      <c r="A1598" t="s">
        <v>1599</v>
      </c>
      <c r="B1598">
        <v>118019193.28531128</v>
      </c>
      <c r="C1598">
        <v>110741197</v>
      </c>
      <c r="D1598">
        <v>7277996.2853112817</v>
      </c>
      <c r="E1598" s="2">
        <f t="shared" si="24"/>
        <v>6.5720765916150263</v>
      </c>
    </row>
    <row r="1599" spans="1:5" x14ac:dyDescent="0.3">
      <c r="A1599" t="s">
        <v>1600</v>
      </c>
      <c r="B1599">
        <v>106996923.23984139</v>
      </c>
      <c r="C1599">
        <v>111266939</v>
      </c>
      <c r="D1599">
        <v>4270015.7601586133</v>
      </c>
      <c r="E1599" s="2">
        <f t="shared" si="24"/>
        <v>3.8376320931760453</v>
      </c>
    </row>
    <row r="1600" spans="1:5" x14ac:dyDescent="0.3">
      <c r="A1600" t="s">
        <v>1601</v>
      </c>
      <c r="B1600">
        <v>113751415.22077703</v>
      </c>
      <c r="C1600">
        <v>112756552</v>
      </c>
      <c r="D1600">
        <v>994863.22077703476</v>
      </c>
      <c r="E1600" s="2">
        <f t="shared" si="24"/>
        <v>0.88231078649605632</v>
      </c>
    </row>
    <row r="1601" spans="1:5" x14ac:dyDescent="0.3">
      <c r="A1601" t="s">
        <v>1602</v>
      </c>
      <c r="B1601">
        <v>119752902.61348335</v>
      </c>
      <c r="C1601">
        <v>112764747</v>
      </c>
      <c r="D1601">
        <v>6988155.6134833544</v>
      </c>
      <c r="E1601" s="2">
        <f t="shared" si="24"/>
        <v>6.1971101779560192</v>
      </c>
    </row>
    <row r="1602" spans="1:5" x14ac:dyDescent="0.3">
      <c r="A1602" t="s">
        <v>1603</v>
      </c>
      <c r="B1602">
        <v>113453063.43842718</v>
      </c>
      <c r="C1602">
        <v>112884737</v>
      </c>
      <c r="D1602">
        <v>568326.43842718005</v>
      </c>
      <c r="E1602" s="2">
        <f t="shared" ref="E1602:E1665" si="25">100*(D1602/C1602)</f>
        <v>0.50345729062307165</v>
      </c>
    </row>
    <row r="1603" spans="1:5" x14ac:dyDescent="0.3">
      <c r="A1603" t="s">
        <v>1604</v>
      </c>
      <c r="B1603">
        <v>117318471.65433331</v>
      </c>
      <c r="C1603">
        <v>115293233</v>
      </c>
      <c r="D1603">
        <v>2025238.6543333083</v>
      </c>
      <c r="E1603" s="2">
        <f t="shared" si="25"/>
        <v>1.7565980254307798</v>
      </c>
    </row>
    <row r="1604" spans="1:5" x14ac:dyDescent="0.3">
      <c r="A1604" t="s">
        <v>1605</v>
      </c>
      <c r="B1604">
        <v>114363506.30204996</v>
      </c>
      <c r="C1604">
        <v>115364830</v>
      </c>
      <c r="D1604">
        <v>1001323.6979500353</v>
      </c>
      <c r="E1604" s="2">
        <f t="shared" si="25"/>
        <v>0.86796270401476372</v>
      </c>
    </row>
    <row r="1605" spans="1:5" x14ac:dyDescent="0.3">
      <c r="A1605" t="s">
        <v>1606</v>
      </c>
      <c r="B1605">
        <v>109689697.85735951</v>
      </c>
      <c r="C1605">
        <v>115474715</v>
      </c>
      <c r="D1605">
        <v>5785017.1426404864</v>
      </c>
      <c r="E1605" s="2">
        <f t="shared" si="25"/>
        <v>5.0097695782496512</v>
      </c>
    </row>
    <row r="1606" spans="1:5" x14ac:dyDescent="0.3">
      <c r="A1606" t="s">
        <v>1607</v>
      </c>
      <c r="B1606">
        <v>115896597.20489995</v>
      </c>
      <c r="C1606">
        <v>115508317</v>
      </c>
      <c r="D1606">
        <v>388280.20489995182</v>
      </c>
      <c r="E1606" s="2">
        <f t="shared" si="25"/>
        <v>0.33614913192783497</v>
      </c>
    </row>
    <row r="1607" spans="1:5" x14ac:dyDescent="0.3">
      <c r="A1607" t="s">
        <v>1608</v>
      </c>
      <c r="B1607">
        <v>115561381.14645001</v>
      </c>
      <c r="C1607">
        <v>116174280</v>
      </c>
      <c r="D1607">
        <v>612898.85354998708</v>
      </c>
      <c r="E1607" s="2">
        <f t="shared" si="25"/>
        <v>0.52756845452365797</v>
      </c>
    </row>
    <row r="1608" spans="1:5" x14ac:dyDescent="0.3">
      <c r="A1608" t="s">
        <v>1609</v>
      </c>
      <c r="B1608">
        <v>114275768.31426665</v>
      </c>
      <c r="C1608">
        <v>116697730</v>
      </c>
      <c r="D1608">
        <v>2421961.6857333481</v>
      </c>
      <c r="E1608" s="2">
        <f t="shared" si="25"/>
        <v>2.0754145652476259</v>
      </c>
    </row>
    <row r="1609" spans="1:5" x14ac:dyDescent="0.3">
      <c r="A1609" t="s">
        <v>1610</v>
      </c>
      <c r="B1609">
        <v>137380078.37149987</v>
      </c>
      <c r="C1609">
        <v>121377671</v>
      </c>
      <c r="D1609">
        <v>16002407.371499866</v>
      </c>
      <c r="E1609" s="2">
        <f t="shared" si="25"/>
        <v>13.183979590035028</v>
      </c>
    </row>
    <row r="1610" spans="1:5" x14ac:dyDescent="0.3">
      <c r="A1610" t="s">
        <v>1611</v>
      </c>
      <c r="B1610">
        <v>132128613.58904999</v>
      </c>
      <c r="C1610">
        <v>126250963</v>
      </c>
      <c r="D1610">
        <v>5877650.5890499949</v>
      </c>
      <c r="E1610" s="2">
        <f t="shared" si="25"/>
        <v>4.6555293119229475</v>
      </c>
    </row>
    <row r="1611" spans="1:5" x14ac:dyDescent="0.3">
      <c r="A1611" t="s">
        <v>1612</v>
      </c>
      <c r="B1611">
        <v>128895049.6195749</v>
      </c>
      <c r="C1611">
        <v>126253637</v>
      </c>
      <c r="D1611">
        <v>2641412.6195749044</v>
      </c>
      <c r="E1611" s="2">
        <f t="shared" si="25"/>
        <v>2.092147745078349</v>
      </c>
    </row>
    <row r="1612" spans="1:5" x14ac:dyDescent="0.3">
      <c r="A1612" t="s">
        <v>1613</v>
      </c>
      <c r="B1612">
        <v>121896492.59094708</v>
      </c>
      <c r="C1612">
        <v>126665375</v>
      </c>
      <c r="D1612">
        <v>4768882.4090529233</v>
      </c>
      <c r="E1612" s="2">
        <f t="shared" si="25"/>
        <v>3.7649455575787174</v>
      </c>
    </row>
    <row r="1613" spans="1:5" x14ac:dyDescent="0.3">
      <c r="A1613" t="s">
        <v>1614</v>
      </c>
      <c r="B1613">
        <v>130228320.62435651</v>
      </c>
      <c r="C1613">
        <v>128953487</v>
      </c>
      <c r="D1613">
        <v>1274833.6243565083</v>
      </c>
      <c r="E1613" s="2">
        <f t="shared" si="25"/>
        <v>0.98859957494325712</v>
      </c>
    </row>
    <row r="1614" spans="1:5" x14ac:dyDescent="0.3">
      <c r="A1614" t="s">
        <v>1615</v>
      </c>
      <c r="B1614">
        <v>131650193.89799532</v>
      </c>
      <c r="C1614">
        <v>130190597</v>
      </c>
      <c r="D1614">
        <v>1459596.8979953229</v>
      </c>
      <c r="E1614" s="2">
        <f t="shared" si="25"/>
        <v>1.1211231314926093</v>
      </c>
    </row>
    <row r="1615" spans="1:5" x14ac:dyDescent="0.3">
      <c r="A1615" t="s">
        <v>1616</v>
      </c>
      <c r="B1615">
        <v>129286034.46477573</v>
      </c>
      <c r="C1615">
        <v>130431912</v>
      </c>
      <c r="D1615">
        <v>1145877.5352242738</v>
      </c>
      <c r="E1615" s="2">
        <f t="shared" si="25"/>
        <v>0.87852544492660178</v>
      </c>
    </row>
    <row r="1616" spans="1:5" x14ac:dyDescent="0.3">
      <c r="A1616" t="s">
        <v>1617</v>
      </c>
      <c r="B1616">
        <v>134335197.09405002</v>
      </c>
      <c r="C1616">
        <v>135032006</v>
      </c>
      <c r="D1616">
        <v>696808.90594998002</v>
      </c>
      <c r="E1616" s="2">
        <f t="shared" si="25"/>
        <v>0.51603240342143775</v>
      </c>
    </row>
    <row r="1617" spans="1:5" x14ac:dyDescent="0.3">
      <c r="A1617" t="s">
        <v>1618</v>
      </c>
      <c r="B1617">
        <v>142315873.48726666</v>
      </c>
      <c r="C1617">
        <v>136297724</v>
      </c>
      <c r="D1617">
        <v>6018149.4872666597</v>
      </c>
      <c r="E1617" s="2">
        <f t="shared" si="25"/>
        <v>4.4154438611657669</v>
      </c>
    </row>
    <row r="1618" spans="1:5" x14ac:dyDescent="0.3">
      <c r="A1618" t="s">
        <v>1619</v>
      </c>
      <c r="B1618">
        <v>114133440.04463413</v>
      </c>
      <c r="C1618">
        <v>136627683</v>
      </c>
      <c r="D1618">
        <v>22494242.955365866</v>
      </c>
      <c r="E1618" s="2">
        <f t="shared" si="25"/>
        <v>16.463898429255998</v>
      </c>
    </row>
    <row r="1619" spans="1:5" x14ac:dyDescent="0.3">
      <c r="A1619" t="s">
        <v>1620</v>
      </c>
      <c r="B1619">
        <v>139101579.37855485</v>
      </c>
      <c r="C1619">
        <v>138851911</v>
      </c>
      <c r="D1619">
        <v>249668.37855485082</v>
      </c>
      <c r="E1619" s="2">
        <f t="shared" si="25"/>
        <v>0.17980910507947623</v>
      </c>
    </row>
    <row r="1620" spans="1:5" x14ac:dyDescent="0.3">
      <c r="A1620" t="s">
        <v>1621</v>
      </c>
      <c r="B1620">
        <v>147465293.27729997</v>
      </c>
      <c r="C1620">
        <v>140383631</v>
      </c>
      <c r="D1620">
        <v>7081662.2772999704</v>
      </c>
      <c r="E1620" s="2">
        <f t="shared" si="25"/>
        <v>5.044507131532999</v>
      </c>
    </row>
    <row r="1621" spans="1:5" x14ac:dyDescent="0.3">
      <c r="A1621" t="s">
        <v>1622</v>
      </c>
      <c r="B1621">
        <v>150253100.69741663</v>
      </c>
      <c r="C1621">
        <v>145115653</v>
      </c>
      <c r="D1621">
        <v>5137447.6974166334</v>
      </c>
      <c r="E1621" s="2">
        <f t="shared" si="25"/>
        <v>3.5402436547741911</v>
      </c>
    </row>
    <row r="1622" spans="1:5" x14ac:dyDescent="0.3">
      <c r="A1622" t="s">
        <v>1623</v>
      </c>
      <c r="B1622">
        <v>149831010.08048356</v>
      </c>
      <c r="C1622">
        <v>146590074</v>
      </c>
      <c r="D1622">
        <v>3240936.0804835558</v>
      </c>
      <c r="E1622" s="2">
        <f t="shared" si="25"/>
        <v>2.210883719509928</v>
      </c>
    </row>
    <row r="1623" spans="1:5" x14ac:dyDescent="0.3">
      <c r="A1623" t="s">
        <v>1624</v>
      </c>
      <c r="B1623">
        <v>147242381.23576662</v>
      </c>
      <c r="C1623">
        <v>147280490</v>
      </c>
      <c r="D1623">
        <v>38108.764233380556</v>
      </c>
      <c r="E1623" s="2">
        <f t="shared" si="25"/>
        <v>2.5874957527219362E-2</v>
      </c>
    </row>
    <row r="1624" spans="1:5" x14ac:dyDescent="0.3">
      <c r="A1624" t="s">
        <v>1625</v>
      </c>
      <c r="B1624">
        <v>144415862.95929879</v>
      </c>
      <c r="C1624">
        <v>149680798</v>
      </c>
      <c r="D1624">
        <v>5264935.0407012105</v>
      </c>
      <c r="E1624" s="2">
        <f t="shared" si="25"/>
        <v>3.5174418569716677</v>
      </c>
    </row>
    <row r="1625" spans="1:5" x14ac:dyDescent="0.3">
      <c r="A1625" t="s">
        <v>1626</v>
      </c>
      <c r="B1625">
        <v>158341435.00586665</v>
      </c>
      <c r="C1625">
        <v>150501369</v>
      </c>
      <c r="D1625">
        <v>7840066.0058666468</v>
      </c>
      <c r="E1625" s="2">
        <f t="shared" si="25"/>
        <v>5.2092987977183434</v>
      </c>
    </row>
    <row r="1626" spans="1:5" x14ac:dyDescent="0.3">
      <c r="A1626" t="s">
        <v>1627</v>
      </c>
      <c r="B1626">
        <v>152046680.13023338</v>
      </c>
      <c r="C1626">
        <v>150737474</v>
      </c>
      <c r="D1626">
        <v>1309206.1302333772</v>
      </c>
      <c r="E1626" s="2">
        <f t="shared" si="25"/>
        <v>0.86853394546957652</v>
      </c>
    </row>
    <row r="1627" spans="1:5" x14ac:dyDescent="0.3">
      <c r="A1627" t="s">
        <v>1628</v>
      </c>
      <c r="B1627">
        <v>154451258.28766665</v>
      </c>
      <c r="C1627">
        <v>152299775</v>
      </c>
      <c r="D1627">
        <v>2151483.2876666486</v>
      </c>
      <c r="E1627" s="2">
        <f t="shared" si="25"/>
        <v>1.4126634708860526</v>
      </c>
    </row>
    <row r="1628" spans="1:5" x14ac:dyDescent="0.3">
      <c r="A1628" t="s">
        <v>1629</v>
      </c>
      <c r="B1628">
        <v>152053509.01595089</v>
      </c>
      <c r="C1628">
        <v>154183328</v>
      </c>
      <c r="D1628">
        <v>2129818.9840491116</v>
      </c>
      <c r="E1628" s="2">
        <f t="shared" si="25"/>
        <v>1.3813549179902975</v>
      </c>
    </row>
    <row r="1629" spans="1:5" x14ac:dyDescent="0.3">
      <c r="A1629" t="s">
        <v>1630</v>
      </c>
      <c r="B1629">
        <v>156863759.90578181</v>
      </c>
      <c r="C1629">
        <v>154967142</v>
      </c>
      <c r="D1629">
        <v>1896617.9057818055</v>
      </c>
      <c r="E1629" s="2">
        <f t="shared" si="25"/>
        <v>1.2238839029384729</v>
      </c>
    </row>
    <row r="1630" spans="1:5" x14ac:dyDescent="0.3">
      <c r="A1630" t="s">
        <v>1631</v>
      </c>
      <c r="B1630">
        <v>153102529.87555</v>
      </c>
      <c r="C1630">
        <v>154991449</v>
      </c>
      <c r="D1630">
        <v>1888919.1244499981</v>
      </c>
      <c r="E1630" s="2">
        <f t="shared" si="25"/>
        <v>1.2187247339367724</v>
      </c>
    </row>
    <row r="1631" spans="1:5" x14ac:dyDescent="0.3">
      <c r="A1631" t="s">
        <v>1632</v>
      </c>
      <c r="B1631">
        <v>159008621.94425237</v>
      </c>
      <c r="C1631">
        <v>155301111</v>
      </c>
      <c r="D1631">
        <v>3707510.9442523718</v>
      </c>
      <c r="E1631" s="2">
        <f t="shared" si="25"/>
        <v>2.3873048430750581</v>
      </c>
    </row>
    <row r="1632" spans="1:5" x14ac:dyDescent="0.3">
      <c r="A1632" t="s">
        <v>1633</v>
      </c>
      <c r="B1632">
        <v>157548566.77645001</v>
      </c>
      <c r="C1632">
        <v>156741765</v>
      </c>
      <c r="D1632">
        <v>806801.77645000815</v>
      </c>
      <c r="E1632" s="2">
        <f t="shared" si="25"/>
        <v>0.51473311944012379</v>
      </c>
    </row>
    <row r="1633" spans="1:5" x14ac:dyDescent="0.3">
      <c r="A1633" t="s">
        <v>1634</v>
      </c>
      <c r="B1633">
        <v>156770265.02916789</v>
      </c>
      <c r="C1633">
        <v>157498822</v>
      </c>
      <c r="D1633">
        <v>728556.97083210945</v>
      </c>
      <c r="E1633" s="2">
        <f t="shared" si="25"/>
        <v>0.46257931429614718</v>
      </c>
    </row>
    <row r="1634" spans="1:5" x14ac:dyDescent="0.3">
      <c r="A1634" t="s">
        <v>1635</v>
      </c>
      <c r="B1634">
        <v>158055924.07248336</v>
      </c>
      <c r="C1634">
        <v>157514754</v>
      </c>
      <c r="D1634">
        <v>541170.07248336077</v>
      </c>
      <c r="E1634" s="2">
        <f t="shared" si="25"/>
        <v>0.34356786189270927</v>
      </c>
    </row>
    <row r="1635" spans="1:5" x14ac:dyDescent="0.3">
      <c r="A1635" t="s">
        <v>1636</v>
      </c>
      <c r="B1635">
        <v>158756024.74642748</v>
      </c>
      <c r="C1635">
        <v>158352110</v>
      </c>
      <c r="D1635">
        <v>403914.74642747641</v>
      </c>
      <c r="E1635" s="2">
        <f t="shared" si="25"/>
        <v>0.25507380130740059</v>
      </c>
    </row>
    <row r="1636" spans="1:5" x14ac:dyDescent="0.3">
      <c r="A1636" t="s">
        <v>1637</v>
      </c>
      <c r="B1636">
        <v>160213106.20999986</v>
      </c>
      <c r="C1636">
        <v>158446380</v>
      </c>
      <c r="D1636">
        <v>1766726.2099998593</v>
      </c>
      <c r="E1636" s="2">
        <f t="shared" si="25"/>
        <v>1.1150309713606958</v>
      </c>
    </row>
    <row r="1637" spans="1:5" x14ac:dyDescent="0.3">
      <c r="A1637" t="s">
        <v>1638</v>
      </c>
      <c r="B1637">
        <v>154504979.22688252</v>
      </c>
      <c r="C1637">
        <v>158719495</v>
      </c>
      <c r="D1637">
        <v>4214515.7731174827</v>
      </c>
      <c r="E1637" s="2">
        <f t="shared" si="25"/>
        <v>2.6553233256680175</v>
      </c>
    </row>
    <row r="1638" spans="1:5" x14ac:dyDescent="0.3">
      <c r="A1638" t="s">
        <v>1639</v>
      </c>
      <c r="B1638">
        <v>165876660.03305009</v>
      </c>
      <c r="C1638">
        <v>158758758</v>
      </c>
      <c r="D1638">
        <v>7117902.0330500901</v>
      </c>
      <c r="E1638" s="2">
        <f t="shared" si="25"/>
        <v>4.4834704697362842</v>
      </c>
    </row>
    <row r="1639" spans="1:5" x14ac:dyDescent="0.3">
      <c r="A1639" t="s">
        <v>1640</v>
      </c>
      <c r="B1639">
        <v>158985314.62354743</v>
      </c>
      <c r="C1639">
        <v>158896746</v>
      </c>
      <c r="D1639">
        <v>88568.623547434807</v>
      </c>
      <c r="E1639" s="2">
        <f t="shared" si="25"/>
        <v>5.5739733995203912E-2</v>
      </c>
    </row>
    <row r="1640" spans="1:5" x14ac:dyDescent="0.3">
      <c r="A1640" t="s">
        <v>1641</v>
      </c>
      <c r="B1640">
        <v>164640061.91843337</v>
      </c>
      <c r="C1640">
        <v>159960037</v>
      </c>
      <c r="D1640">
        <v>4680024.9184333682</v>
      </c>
      <c r="E1640" s="2">
        <f t="shared" si="25"/>
        <v>2.9257463340255216</v>
      </c>
    </row>
    <row r="1641" spans="1:5" x14ac:dyDescent="0.3">
      <c r="A1641" t="s">
        <v>1642</v>
      </c>
      <c r="B1641">
        <v>164224527.77239692</v>
      </c>
      <c r="C1641">
        <v>160030574</v>
      </c>
      <c r="D1641">
        <v>4193953.7723969221</v>
      </c>
      <c r="E1641" s="2">
        <f t="shared" si="25"/>
        <v>2.6207203208537653</v>
      </c>
    </row>
    <row r="1642" spans="1:5" x14ac:dyDescent="0.3">
      <c r="A1642" t="s">
        <v>1643</v>
      </c>
      <c r="B1642">
        <v>162790952.67923334</v>
      </c>
      <c r="C1642">
        <v>160601291</v>
      </c>
      <c r="D1642">
        <v>2189661.6792333424</v>
      </c>
      <c r="E1642" s="2">
        <f t="shared" si="25"/>
        <v>1.3634147431812005</v>
      </c>
    </row>
    <row r="1643" spans="1:5" x14ac:dyDescent="0.3">
      <c r="A1643" t="s">
        <v>1644</v>
      </c>
      <c r="B1643">
        <v>157747908.38331786</v>
      </c>
      <c r="C1643">
        <v>160685668</v>
      </c>
      <c r="D1643">
        <v>2937759.616682142</v>
      </c>
      <c r="E1643" s="2">
        <f t="shared" si="25"/>
        <v>1.828264868452451</v>
      </c>
    </row>
    <row r="1644" spans="1:5" x14ac:dyDescent="0.3">
      <c r="A1644" t="s">
        <v>1645</v>
      </c>
      <c r="B1644">
        <v>138168903.99552497</v>
      </c>
      <c r="C1644">
        <v>160827781</v>
      </c>
      <c r="D1644">
        <v>22658877.004475027</v>
      </c>
      <c r="E1644" s="2">
        <f t="shared" si="25"/>
        <v>14.088907316625246</v>
      </c>
    </row>
    <row r="1645" spans="1:5" x14ac:dyDescent="0.3">
      <c r="A1645" t="s">
        <v>1646</v>
      </c>
      <c r="B1645">
        <v>165427524.56771961</v>
      </c>
      <c r="C1645">
        <v>162152114</v>
      </c>
      <c r="D1645">
        <v>3275410.5677196085</v>
      </c>
      <c r="E1645" s="2">
        <f t="shared" si="25"/>
        <v>2.0199616809927057</v>
      </c>
    </row>
    <row r="1646" spans="1:5" x14ac:dyDescent="0.3">
      <c r="A1646" t="s">
        <v>1647</v>
      </c>
      <c r="B1646">
        <v>223570718.02543333</v>
      </c>
      <c r="C1646">
        <v>162476285</v>
      </c>
      <c r="D1646">
        <v>61094433.025433332</v>
      </c>
      <c r="E1646" s="2">
        <f t="shared" si="25"/>
        <v>37.602061756540863</v>
      </c>
    </row>
    <row r="1647" spans="1:5" x14ac:dyDescent="0.3">
      <c r="A1647" t="s">
        <v>1648</v>
      </c>
      <c r="B1647">
        <v>164971277.65352577</v>
      </c>
      <c r="C1647">
        <v>162632767</v>
      </c>
      <c r="D1647">
        <v>2338510.6535257697</v>
      </c>
      <c r="E1647" s="2">
        <f t="shared" si="25"/>
        <v>1.4379086678921043</v>
      </c>
    </row>
    <row r="1648" spans="1:5" x14ac:dyDescent="0.3">
      <c r="A1648" t="s">
        <v>1649</v>
      </c>
      <c r="B1648">
        <v>168127725.11741674</v>
      </c>
      <c r="C1648">
        <v>162709258</v>
      </c>
      <c r="D1648">
        <v>5418467.1174167395</v>
      </c>
      <c r="E1648" s="2">
        <f t="shared" si="25"/>
        <v>3.3301529267724521</v>
      </c>
    </row>
    <row r="1649" spans="1:5" x14ac:dyDescent="0.3">
      <c r="A1649" t="s">
        <v>1650</v>
      </c>
      <c r="B1649">
        <v>163774791.57068053</v>
      </c>
      <c r="C1649">
        <v>162789046</v>
      </c>
      <c r="D1649">
        <v>985745.57068052888</v>
      </c>
      <c r="E1649" s="2">
        <f t="shared" si="25"/>
        <v>0.60553556575331791</v>
      </c>
    </row>
    <row r="1650" spans="1:5" x14ac:dyDescent="0.3">
      <c r="A1650" t="s">
        <v>1651</v>
      </c>
      <c r="B1650">
        <v>165700129.96989277</v>
      </c>
      <c r="C1650">
        <v>162945039</v>
      </c>
      <c r="D1650">
        <v>2755090.9698927701</v>
      </c>
      <c r="E1650" s="2">
        <f t="shared" si="25"/>
        <v>1.690809972982835</v>
      </c>
    </row>
    <row r="1651" spans="1:5" x14ac:dyDescent="0.3">
      <c r="A1651" t="s">
        <v>1652</v>
      </c>
      <c r="B1651">
        <v>162508298.87281397</v>
      </c>
      <c r="C1651">
        <v>163027415</v>
      </c>
      <c r="D1651">
        <v>519116.12718603015</v>
      </c>
      <c r="E1651" s="2">
        <f t="shared" si="25"/>
        <v>0.31842259609282902</v>
      </c>
    </row>
    <row r="1652" spans="1:5" x14ac:dyDescent="0.3">
      <c r="A1652" t="s">
        <v>1653</v>
      </c>
      <c r="B1652">
        <v>171230844.70381671</v>
      </c>
      <c r="C1652">
        <v>163159319</v>
      </c>
      <c r="D1652">
        <v>8071525.7038167119</v>
      </c>
      <c r="E1652" s="2">
        <f t="shared" si="25"/>
        <v>4.9470209567476262</v>
      </c>
    </row>
    <row r="1653" spans="1:5" x14ac:dyDescent="0.3">
      <c r="A1653" t="s">
        <v>1654</v>
      </c>
      <c r="B1653">
        <v>166771352.85292837</v>
      </c>
      <c r="C1653">
        <v>163641701</v>
      </c>
      <c r="D1653">
        <v>3129651.8529283702</v>
      </c>
      <c r="E1653" s="2">
        <f t="shared" si="25"/>
        <v>1.9125026407103716</v>
      </c>
    </row>
    <row r="1654" spans="1:5" x14ac:dyDescent="0.3">
      <c r="A1654" t="s">
        <v>1655</v>
      </c>
      <c r="B1654">
        <v>163955735.23481682</v>
      </c>
      <c r="C1654">
        <v>165234324</v>
      </c>
      <c r="D1654">
        <v>1278588.7651831806</v>
      </c>
      <c r="E1654" s="2">
        <f t="shared" si="25"/>
        <v>0.77380336859258159</v>
      </c>
    </row>
    <row r="1655" spans="1:5" x14ac:dyDescent="0.3">
      <c r="A1655" t="s">
        <v>1656</v>
      </c>
      <c r="B1655">
        <v>166449205.72411621</v>
      </c>
      <c r="C1655">
        <v>165738977</v>
      </c>
      <c r="D1655">
        <v>710228.72411620617</v>
      </c>
      <c r="E1655" s="2">
        <f t="shared" si="25"/>
        <v>0.42852244956007313</v>
      </c>
    </row>
    <row r="1656" spans="1:5" x14ac:dyDescent="0.3">
      <c r="A1656" t="s">
        <v>1657</v>
      </c>
      <c r="B1656">
        <v>166677278.64654449</v>
      </c>
      <c r="C1656">
        <v>166146747</v>
      </c>
      <c r="D1656">
        <v>530531.64654448628</v>
      </c>
      <c r="E1656" s="2">
        <f t="shared" si="25"/>
        <v>0.31931509711982881</v>
      </c>
    </row>
    <row r="1657" spans="1:5" x14ac:dyDescent="0.3">
      <c r="A1657" t="s">
        <v>1658</v>
      </c>
      <c r="B1657">
        <v>164531698.53196678</v>
      </c>
      <c r="C1657">
        <v>166178437</v>
      </c>
      <c r="D1657">
        <v>1646738.4680332243</v>
      </c>
      <c r="E1657" s="2">
        <f t="shared" si="25"/>
        <v>0.99094593604417192</v>
      </c>
    </row>
    <row r="1658" spans="1:5" x14ac:dyDescent="0.3">
      <c r="A1658" t="s">
        <v>1659</v>
      </c>
      <c r="B1658">
        <v>163653938.97514984</v>
      </c>
      <c r="C1658">
        <v>166429002</v>
      </c>
      <c r="D1658">
        <v>2775063.0248501599</v>
      </c>
      <c r="E1658" s="2">
        <f t="shared" si="25"/>
        <v>1.6674155294460997</v>
      </c>
    </row>
    <row r="1659" spans="1:5" x14ac:dyDescent="0.3">
      <c r="A1659" t="s">
        <v>1660</v>
      </c>
      <c r="B1659">
        <v>169492895.22100154</v>
      </c>
      <c r="C1659">
        <v>166517904</v>
      </c>
      <c r="D1659">
        <v>2974991.2210015357</v>
      </c>
      <c r="E1659" s="2">
        <f t="shared" si="25"/>
        <v>1.7865893994206989</v>
      </c>
    </row>
    <row r="1660" spans="1:5" x14ac:dyDescent="0.3">
      <c r="A1660" t="s">
        <v>1661</v>
      </c>
      <c r="B1660">
        <v>167157009.2375643</v>
      </c>
      <c r="C1660">
        <v>166784418</v>
      </c>
      <c r="D1660">
        <v>372591.23756429553</v>
      </c>
      <c r="E1660" s="2">
        <f t="shared" si="25"/>
        <v>0.2233969108338979</v>
      </c>
    </row>
    <row r="1661" spans="1:5" x14ac:dyDescent="0.3">
      <c r="A1661" t="s">
        <v>1662</v>
      </c>
      <c r="B1661">
        <v>167181153.61400002</v>
      </c>
      <c r="C1661">
        <v>167525417</v>
      </c>
      <c r="D1661">
        <v>344263.38599997759</v>
      </c>
      <c r="E1661" s="2">
        <f t="shared" si="25"/>
        <v>0.20549919657861684</v>
      </c>
    </row>
    <row r="1662" spans="1:5" x14ac:dyDescent="0.3">
      <c r="A1662" t="s">
        <v>1663</v>
      </c>
      <c r="B1662">
        <v>170495059.54988337</v>
      </c>
      <c r="C1662">
        <v>168312881</v>
      </c>
      <c r="D1662">
        <v>2182178.5498833656</v>
      </c>
      <c r="E1662" s="2">
        <f t="shared" si="25"/>
        <v>1.2965012166141732</v>
      </c>
    </row>
    <row r="1663" spans="1:5" x14ac:dyDescent="0.3">
      <c r="A1663" t="s">
        <v>1664</v>
      </c>
      <c r="B1663">
        <v>168897444.45888489</v>
      </c>
      <c r="C1663">
        <v>169556958</v>
      </c>
      <c r="D1663">
        <v>659513.54111510515</v>
      </c>
      <c r="E1663" s="2">
        <f t="shared" si="25"/>
        <v>0.38896282930194181</v>
      </c>
    </row>
    <row r="1664" spans="1:5" x14ac:dyDescent="0.3">
      <c r="A1664" t="s">
        <v>1665</v>
      </c>
      <c r="B1664">
        <v>171249357.10433337</v>
      </c>
      <c r="C1664">
        <v>170395320</v>
      </c>
      <c r="D1664">
        <v>854037.10433337092</v>
      </c>
      <c r="E1664" s="2">
        <f t="shared" si="25"/>
        <v>0.50120924936986</v>
      </c>
    </row>
    <row r="1665" spans="1:5" x14ac:dyDescent="0.3">
      <c r="A1665" t="s">
        <v>1666</v>
      </c>
      <c r="B1665">
        <v>173215256.96244037</v>
      </c>
      <c r="C1665">
        <v>170648533</v>
      </c>
      <c r="D1665">
        <v>2566723.9624403715</v>
      </c>
      <c r="E1665" s="2">
        <f t="shared" si="25"/>
        <v>1.5040996352663469</v>
      </c>
    </row>
    <row r="1666" spans="1:5" x14ac:dyDescent="0.3">
      <c r="A1666" t="s">
        <v>1667</v>
      </c>
      <c r="B1666">
        <v>171196796.55221656</v>
      </c>
      <c r="C1666">
        <v>170787031</v>
      </c>
      <c r="D1666">
        <v>409765.55221655965</v>
      </c>
      <c r="E1666" s="2">
        <f t="shared" ref="E1666:E1729" si="26">100*(D1666/C1666)</f>
        <v>0.23992779183365487</v>
      </c>
    </row>
    <row r="1667" spans="1:5" x14ac:dyDescent="0.3">
      <c r="A1667" t="s">
        <v>1668</v>
      </c>
      <c r="B1667">
        <v>167610957.66042623</v>
      </c>
      <c r="C1667">
        <v>171123254</v>
      </c>
      <c r="D1667">
        <v>3512296.3395737708</v>
      </c>
      <c r="E1667" s="2">
        <f t="shared" si="26"/>
        <v>2.0524950627538736</v>
      </c>
    </row>
    <row r="1668" spans="1:5" x14ac:dyDescent="0.3">
      <c r="A1668" t="s">
        <v>1669</v>
      </c>
      <c r="B1668">
        <v>166613641.9057762</v>
      </c>
      <c r="C1668">
        <v>171700577</v>
      </c>
      <c r="D1668">
        <v>5086935.0942237973</v>
      </c>
      <c r="E1668" s="2">
        <f t="shared" si="26"/>
        <v>2.9626779263670135</v>
      </c>
    </row>
    <row r="1669" spans="1:5" x14ac:dyDescent="0.3">
      <c r="A1669" t="s">
        <v>1670</v>
      </c>
      <c r="B1669">
        <v>164397197.00329766</v>
      </c>
      <c r="C1669">
        <v>171714321</v>
      </c>
      <c r="D1669">
        <v>7317123.9967023432</v>
      </c>
      <c r="E1669" s="2">
        <f t="shared" si="26"/>
        <v>4.2612194219388044</v>
      </c>
    </row>
    <row r="1670" spans="1:5" x14ac:dyDescent="0.3">
      <c r="A1670" t="s">
        <v>1671</v>
      </c>
      <c r="B1670">
        <v>166147456.13073346</v>
      </c>
      <c r="C1670">
        <v>171825148</v>
      </c>
      <c r="D1670">
        <v>5677691.8692665398</v>
      </c>
      <c r="E1670" s="2">
        <f t="shared" si="26"/>
        <v>3.3043427783146972</v>
      </c>
    </row>
    <row r="1671" spans="1:5" x14ac:dyDescent="0.3">
      <c r="A1671" t="s">
        <v>1672</v>
      </c>
      <c r="B1671">
        <v>167449825.5900501</v>
      </c>
      <c r="C1671">
        <v>172943443</v>
      </c>
      <c r="D1671">
        <v>5493617.4099498987</v>
      </c>
      <c r="E1671" s="2">
        <f t="shared" si="26"/>
        <v>3.176539864509289</v>
      </c>
    </row>
    <row r="1672" spans="1:5" x14ac:dyDescent="0.3">
      <c r="A1672" t="s">
        <v>1673</v>
      </c>
      <c r="B1672">
        <v>172771686.99230006</v>
      </c>
      <c r="C1672">
        <v>172954181</v>
      </c>
      <c r="D1672">
        <v>182494.00769993663</v>
      </c>
      <c r="E1672" s="2">
        <f t="shared" si="26"/>
        <v>0.10551581155470108</v>
      </c>
    </row>
    <row r="1673" spans="1:5" x14ac:dyDescent="0.3">
      <c r="A1673" t="s">
        <v>1674</v>
      </c>
      <c r="B1673">
        <v>176337275.98740008</v>
      </c>
      <c r="C1673">
        <v>174944754</v>
      </c>
      <c r="D1673">
        <v>1392521.9874000847</v>
      </c>
      <c r="E1673" s="2">
        <f t="shared" si="26"/>
        <v>0.79597813341695556</v>
      </c>
    </row>
    <row r="1674" spans="1:5" x14ac:dyDescent="0.3">
      <c r="A1674" t="s">
        <v>1675</v>
      </c>
      <c r="B1674">
        <v>176250234.77815008</v>
      </c>
      <c r="C1674">
        <v>175223088</v>
      </c>
      <c r="D1674">
        <v>1027146.7781500816</v>
      </c>
      <c r="E1674" s="2">
        <f t="shared" si="26"/>
        <v>0.58619374300153959</v>
      </c>
    </row>
    <row r="1675" spans="1:5" x14ac:dyDescent="0.3">
      <c r="A1675" t="s">
        <v>1676</v>
      </c>
      <c r="B1675">
        <v>173100626.07818329</v>
      </c>
      <c r="C1675">
        <v>176388278</v>
      </c>
      <c r="D1675">
        <v>3287651.9218167067</v>
      </c>
      <c r="E1675" s="2">
        <f t="shared" si="26"/>
        <v>1.8638721116245076</v>
      </c>
    </row>
    <row r="1676" spans="1:5" x14ac:dyDescent="0.3">
      <c r="A1676" t="s">
        <v>1677</v>
      </c>
      <c r="B1676">
        <v>175313247.183</v>
      </c>
      <c r="C1676">
        <v>176670320</v>
      </c>
      <c r="D1676">
        <v>1357072.8170000017</v>
      </c>
      <c r="E1676" s="2">
        <f t="shared" si="26"/>
        <v>0.76813854019169814</v>
      </c>
    </row>
    <row r="1677" spans="1:5" x14ac:dyDescent="0.3">
      <c r="A1677" t="s">
        <v>1678</v>
      </c>
      <c r="B1677">
        <v>167939192.03077501</v>
      </c>
      <c r="C1677">
        <v>177334576</v>
      </c>
      <c r="D1677">
        <v>9395383.9692249894</v>
      </c>
      <c r="E1677" s="2">
        <f t="shared" si="26"/>
        <v>5.2981117282085979</v>
      </c>
    </row>
    <row r="1678" spans="1:5" x14ac:dyDescent="0.3">
      <c r="A1678" t="s">
        <v>1679</v>
      </c>
      <c r="B1678">
        <v>183763234.7011002</v>
      </c>
      <c r="C1678">
        <v>177436847</v>
      </c>
      <c r="D1678">
        <v>6326387.7011002004</v>
      </c>
      <c r="E1678" s="2">
        <f t="shared" si="26"/>
        <v>3.5654306352164835</v>
      </c>
    </row>
    <row r="1679" spans="1:5" x14ac:dyDescent="0.3">
      <c r="A1679" t="s">
        <v>1680</v>
      </c>
      <c r="B1679">
        <v>183251179.75233322</v>
      </c>
      <c r="C1679">
        <v>179467784</v>
      </c>
      <c r="D1679">
        <v>3783395.7523332238</v>
      </c>
      <c r="E1679" s="2">
        <f t="shared" si="26"/>
        <v>2.108119723779073</v>
      </c>
    </row>
    <row r="1680" spans="1:5" x14ac:dyDescent="0.3">
      <c r="A1680" t="s">
        <v>1681</v>
      </c>
      <c r="B1680">
        <v>182343148.45667619</v>
      </c>
      <c r="C1680">
        <v>181068249</v>
      </c>
      <c r="D1680">
        <v>1274899.4566761851</v>
      </c>
      <c r="E1680" s="2">
        <f t="shared" si="26"/>
        <v>0.70409884875850604</v>
      </c>
    </row>
    <row r="1681" spans="1:5" x14ac:dyDescent="0.3">
      <c r="A1681" t="s">
        <v>1682</v>
      </c>
      <c r="B1681">
        <v>180480318.62851667</v>
      </c>
      <c r="C1681">
        <v>181079938</v>
      </c>
      <c r="D1681">
        <v>599619.37148332596</v>
      </c>
      <c r="E1681" s="2">
        <f t="shared" si="26"/>
        <v>0.33113517604767789</v>
      </c>
    </row>
    <row r="1682" spans="1:5" x14ac:dyDescent="0.3">
      <c r="A1682" t="s">
        <v>1683</v>
      </c>
      <c r="B1682">
        <v>181742301.84087729</v>
      </c>
      <c r="C1682">
        <v>182324229</v>
      </c>
      <c r="D1682">
        <v>581927.15912270546</v>
      </c>
      <c r="E1682" s="2">
        <f t="shared" si="26"/>
        <v>0.31917160012929796</v>
      </c>
    </row>
    <row r="1683" spans="1:5" x14ac:dyDescent="0.3">
      <c r="A1683" t="s">
        <v>1684</v>
      </c>
      <c r="B1683">
        <v>181559640.23050013</v>
      </c>
      <c r="C1683">
        <v>185616546</v>
      </c>
      <c r="D1683">
        <v>4056905.7694998682</v>
      </c>
      <c r="E1683" s="2">
        <f t="shared" si="26"/>
        <v>2.1856380031443252</v>
      </c>
    </row>
    <row r="1684" spans="1:5" x14ac:dyDescent="0.3">
      <c r="A1684" t="s">
        <v>1685</v>
      </c>
      <c r="B1684">
        <v>185370724.93343356</v>
      </c>
      <c r="C1684">
        <v>186118951</v>
      </c>
      <c r="D1684">
        <v>748226.06656643748</v>
      </c>
      <c r="E1684" s="2">
        <f t="shared" si="26"/>
        <v>0.40201498157296051</v>
      </c>
    </row>
    <row r="1685" spans="1:5" x14ac:dyDescent="0.3">
      <c r="A1685" t="s">
        <v>1686</v>
      </c>
      <c r="B1685">
        <v>190832938.22454992</v>
      </c>
      <c r="C1685">
        <v>188212684</v>
      </c>
      <c r="D1685">
        <v>2620254.2245499194</v>
      </c>
      <c r="E1685" s="2">
        <f t="shared" si="26"/>
        <v>1.3921772799063421</v>
      </c>
    </row>
    <row r="1686" spans="1:5" x14ac:dyDescent="0.3">
      <c r="A1686" t="s">
        <v>1687</v>
      </c>
      <c r="B1686">
        <v>180989238.69623834</v>
      </c>
      <c r="C1686">
        <v>188446613</v>
      </c>
      <c r="D1686">
        <v>7457374.3037616611</v>
      </c>
      <c r="E1686" s="2">
        <f t="shared" si="26"/>
        <v>3.9572875229981772</v>
      </c>
    </row>
    <row r="1687" spans="1:5" x14ac:dyDescent="0.3">
      <c r="A1687" t="s">
        <v>1688</v>
      </c>
      <c r="B1687">
        <v>179254888.11416653</v>
      </c>
      <c r="C1687">
        <v>188662329</v>
      </c>
      <c r="D1687">
        <v>9407440.885833472</v>
      </c>
      <c r="E1687" s="2">
        <f t="shared" si="26"/>
        <v>4.986390730835021</v>
      </c>
    </row>
    <row r="1688" spans="1:5" x14ac:dyDescent="0.3">
      <c r="A1688" t="s">
        <v>1689</v>
      </c>
      <c r="B1688">
        <v>190299917.10214999</v>
      </c>
      <c r="C1688">
        <v>188898550</v>
      </c>
      <c r="D1688">
        <v>1401367.1021499932</v>
      </c>
      <c r="E1688" s="2">
        <f t="shared" si="26"/>
        <v>0.74186228647599106</v>
      </c>
    </row>
    <row r="1689" spans="1:5" x14ac:dyDescent="0.3">
      <c r="A1689" t="s">
        <v>1690</v>
      </c>
      <c r="B1689">
        <v>193495039.25623333</v>
      </c>
      <c r="C1689">
        <v>189907623</v>
      </c>
      <c r="D1689">
        <v>3587416.2562333345</v>
      </c>
      <c r="E1689" s="2">
        <f t="shared" si="26"/>
        <v>1.8890322566110653</v>
      </c>
    </row>
    <row r="1690" spans="1:5" x14ac:dyDescent="0.3">
      <c r="A1690" t="s">
        <v>1691</v>
      </c>
      <c r="B1690">
        <v>187968677.5920333</v>
      </c>
      <c r="C1690">
        <v>190034547</v>
      </c>
      <c r="D1690">
        <v>2065869.4079667032</v>
      </c>
      <c r="E1690" s="2">
        <f t="shared" si="26"/>
        <v>1.0871020246474989</v>
      </c>
    </row>
    <row r="1691" spans="1:5" x14ac:dyDescent="0.3">
      <c r="A1691" t="s">
        <v>1692</v>
      </c>
      <c r="B1691">
        <v>194430996.56872264</v>
      </c>
      <c r="C1691">
        <v>190748754</v>
      </c>
      <c r="D1691">
        <v>3682242.5687226355</v>
      </c>
      <c r="E1691" s="2">
        <f t="shared" si="26"/>
        <v>1.9304150048197095</v>
      </c>
    </row>
    <row r="1692" spans="1:5" x14ac:dyDescent="0.3">
      <c r="A1692" t="s">
        <v>1693</v>
      </c>
      <c r="B1692">
        <v>203367347.72621676</v>
      </c>
      <c r="C1692">
        <v>191406827</v>
      </c>
      <c r="D1692">
        <v>11960520.726216763</v>
      </c>
      <c r="E1692" s="2">
        <f t="shared" si="26"/>
        <v>6.2487430117718654</v>
      </c>
    </row>
    <row r="1693" spans="1:5" x14ac:dyDescent="0.3">
      <c r="A1693" t="s">
        <v>1694</v>
      </c>
      <c r="B1693">
        <v>190020871.25785157</v>
      </c>
      <c r="C1693">
        <v>191442221</v>
      </c>
      <c r="D1693">
        <v>1421349.7421484292</v>
      </c>
      <c r="E1693" s="2">
        <f t="shared" si="26"/>
        <v>0.74244319498802158</v>
      </c>
    </row>
    <row r="1694" spans="1:5" x14ac:dyDescent="0.3">
      <c r="A1694" t="s">
        <v>1695</v>
      </c>
      <c r="B1694">
        <v>193106536.05825001</v>
      </c>
      <c r="C1694">
        <v>191929204</v>
      </c>
      <c r="D1694">
        <v>1177332.05825001</v>
      </c>
      <c r="E1694" s="2">
        <f t="shared" si="26"/>
        <v>0.61341996617148997</v>
      </c>
    </row>
    <row r="1695" spans="1:5" x14ac:dyDescent="0.3">
      <c r="A1695" t="s">
        <v>1696</v>
      </c>
      <c r="B1695">
        <v>192855436.74171668</v>
      </c>
      <c r="C1695">
        <v>192139115</v>
      </c>
      <c r="D1695">
        <v>716321.74171668291</v>
      </c>
      <c r="E1695" s="2">
        <f t="shared" si="26"/>
        <v>0.37281411529176811</v>
      </c>
    </row>
    <row r="1696" spans="1:5" x14ac:dyDescent="0.3">
      <c r="A1696" t="s">
        <v>1697</v>
      </c>
      <c r="B1696">
        <v>198544187.41564989</v>
      </c>
      <c r="C1696">
        <v>192181902</v>
      </c>
      <c r="D1696">
        <v>6362285.4156498909</v>
      </c>
      <c r="E1696" s="2">
        <f t="shared" si="26"/>
        <v>3.3105538812129618</v>
      </c>
    </row>
    <row r="1697" spans="1:5" x14ac:dyDescent="0.3">
      <c r="A1697" t="s">
        <v>1698</v>
      </c>
      <c r="B1697">
        <v>192775766.28573939</v>
      </c>
      <c r="C1697">
        <v>192313559</v>
      </c>
      <c r="D1697">
        <v>462207.28573939204</v>
      </c>
      <c r="E1697" s="2">
        <f t="shared" si="26"/>
        <v>0.24034045656624348</v>
      </c>
    </row>
    <row r="1698" spans="1:5" x14ac:dyDescent="0.3">
      <c r="A1698" t="s">
        <v>1699</v>
      </c>
      <c r="B1698">
        <v>191014295.2660991</v>
      </c>
      <c r="C1698">
        <v>192928448</v>
      </c>
      <c r="D1698">
        <v>1914152.7339009047</v>
      </c>
      <c r="E1698" s="2">
        <f t="shared" si="26"/>
        <v>0.99215680929590266</v>
      </c>
    </row>
    <row r="1699" spans="1:5" x14ac:dyDescent="0.3">
      <c r="A1699" t="s">
        <v>1700</v>
      </c>
      <c r="B1699">
        <v>193339458.58350596</v>
      </c>
      <c r="C1699">
        <v>193397810</v>
      </c>
      <c r="D1699">
        <v>58351.416494041681</v>
      </c>
      <c r="E1699" s="2">
        <f t="shared" si="26"/>
        <v>3.017170488851021E-2</v>
      </c>
    </row>
    <row r="1700" spans="1:5" x14ac:dyDescent="0.3">
      <c r="A1700" t="s">
        <v>1701</v>
      </c>
      <c r="B1700">
        <v>194400435.5162667</v>
      </c>
      <c r="C1700">
        <v>193505687</v>
      </c>
      <c r="D1700">
        <v>894748.51626670361</v>
      </c>
      <c r="E1700" s="2">
        <f t="shared" si="26"/>
        <v>0.46238874429912941</v>
      </c>
    </row>
    <row r="1701" spans="1:5" x14ac:dyDescent="0.3">
      <c r="A1701" t="s">
        <v>1702</v>
      </c>
      <c r="B1701">
        <v>190944843.37566656</v>
      </c>
      <c r="C1701">
        <v>193882620</v>
      </c>
      <c r="D1701">
        <v>2937776.6243334413</v>
      </c>
      <c r="E1701" s="2">
        <f t="shared" si="26"/>
        <v>1.5152346426582439</v>
      </c>
    </row>
    <row r="1702" spans="1:5" x14ac:dyDescent="0.3">
      <c r="A1702" t="s">
        <v>1703</v>
      </c>
      <c r="B1702">
        <v>194577984.67295849</v>
      </c>
      <c r="C1702">
        <v>194391415</v>
      </c>
      <c r="D1702">
        <v>186569.67295849323</v>
      </c>
      <c r="E1702" s="2">
        <f t="shared" si="26"/>
        <v>9.5976292450205794E-2</v>
      </c>
    </row>
    <row r="1703" spans="1:5" x14ac:dyDescent="0.3">
      <c r="A1703" t="s">
        <v>1704</v>
      </c>
      <c r="B1703">
        <v>193186741.33001536</v>
      </c>
      <c r="C1703">
        <v>194394172</v>
      </c>
      <c r="D1703">
        <v>1207430.6699846387</v>
      </c>
      <c r="E1703" s="2">
        <f t="shared" si="26"/>
        <v>0.62112493268812541</v>
      </c>
    </row>
    <row r="1704" spans="1:5" x14ac:dyDescent="0.3">
      <c r="A1704" t="s">
        <v>1705</v>
      </c>
      <c r="B1704">
        <v>183637161.76638323</v>
      </c>
      <c r="C1704">
        <v>194616973</v>
      </c>
      <c r="D1704">
        <v>10979811.233616769</v>
      </c>
      <c r="E1704" s="2">
        <f t="shared" si="26"/>
        <v>5.6417541925373431</v>
      </c>
    </row>
    <row r="1705" spans="1:5" x14ac:dyDescent="0.3">
      <c r="A1705" t="s">
        <v>1706</v>
      </c>
      <c r="B1705">
        <v>193857786.88195005</v>
      </c>
      <c r="C1705">
        <v>194651971</v>
      </c>
      <c r="D1705">
        <v>794184.11804994941</v>
      </c>
      <c r="E1705" s="2">
        <f t="shared" si="26"/>
        <v>0.40800209418375188</v>
      </c>
    </row>
    <row r="1706" spans="1:5" x14ac:dyDescent="0.3">
      <c r="A1706" t="s">
        <v>1707</v>
      </c>
      <c r="B1706">
        <v>195956912.88028342</v>
      </c>
      <c r="C1706">
        <v>194991123</v>
      </c>
      <c r="D1706">
        <v>965789.88028341532</v>
      </c>
      <c r="E1706" s="2">
        <f t="shared" si="26"/>
        <v>0.4952994092369094</v>
      </c>
    </row>
    <row r="1707" spans="1:5" x14ac:dyDescent="0.3">
      <c r="A1707" t="s">
        <v>1708</v>
      </c>
      <c r="B1707">
        <v>195399246.39470845</v>
      </c>
      <c r="C1707">
        <v>195987147</v>
      </c>
      <c r="D1707">
        <v>587900.60529154539</v>
      </c>
      <c r="E1707" s="2">
        <f t="shared" si="26"/>
        <v>0.29996895933769852</v>
      </c>
    </row>
    <row r="1708" spans="1:5" x14ac:dyDescent="0.3">
      <c r="A1708" t="s">
        <v>1709</v>
      </c>
      <c r="B1708">
        <v>199301574.12659848</v>
      </c>
      <c r="C1708">
        <v>196371036</v>
      </c>
      <c r="D1708">
        <v>2930538.1265984774</v>
      </c>
      <c r="E1708" s="2">
        <f t="shared" si="26"/>
        <v>1.4923474389565665</v>
      </c>
    </row>
    <row r="1709" spans="1:5" x14ac:dyDescent="0.3">
      <c r="A1709" t="s">
        <v>1710</v>
      </c>
      <c r="B1709">
        <v>194714265.69130021</v>
      </c>
      <c r="C1709">
        <v>197920704</v>
      </c>
      <c r="D1709">
        <v>3206438.3086997867</v>
      </c>
      <c r="E1709" s="2">
        <f t="shared" si="26"/>
        <v>1.6200620975457862</v>
      </c>
    </row>
    <row r="1710" spans="1:5" x14ac:dyDescent="0.3">
      <c r="A1710" t="s">
        <v>1711</v>
      </c>
      <c r="B1710">
        <v>192078556.05911896</v>
      </c>
      <c r="C1710">
        <v>198253440</v>
      </c>
      <c r="D1710">
        <v>6174883.9408810437</v>
      </c>
      <c r="E1710" s="2">
        <f t="shared" si="26"/>
        <v>3.1146415118350754</v>
      </c>
    </row>
    <row r="1711" spans="1:5" x14ac:dyDescent="0.3">
      <c r="A1711" t="s">
        <v>1712</v>
      </c>
      <c r="B1711">
        <v>206735925.00971678</v>
      </c>
      <c r="C1711">
        <v>199363810</v>
      </c>
      <c r="D1711">
        <v>7372115.009716779</v>
      </c>
      <c r="E1711" s="2">
        <f t="shared" si="26"/>
        <v>3.6978200856598691</v>
      </c>
    </row>
    <row r="1712" spans="1:5" x14ac:dyDescent="0.3">
      <c r="A1712" t="s">
        <v>1713</v>
      </c>
      <c r="B1712">
        <v>203367362.40966657</v>
      </c>
      <c r="C1712">
        <v>199448567</v>
      </c>
      <c r="D1712">
        <v>3918795.409666568</v>
      </c>
      <c r="E1712" s="2">
        <f t="shared" si="26"/>
        <v>1.9648150240490663</v>
      </c>
    </row>
    <row r="1713" spans="1:5" x14ac:dyDescent="0.3">
      <c r="A1713" t="s">
        <v>1714</v>
      </c>
      <c r="B1713">
        <v>198154268.20474756</v>
      </c>
      <c r="C1713">
        <v>200723359</v>
      </c>
      <c r="D1713">
        <v>2569090.7952524424</v>
      </c>
      <c r="E1713" s="2">
        <f t="shared" si="26"/>
        <v>1.2799162031024214</v>
      </c>
    </row>
    <row r="1714" spans="1:5" x14ac:dyDescent="0.3">
      <c r="A1714" t="s">
        <v>1715</v>
      </c>
      <c r="B1714">
        <v>199522318.54969999</v>
      </c>
      <c r="C1714">
        <v>201347424</v>
      </c>
      <c r="D1714">
        <v>1825105.4503000081</v>
      </c>
      <c r="E1714" s="2">
        <f t="shared" si="26"/>
        <v>0.90644589041278623</v>
      </c>
    </row>
    <row r="1715" spans="1:5" x14ac:dyDescent="0.3">
      <c r="A1715" t="s">
        <v>1716</v>
      </c>
      <c r="B1715">
        <v>201606042.65031657</v>
      </c>
      <c r="C1715">
        <v>201624319</v>
      </c>
      <c r="D1715">
        <v>18276.349683433771</v>
      </c>
      <c r="E1715" s="2">
        <f t="shared" si="26"/>
        <v>9.0645561875072073E-3</v>
      </c>
    </row>
    <row r="1716" spans="1:5" x14ac:dyDescent="0.3">
      <c r="A1716" t="s">
        <v>1717</v>
      </c>
      <c r="B1716">
        <v>192471188.14881691</v>
      </c>
      <c r="C1716">
        <v>201798374</v>
      </c>
      <c r="D1716">
        <v>9327185.8511830866</v>
      </c>
      <c r="E1716" s="2">
        <f t="shared" si="26"/>
        <v>4.6220322127982492</v>
      </c>
    </row>
    <row r="1717" spans="1:5" x14ac:dyDescent="0.3">
      <c r="A1717" t="s">
        <v>1718</v>
      </c>
      <c r="B1717">
        <v>201144540.33283323</v>
      </c>
      <c r="C1717">
        <v>202461262</v>
      </c>
      <c r="D1717">
        <v>1316721.6671667695</v>
      </c>
      <c r="E1717" s="2">
        <f t="shared" si="26"/>
        <v>0.65035733461286516</v>
      </c>
    </row>
    <row r="1718" spans="1:5" x14ac:dyDescent="0.3">
      <c r="A1718" t="s">
        <v>1719</v>
      </c>
      <c r="B1718">
        <v>203384317.31993324</v>
      </c>
      <c r="C1718">
        <v>202768325</v>
      </c>
      <c r="D1718">
        <v>615992.31993323565</v>
      </c>
      <c r="E1718" s="2">
        <f t="shared" si="26"/>
        <v>0.3037911961511916</v>
      </c>
    </row>
    <row r="1719" spans="1:5" x14ac:dyDescent="0.3">
      <c r="A1719" t="s">
        <v>1720</v>
      </c>
      <c r="B1719">
        <v>204300145.09816664</v>
      </c>
      <c r="C1719">
        <v>202801827</v>
      </c>
      <c r="D1719">
        <v>1498318.0981666446</v>
      </c>
      <c r="E1719" s="2">
        <f t="shared" si="26"/>
        <v>0.73880897442144078</v>
      </c>
    </row>
    <row r="1720" spans="1:5" x14ac:dyDescent="0.3">
      <c r="A1720" t="s">
        <v>1721</v>
      </c>
      <c r="B1720">
        <v>201805072.3678166</v>
      </c>
      <c r="C1720">
        <v>203134190</v>
      </c>
      <c r="D1720">
        <v>1329117.6321834028</v>
      </c>
      <c r="E1720" s="2">
        <f t="shared" si="26"/>
        <v>0.65430523152375419</v>
      </c>
    </row>
    <row r="1721" spans="1:5" x14ac:dyDescent="0.3">
      <c r="A1721" t="s">
        <v>1722</v>
      </c>
      <c r="B1721">
        <v>201857777.98820016</v>
      </c>
      <c r="C1721">
        <v>203340159</v>
      </c>
      <c r="D1721">
        <v>1482381.0117998421</v>
      </c>
      <c r="E1721" s="2">
        <f t="shared" si="26"/>
        <v>0.7290153696593904</v>
      </c>
    </row>
    <row r="1722" spans="1:5" x14ac:dyDescent="0.3">
      <c r="A1722" t="s">
        <v>1723</v>
      </c>
      <c r="B1722">
        <v>220800669.29500741</v>
      </c>
      <c r="C1722">
        <v>203748495</v>
      </c>
      <c r="D1722">
        <v>17052174.295007408</v>
      </c>
      <c r="E1722" s="2">
        <f t="shared" si="26"/>
        <v>8.36922711748492</v>
      </c>
    </row>
    <row r="1723" spans="1:5" x14ac:dyDescent="0.3">
      <c r="A1723" t="s">
        <v>1724</v>
      </c>
      <c r="B1723">
        <v>203011844.16001675</v>
      </c>
      <c r="C1723">
        <v>205167045</v>
      </c>
      <c r="D1723">
        <v>2155200.8399832547</v>
      </c>
      <c r="E1723" s="2">
        <f t="shared" si="26"/>
        <v>1.0504615105136668</v>
      </c>
    </row>
    <row r="1724" spans="1:5" x14ac:dyDescent="0.3">
      <c r="A1724" t="s">
        <v>1725</v>
      </c>
      <c r="B1724">
        <v>205312513.86283347</v>
      </c>
      <c r="C1724">
        <v>205532003</v>
      </c>
      <c r="D1724">
        <v>219489.13716652989</v>
      </c>
      <c r="E1724" s="2">
        <f t="shared" si="26"/>
        <v>0.10679073524453994</v>
      </c>
    </row>
    <row r="1725" spans="1:5" x14ac:dyDescent="0.3">
      <c r="A1725" t="s">
        <v>1726</v>
      </c>
      <c r="B1725">
        <v>208190245.0026001</v>
      </c>
      <c r="C1725">
        <v>207308515</v>
      </c>
      <c r="D1725">
        <v>881730.00260010362</v>
      </c>
      <c r="E1725" s="2">
        <f t="shared" si="26"/>
        <v>0.42532261764554324</v>
      </c>
    </row>
    <row r="1726" spans="1:5" x14ac:dyDescent="0.3">
      <c r="A1726" t="s">
        <v>1727</v>
      </c>
      <c r="B1726">
        <v>215488689.11266685</v>
      </c>
      <c r="C1726">
        <v>207470580</v>
      </c>
      <c r="D1726">
        <v>8018109.1126668453</v>
      </c>
      <c r="E1726" s="2">
        <f t="shared" si="26"/>
        <v>3.8646969187953517</v>
      </c>
    </row>
    <row r="1727" spans="1:5" x14ac:dyDescent="0.3">
      <c r="A1727" t="s">
        <v>1728</v>
      </c>
      <c r="B1727">
        <v>218831298.27249998</v>
      </c>
      <c r="C1727">
        <v>207734662</v>
      </c>
      <c r="D1727">
        <v>11096636.272499979</v>
      </c>
      <c r="E1727" s="2">
        <f t="shared" si="26"/>
        <v>5.341735541707517</v>
      </c>
    </row>
    <row r="1728" spans="1:5" x14ac:dyDescent="0.3">
      <c r="A1728" t="s">
        <v>1729</v>
      </c>
      <c r="B1728">
        <v>219960412.7055333</v>
      </c>
      <c r="C1728">
        <v>210281720</v>
      </c>
      <c r="D1728">
        <v>9678692.7055332959</v>
      </c>
      <c r="E1728" s="2">
        <f t="shared" si="26"/>
        <v>4.6027266209983901</v>
      </c>
    </row>
    <row r="1729" spans="1:5" x14ac:dyDescent="0.3">
      <c r="A1729" t="s">
        <v>1730</v>
      </c>
      <c r="B1729">
        <v>202341104.69772619</v>
      </c>
      <c r="C1729">
        <v>213104495</v>
      </c>
      <c r="D1729">
        <v>10763390.30227381</v>
      </c>
      <c r="E1729" s="2">
        <f t="shared" si="26"/>
        <v>5.0507570486834688</v>
      </c>
    </row>
    <row r="1730" spans="1:5" x14ac:dyDescent="0.3">
      <c r="A1730" t="s">
        <v>1731</v>
      </c>
      <c r="B1730">
        <v>234788560.33964503</v>
      </c>
      <c r="C1730">
        <v>213228907</v>
      </c>
      <c r="D1730">
        <v>21559653.339645028</v>
      </c>
      <c r="E1730" s="2">
        <f t="shared" ref="E1730:E1793" si="27">100*(D1730/C1730)</f>
        <v>10.11103683969314</v>
      </c>
    </row>
    <row r="1731" spans="1:5" x14ac:dyDescent="0.3">
      <c r="A1731" t="s">
        <v>1732</v>
      </c>
      <c r="B1731">
        <v>234748201.41525003</v>
      </c>
      <c r="C1731">
        <v>213727327</v>
      </c>
      <c r="D1731">
        <v>21020874.415250033</v>
      </c>
      <c r="E1731" s="2">
        <f t="shared" si="27"/>
        <v>9.8353704742913077</v>
      </c>
    </row>
    <row r="1732" spans="1:5" x14ac:dyDescent="0.3">
      <c r="A1732" t="s">
        <v>1733</v>
      </c>
      <c r="B1732">
        <v>198382631.75723344</v>
      </c>
      <c r="C1732">
        <v>217983941</v>
      </c>
      <c r="D1732">
        <v>19601309.242766559</v>
      </c>
      <c r="E1732" s="2">
        <f t="shared" si="27"/>
        <v>8.9920886615984976</v>
      </c>
    </row>
    <row r="1733" spans="1:5" x14ac:dyDescent="0.3">
      <c r="A1733" t="s">
        <v>1734</v>
      </c>
      <c r="B1733">
        <v>216315022.85006931</v>
      </c>
      <c r="C1733">
        <v>220473450</v>
      </c>
      <c r="D1733">
        <v>4158427.1499306858</v>
      </c>
      <c r="E1733" s="2">
        <f t="shared" si="27"/>
        <v>1.8861351105680459</v>
      </c>
    </row>
    <row r="1734" spans="1:5" x14ac:dyDescent="0.3">
      <c r="A1734" t="s">
        <v>1735</v>
      </c>
      <c r="B1734">
        <v>206755985.36600015</v>
      </c>
      <c r="C1734">
        <v>223285512</v>
      </c>
      <c r="D1734">
        <v>16529526.633999854</v>
      </c>
      <c r="E1734" s="2">
        <f t="shared" si="27"/>
        <v>7.4028657237733606</v>
      </c>
    </row>
    <row r="1735" spans="1:5" x14ac:dyDescent="0.3">
      <c r="A1735" t="s">
        <v>1736</v>
      </c>
      <c r="B1735">
        <v>219904130.54700011</v>
      </c>
      <c r="C1735">
        <v>225305347</v>
      </c>
      <c r="D1735">
        <v>5401216.4529998899</v>
      </c>
      <c r="E1735" s="2">
        <f t="shared" si="27"/>
        <v>2.3972872925203546</v>
      </c>
    </row>
    <row r="1736" spans="1:5" x14ac:dyDescent="0.3">
      <c r="A1736" t="s">
        <v>1737</v>
      </c>
      <c r="B1736">
        <v>227935947.75101659</v>
      </c>
      <c r="C1736">
        <v>225546218</v>
      </c>
      <c r="D1736">
        <v>2389729.751016587</v>
      </c>
      <c r="E1736" s="2">
        <f t="shared" si="27"/>
        <v>1.0595299589623741</v>
      </c>
    </row>
    <row r="1737" spans="1:5" x14ac:dyDescent="0.3">
      <c r="A1737" t="s">
        <v>1738</v>
      </c>
      <c r="B1737">
        <v>237162814.50898322</v>
      </c>
      <c r="C1737">
        <v>225784647</v>
      </c>
      <c r="D1737">
        <v>11378167.508983225</v>
      </c>
      <c r="E1737" s="2">
        <f t="shared" si="27"/>
        <v>5.0393893739742301</v>
      </c>
    </row>
    <row r="1738" spans="1:5" x14ac:dyDescent="0.3">
      <c r="A1738" t="s">
        <v>1739</v>
      </c>
      <c r="B1738">
        <v>213066355.16791686</v>
      </c>
      <c r="C1738">
        <v>226661935</v>
      </c>
      <c r="D1738">
        <v>13595579.832083136</v>
      </c>
      <c r="E1738" s="2">
        <f t="shared" si="27"/>
        <v>5.998175137825033</v>
      </c>
    </row>
    <row r="1739" spans="1:5" x14ac:dyDescent="0.3">
      <c r="A1739" t="s">
        <v>1740</v>
      </c>
      <c r="B1739">
        <v>245427155.79613343</v>
      </c>
      <c r="C1739">
        <v>227255648</v>
      </c>
      <c r="D1739">
        <v>18171507.796133429</v>
      </c>
      <c r="E1739" s="2">
        <f t="shared" si="27"/>
        <v>7.9960643249374508</v>
      </c>
    </row>
    <row r="1740" spans="1:5" x14ac:dyDescent="0.3">
      <c r="A1740" t="s">
        <v>1741</v>
      </c>
      <c r="B1740">
        <v>230940813.10381663</v>
      </c>
      <c r="C1740">
        <v>228688496</v>
      </c>
      <c r="D1740">
        <v>2252317.1038166285</v>
      </c>
      <c r="E1740" s="2">
        <f t="shared" si="27"/>
        <v>0.98488430472542365</v>
      </c>
    </row>
    <row r="1741" spans="1:5" x14ac:dyDescent="0.3">
      <c r="A1741" t="s">
        <v>1742</v>
      </c>
      <c r="B1741">
        <v>210696518.51849994</v>
      </c>
      <c r="C1741">
        <v>229026285</v>
      </c>
      <c r="D1741">
        <v>18329766.481500059</v>
      </c>
      <c r="E1741" s="2">
        <f t="shared" si="27"/>
        <v>8.0033462017252983</v>
      </c>
    </row>
    <row r="1742" spans="1:5" x14ac:dyDescent="0.3">
      <c r="A1742" t="s">
        <v>1743</v>
      </c>
      <c r="B1742">
        <v>233353282.1711584</v>
      </c>
      <c r="C1742">
        <v>230000813</v>
      </c>
      <c r="D1742">
        <v>3352469.1711584032</v>
      </c>
      <c r="E1742" s="2">
        <f t="shared" si="27"/>
        <v>1.4575901395437254</v>
      </c>
    </row>
    <row r="1743" spans="1:5" x14ac:dyDescent="0.3">
      <c r="A1743" t="s">
        <v>1744</v>
      </c>
      <c r="B1743">
        <v>234619255.97290197</v>
      </c>
      <c r="C1743">
        <v>233862161</v>
      </c>
      <c r="D1743">
        <v>757094.97290197015</v>
      </c>
      <c r="E1743" s="2">
        <f t="shared" si="27"/>
        <v>0.32373555844374929</v>
      </c>
    </row>
    <row r="1744" spans="1:5" x14ac:dyDescent="0.3">
      <c r="A1744" t="s">
        <v>1745</v>
      </c>
      <c r="B1744">
        <v>239968223.25108334</v>
      </c>
      <c r="C1744">
        <v>233867425</v>
      </c>
      <c r="D1744">
        <v>6100798.2510833442</v>
      </c>
      <c r="E1744" s="2">
        <f t="shared" si="27"/>
        <v>2.6086566998731628</v>
      </c>
    </row>
    <row r="1745" spans="1:5" x14ac:dyDescent="0.3">
      <c r="A1745" t="s">
        <v>1746</v>
      </c>
      <c r="B1745">
        <v>241578500.7046999</v>
      </c>
      <c r="C1745">
        <v>235055201</v>
      </c>
      <c r="D1745">
        <v>6523299.7046999037</v>
      </c>
      <c r="E1745" s="2">
        <f t="shared" si="27"/>
        <v>2.7752203214171396</v>
      </c>
    </row>
    <row r="1746" spans="1:5" x14ac:dyDescent="0.3">
      <c r="A1746" t="s">
        <v>1747</v>
      </c>
      <c r="B1746">
        <v>235129172.06119978</v>
      </c>
      <c r="C1746">
        <v>236563109</v>
      </c>
      <c r="D1746">
        <v>1433936.9388002157</v>
      </c>
      <c r="E1746" s="2">
        <f t="shared" si="27"/>
        <v>0.60615408077014055</v>
      </c>
    </row>
    <row r="1747" spans="1:5" x14ac:dyDescent="0.3">
      <c r="A1747" t="s">
        <v>1748</v>
      </c>
      <c r="B1747">
        <v>362090344.82631892</v>
      </c>
      <c r="C1747">
        <v>236589056</v>
      </c>
      <c r="D1747">
        <v>125501288.82631892</v>
      </c>
      <c r="E1747" s="2">
        <f t="shared" si="27"/>
        <v>53.04610912616301</v>
      </c>
    </row>
    <row r="1748" spans="1:5" x14ac:dyDescent="0.3">
      <c r="A1748" t="s">
        <v>1749</v>
      </c>
      <c r="B1748">
        <v>255420357.87755948</v>
      </c>
      <c r="C1748">
        <v>237415083</v>
      </c>
      <c r="D1748">
        <v>18005274.877559483</v>
      </c>
      <c r="E1748" s="2">
        <f t="shared" si="27"/>
        <v>7.5838799498511573</v>
      </c>
    </row>
    <row r="1749" spans="1:5" x14ac:dyDescent="0.3">
      <c r="A1749" t="s">
        <v>1750</v>
      </c>
      <c r="B1749">
        <v>240448193.50399721</v>
      </c>
      <c r="C1749">
        <v>237794743</v>
      </c>
      <c r="D1749">
        <v>2653450.5039972067</v>
      </c>
      <c r="E1749" s="2">
        <f t="shared" si="27"/>
        <v>1.1158575124586361</v>
      </c>
    </row>
    <row r="1750" spans="1:5" x14ac:dyDescent="0.3">
      <c r="A1750" t="s">
        <v>1751</v>
      </c>
      <c r="B1750">
        <v>232537892.1283167</v>
      </c>
      <c r="C1750">
        <v>238359040</v>
      </c>
      <c r="D1750">
        <v>5821147.8716832995</v>
      </c>
      <c r="E1750" s="2">
        <f t="shared" si="27"/>
        <v>2.4421762529683368</v>
      </c>
    </row>
    <row r="1751" spans="1:5" x14ac:dyDescent="0.3">
      <c r="A1751" t="s">
        <v>1752</v>
      </c>
      <c r="B1751">
        <v>245302451.34425142</v>
      </c>
      <c r="C1751">
        <v>239218021</v>
      </c>
      <c r="D1751">
        <v>6084430.3442514241</v>
      </c>
      <c r="E1751" s="2">
        <f t="shared" si="27"/>
        <v>2.5434665493915376</v>
      </c>
    </row>
    <row r="1752" spans="1:5" x14ac:dyDescent="0.3">
      <c r="A1752" t="s">
        <v>1753</v>
      </c>
      <c r="B1752">
        <v>233744767.2602331</v>
      </c>
      <c r="C1752">
        <v>239439107</v>
      </c>
      <c r="D1752">
        <v>5694339.7397668958</v>
      </c>
      <c r="E1752" s="2">
        <f t="shared" si="27"/>
        <v>2.3781995393788766</v>
      </c>
    </row>
    <row r="1753" spans="1:5" x14ac:dyDescent="0.3">
      <c r="A1753" t="s">
        <v>1754</v>
      </c>
      <c r="B1753">
        <v>241490628.66828355</v>
      </c>
      <c r="C1753">
        <v>239760145</v>
      </c>
      <c r="D1753">
        <v>1730483.6682835519</v>
      </c>
      <c r="E1753" s="2">
        <f t="shared" si="27"/>
        <v>0.72175618190569246</v>
      </c>
    </row>
    <row r="1754" spans="1:5" x14ac:dyDescent="0.3">
      <c r="A1754" t="s">
        <v>1755</v>
      </c>
      <c r="B1754">
        <v>238076594.15499148</v>
      </c>
      <c r="C1754">
        <v>241010366</v>
      </c>
      <c r="D1754">
        <v>2933771.8450085223</v>
      </c>
      <c r="E1754" s="2">
        <f t="shared" si="27"/>
        <v>1.2172803575629283</v>
      </c>
    </row>
    <row r="1755" spans="1:5" x14ac:dyDescent="0.3">
      <c r="A1755" t="s">
        <v>1756</v>
      </c>
      <c r="B1755">
        <v>247220092.40268096</v>
      </c>
      <c r="C1755">
        <v>241419246</v>
      </c>
      <c r="D1755">
        <v>5800846.4026809633</v>
      </c>
      <c r="E1755" s="2">
        <f t="shared" si="27"/>
        <v>2.4028102559316928</v>
      </c>
    </row>
    <row r="1756" spans="1:5" x14ac:dyDescent="0.3">
      <c r="A1756" t="s">
        <v>1757</v>
      </c>
      <c r="B1756">
        <v>242210977.52784622</v>
      </c>
      <c r="C1756">
        <v>242847093</v>
      </c>
      <c r="D1756">
        <v>636115.47215378284</v>
      </c>
      <c r="E1756" s="2">
        <f t="shared" si="27"/>
        <v>0.26194073986868061</v>
      </c>
    </row>
    <row r="1757" spans="1:5" x14ac:dyDescent="0.3">
      <c r="A1757" t="s">
        <v>1758</v>
      </c>
      <c r="B1757">
        <v>247002878.54572627</v>
      </c>
      <c r="C1757">
        <v>243534140</v>
      </c>
      <c r="D1757">
        <v>3468738.5457262695</v>
      </c>
      <c r="E1757" s="2">
        <f t="shared" si="27"/>
        <v>1.424333584493028</v>
      </c>
    </row>
    <row r="1758" spans="1:5" x14ac:dyDescent="0.3">
      <c r="A1758" t="s">
        <v>1759</v>
      </c>
      <c r="B1758">
        <v>248113018.81801438</v>
      </c>
      <c r="C1758">
        <v>244235825</v>
      </c>
      <c r="D1758">
        <v>3877193.8180143833</v>
      </c>
      <c r="E1758" s="2">
        <f t="shared" si="27"/>
        <v>1.5874795673461843</v>
      </c>
    </row>
    <row r="1759" spans="1:5" x14ac:dyDescent="0.3">
      <c r="A1759" t="s">
        <v>1760</v>
      </c>
      <c r="B1759">
        <v>231932513.95294985</v>
      </c>
      <c r="C1759">
        <v>244414579</v>
      </c>
      <c r="D1759">
        <v>12482065.047050148</v>
      </c>
      <c r="E1759" s="2">
        <f t="shared" si="27"/>
        <v>5.1069232850672739</v>
      </c>
    </row>
    <row r="1760" spans="1:5" x14ac:dyDescent="0.3">
      <c r="A1760" t="s">
        <v>1761</v>
      </c>
      <c r="B1760">
        <v>227331478.47188345</v>
      </c>
      <c r="C1760">
        <v>244874399</v>
      </c>
      <c r="D1760">
        <v>17542920.528116554</v>
      </c>
      <c r="E1760" s="2">
        <f t="shared" si="27"/>
        <v>7.1640484263594066</v>
      </c>
    </row>
    <row r="1761" spans="1:5" x14ac:dyDescent="0.3">
      <c r="A1761" t="s">
        <v>1762</v>
      </c>
      <c r="B1761">
        <v>250751974.73441669</v>
      </c>
      <c r="C1761">
        <v>248938388</v>
      </c>
      <c r="D1761">
        <v>1813586.7344166934</v>
      </c>
      <c r="E1761" s="2">
        <f t="shared" si="27"/>
        <v>0.72852835152796658</v>
      </c>
    </row>
    <row r="1762" spans="1:5" x14ac:dyDescent="0.3">
      <c r="A1762" t="s">
        <v>1763</v>
      </c>
      <c r="B1762">
        <v>270222765.84286642</v>
      </c>
      <c r="C1762">
        <v>257324189</v>
      </c>
      <c r="D1762">
        <v>12898576.842866421</v>
      </c>
      <c r="E1762" s="2">
        <f t="shared" si="27"/>
        <v>5.0125784493841037</v>
      </c>
    </row>
    <row r="1763" spans="1:5" x14ac:dyDescent="0.3">
      <c r="A1763" t="s">
        <v>1764</v>
      </c>
      <c r="B1763">
        <v>227732481.0361166</v>
      </c>
      <c r="C1763">
        <v>258804574</v>
      </c>
      <c r="D1763">
        <v>31072092.9638834</v>
      </c>
      <c r="E1763" s="2">
        <f t="shared" si="27"/>
        <v>12.006006108641417</v>
      </c>
    </row>
    <row r="1764" spans="1:5" x14ac:dyDescent="0.3">
      <c r="A1764" t="s">
        <v>1765</v>
      </c>
      <c r="B1764">
        <v>260409884.29176667</v>
      </c>
      <c r="C1764">
        <v>258943779</v>
      </c>
      <c r="D1764">
        <v>1466105.2917666733</v>
      </c>
      <c r="E1764" s="2">
        <f t="shared" si="27"/>
        <v>0.56618672108229073</v>
      </c>
    </row>
    <row r="1765" spans="1:5" x14ac:dyDescent="0.3">
      <c r="A1765" t="s">
        <v>1766</v>
      </c>
      <c r="B1765">
        <v>264801571.36726665</v>
      </c>
      <c r="C1765">
        <v>261313792</v>
      </c>
      <c r="D1765">
        <v>3487779.367266655</v>
      </c>
      <c r="E1765" s="2">
        <f t="shared" si="27"/>
        <v>1.3347092553257407</v>
      </c>
    </row>
    <row r="1766" spans="1:5" x14ac:dyDescent="0.3">
      <c r="A1766" t="s">
        <v>1767</v>
      </c>
      <c r="B1766">
        <v>271337714.92632616</v>
      </c>
      <c r="C1766">
        <v>267463714</v>
      </c>
      <c r="D1766">
        <v>3874000.9263261557</v>
      </c>
      <c r="E1766" s="2">
        <f t="shared" si="27"/>
        <v>1.4484211216502272</v>
      </c>
    </row>
    <row r="1767" spans="1:5" x14ac:dyDescent="0.3">
      <c r="A1767" t="s">
        <v>1768</v>
      </c>
      <c r="B1767">
        <v>289221445.7530033</v>
      </c>
      <c r="C1767">
        <v>270800650</v>
      </c>
      <c r="D1767">
        <v>18420795.753003299</v>
      </c>
      <c r="E1767" s="2">
        <f t="shared" si="27"/>
        <v>6.8023454718455429</v>
      </c>
    </row>
    <row r="1768" spans="1:5" x14ac:dyDescent="0.3">
      <c r="A1768" t="s">
        <v>1769</v>
      </c>
      <c r="B1768">
        <v>277547155.46091676</v>
      </c>
      <c r="C1768">
        <v>270972316</v>
      </c>
      <c r="D1768">
        <v>6574839.4609167576</v>
      </c>
      <c r="E1768" s="2">
        <f t="shared" si="27"/>
        <v>2.4263878900886531</v>
      </c>
    </row>
    <row r="1769" spans="1:5" x14ac:dyDescent="0.3">
      <c r="A1769" t="s">
        <v>1770</v>
      </c>
      <c r="B1769">
        <v>284612892.76813322</v>
      </c>
      <c r="C1769">
        <v>274459543</v>
      </c>
      <c r="D1769">
        <v>10153349.768133223</v>
      </c>
      <c r="E1769" s="2">
        <f t="shared" si="27"/>
        <v>3.6993976078045221</v>
      </c>
    </row>
    <row r="1770" spans="1:5" x14ac:dyDescent="0.3">
      <c r="A1770" t="s">
        <v>1771</v>
      </c>
      <c r="B1770">
        <v>275957110.53786683</v>
      </c>
      <c r="C1770">
        <v>276958932</v>
      </c>
      <c r="D1770">
        <v>1001821.4621331692</v>
      </c>
      <c r="E1770" s="2">
        <f t="shared" si="27"/>
        <v>0.36172202676358134</v>
      </c>
    </row>
    <row r="1771" spans="1:5" x14ac:dyDescent="0.3">
      <c r="A1771" t="s">
        <v>1772</v>
      </c>
      <c r="B1771">
        <v>312533074.70031404</v>
      </c>
      <c r="C1771">
        <v>278471350</v>
      </c>
      <c r="D1771">
        <v>34061724.700314045</v>
      </c>
      <c r="E1771" s="2">
        <f t="shared" si="27"/>
        <v>12.231680099340217</v>
      </c>
    </row>
    <row r="1772" spans="1:5" x14ac:dyDescent="0.3">
      <c r="A1772" t="s">
        <v>1773</v>
      </c>
      <c r="B1772">
        <v>280920415.23306674</v>
      </c>
      <c r="C1772">
        <v>280565005</v>
      </c>
      <c r="D1772">
        <v>355410.23306673765</v>
      </c>
      <c r="E1772" s="2">
        <f t="shared" si="27"/>
        <v>0.12667660853381826</v>
      </c>
    </row>
    <row r="1773" spans="1:5" x14ac:dyDescent="0.3">
      <c r="A1773" t="s">
        <v>1774</v>
      </c>
      <c r="B1773">
        <v>278128270.46145004</v>
      </c>
      <c r="C1773">
        <v>280722666</v>
      </c>
      <c r="D1773">
        <v>2594395.5385499597</v>
      </c>
      <c r="E1773" s="2">
        <f t="shared" si="27"/>
        <v>0.92418456105356295</v>
      </c>
    </row>
    <row r="1774" spans="1:5" x14ac:dyDescent="0.3">
      <c r="A1774" t="s">
        <v>1775</v>
      </c>
      <c r="B1774">
        <v>281827483.68220919</v>
      </c>
      <c r="C1774">
        <v>280991428</v>
      </c>
      <c r="D1774">
        <v>836055.68220919371</v>
      </c>
      <c r="E1774" s="2">
        <f t="shared" si="27"/>
        <v>0.2975377890208073</v>
      </c>
    </row>
    <row r="1775" spans="1:5" x14ac:dyDescent="0.3">
      <c r="A1775" t="s">
        <v>1776</v>
      </c>
      <c r="B1775">
        <v>297683519.59271836</v>
      </c>
      <c r="C1775">
        <v>287095146</v>
      </c>
      <c r="D1775">
        <v>10588373.592718363</v>
      </c>
      <c r="E1775" s="2">
        <f t="shared" si="27"/>
        <v>3.6881061001004745</v>
      </c>
    </row>
    <row r="1776" spans="1:5" x14ac:dyDescent="0.3">
      <c r="A1776" t="s">
        <v>1777</v>
      </c>
      <c r="B1776">
        <v>329035252.25951648</v>
      </c>
      <c r="C1776">
        <v>287709093</v>
      </c>
      <c r="D1776">
        <v>41326159.259516478</v>
      </c>
      <c r="E1776" s="2">
        <f t="shared" si="27"/>
        <v>14.363869709017671</v>
      </c>
    </row>
    <row r="1777" spans="1:5" x14ac:dyDescent="0.3">
      <c r="A1777" t="s">
        <v>1778</v>
      </c>
      <c r="B1777">
        <v>526416756.12526655</v>
      </c>
      <c r="C1777">
        <v>291060399</v>
      </c>
      <c r="D1777">
        <v>235356357.12526655</v>
      </c>
      <c r="E1777" s="2">
        <f t="shared" si="27"/>
        <v>80.861689853337467</v>
      </c>
    </row>
    <row r="1778" spans="1:5" x14ac:dyDescent="0.3">
      <c r="A1778" t="s">
        <v>1779</v>
      </c>
      <c r="B1778">
        <v>298849667.22946823</v>
      </c>
      <c r="C1778">
        <v>293237622</v>
      </c>
      <c r="D1778">
        <v>5612045.2294682264</v>
      </c>
      <c r="E1778" s="2">
        <f t="shared" si="27"/>
        <v>1.9138216955900109</v>
      </c>
    </row>
    <row r="1779" spans="1:5" x14ac:dyDescent="0.3">
      <c r="A1779" t="s">
        <v>1780</v>
      </c>
      <c r="B1779">
        <v>330503519.59929961</v>
      </c>
      <c r="C1779">
        <v>294034543</v>
      </c>
      <c r="D1779">
        <v>36468976.59929961</v>
      </c>
      <c r="E1779" s="2">
        <f t="shared" si="27"/>
        <v>12.40295654626525</v>
      </c>
    </row>
    <row r="1780" spans="1:5" x14ac:dyDescent="0.3">
      <c r="A1780" t="s">
        <v>1781</v>
      </c>
      <c r="B1780">
        <v>301942173.79268479</v>
      </c>
      <c r="C1780">
        <v>294529020</v>
      </c>
      <c r="D1780">
        <v>7413153.7926847935</v>
      </c>
      <c r="E1780" s="2">
        <f t="shared" si="27"/>
        <v>2.5169519094195856</v>
      </c>
    </row>
    <row r="1781" spans="1:5" x14ac:dyDescent="0.3">
      <c r="A1781" t="s">
        <v>1782</v>
      </c>
      <c r="B1781">
        <v>300383697.00430971</v>
      </c>
      <c r="C1781">
        <v>297721541</v>
      </c>
      <c r="D1781">
        <v>2662156.0043097138</v>
      </c>
      <c r="E1781" s="2">
        <f t="shared" si="27"/>
        <v>0.89417648295381946</v>
      </c>
    </row>
    <row r="1782" spans="1:5" x14ac:dyDescent="0.3">
      <c r="A1782" t="s">
        <v>1783</v>
      </c>
      <c r="B1782">
        <v>281640164.74965</v>
      </c>
      <c r="C1782">
        <v>299515221</v>
      </c>
      <c r="D1782">
        <v>17875056.250349998</v>
      </c>
      <c r="E1782" s="2">
        <f t="shared" si="27"/>
        <v>5.9679959471408628</v>
      </c>
    </row>
    <row r="1783" spans="1:5" x14ac:dyDescent="0.3">
      <c r="A1783" t="s">
        <v>1784</v>
      </c>
      <c r="B1783">
        <v>299999744.0368166</v>
      </c>
      <c r="C1783">
        <v>301578956</v>
      </c>
      <c r="D1783">
        <v>1579211.963183403</v>
      </c>
      <c r="E1783" s="2">
        <f t="shared" si="27"/>
        <v>0.52364793091975659</v>
      </c>
    </row>
    <row r="1784" spans="1:5" x14ac:dyDescent="0.3">
      <c r="A1784" t="s">
        <v>1785</v>
      </c>
      <c r="B1784">
        <v>289550737.5598473</v>
      </c>
      <c r="C1784">
        <v>306223911</v>
      </c>
      <c r="D1784">
        <v>16673173.440152705</v>
      </c>
      <c r="E1784" s="2">
        <f t="shared" si="27"/>
        <v>5.4447653632614941</v>
      </c>
    </row>
    <row r="1785" spans="1:5" x14ac:dyDescent="0.3">
      <c r="A1785" t="s">
        <v>1786</v>
      </c>
      <c r="B1785">
        <v>298207359.6467163</v>
      </c>
      <c r="C1785">
        <v>308175150</v>
      </c>
      <c r="D1785">
        <v>9967790.3532837033</v>
      </c>
      <c r="E1785" s="2">
        <f t="shared" si="27"/>
        <v>3.2344562348014443</v>
      </c>
    </row>
    <row r="1786" spans="1:5" x14ac:dyDescent="0.3">
      <c r="A1786" t="s">
        <v>1787</v>
      </c>
      <c r="B1786">
        <v>321815945.50804979</v>
      </c>
      <c r="C1786">
        <v>310929945</v>
      </c>
      <c r="D1786">
        <v>10886000.508049786</v>
      </c>
      <c r="E1786" s="2">
        <f t="shared" si="27"/>
        <v>3.501110357205957</v>
      </c>
    </row>
    <row r="1787" spans="1:5" x14ac:dyDescent="0.3">
      <c r="A1787" t="s">
        <v>1788</v>
      </c>
      <c r="B1787">
        <v>298514534.9484663</v>
      </c>
      <c r="C1787">
        <v>312250876</v>
      </c>
      <c r="D1787">
        <v>13736341.051533699</v>
      </c>
      <c r="E1787" s="2">
        <f t="shared" si="27"/>
        <v>4.3991361137234088</v>
      </c>
    </row>
    <row r="1788" spans="1:5" x14ac:dyDescent="0.3">
      <c r="A1788" t="s">
        <v>1789</v>
      </c>
      <c r="B1788">
        <v>345891319.24701655</v>
      </c>
      <c r="C1788">
        <v>312275413</v>
      </c>
      <c r="D1788">
        <v>33615906.247016549</v>
      </c>
      <c r="E1788" s="2">
        <f t="shared" si="27"/>
        <v>10.764826447292714</v>
      </c>
    </row>
    <row r="1789" spans="1:5" x14ac:dyDescent="0.3">
      <c r="A1789" t="s">
        <v>1790</v>
      </c>
      <c r="B1789">
        <v>353709426.06214398</v>
      </c>
      <c r="C1789">
        <v>322533007</v>
      </c>
      <c r="D1789">
        <v>31176419.062143981</v>
      </c>
      <c r="E1789" s="2">
        <f t="shared" si="27"/>
        <v>9.6661173850476576</v>
      </c>
    </row>
    <row r="1790" spans="1:5" x14ac:dyDescent="0.3">
      <c r="A1790" t="s">
        <v>1791</v>
      </c>
      <c r="B1790">
        <v>324549605.27634031</v>
      </c>
      <c r="C1790">
        <v>323387125</v>
      </c>
      <c r="D1790">
        <v>1162480.2763403058</v>
      </c>
      <c r="E1790" s="2">
        <f t="shared" si="27"/>
        <v>0.35947017876494181</v>
      </c>
    </row>
    <row r="1791" spans="1:5" x14ac:dyDescent="0.3">
      <c r="A1791" t="s">
        <v>1792</v>
      </c>
      <c r="B1791">
        <v>309801338.24713326</v>
      </c>
      <c r="C1791">
        <v>323800313</v>
      </c>
      <c r="D1791">
        <v>13998974.752866745</v>
      </c>
      <c r="E1791" s="2">
        <f t="shared" si="27"/>
        <v>4.3233357692482359</v>
      </c>
    </row>
    <row r="1792" spans="1:5" x14ac:dyDescent="0.3">
      <c r="A1792" t="s">
        <v>1793</v>
      </c>
      <c r="B1792">
        <v>350454032.94438303</v>
      </c>
      <c r="C1792">
        <v>325893955</v>
      </c>
      <c r="D1792">
        <v>24560077.944383025</v>
      </c>
      <c r="E1792" s="2">
        <f t="shared" si="27"/>
        <v>7.5362177075002892</v>
      </c>
    </row>
    <row r="1793" spans="1:5" x14ac:dyDescent="0.3">
      <c r="A1793" t="s">
        <v>1794</v>
      </c>
      <c r="B1793">
        <v>367053416.76703334</v>
      </c>
      <c r="C1793">
        <v>329969620</v>
      </c>
      <c r="D1793">
        <v>37083796.767033339</v>
      </c>
      <c r="E1793" s="2">
        <f t="shared" si="27"/>
        <v>11.238548799442002</v>
      </c>
    </row>
    <row r="1794" spans="1:5" x14ac:dyDescent="0.3">
      <c r="A1794" t="s">
        <v>1795</v>
      </c>
      <c r="B1794">
        <v>357219297.93544334</v>
      </c>
      <c r="C1794">
        <v>348894160</v>
      </c>
      <c r="D1794">
        <v>8325137.9354433417</v>
      </c>
      <c r="E1794" s="2">
        <f t="shared" ref="E1794:E1857" si="28">100*(D1794/C1794)</f>
        <v>2.3861499818292575</v>
      </c>
    </row>
    <row r="1795" spans="1:5" x14ac:dyDescent="0.3">
      <c r="A1795" t="s">
        <v>1796</v>
      </c>
      <c r="B1795">
        <v>399855976.22709155</v>
      </c>
      <c r="C1795">
        <v>357097294</v>
      </c>
      <c r="D1795">
        <v>42758682.227091551</v>
      </c>
      <c r="E1795" s="2">
        <f t="shared" si="28"/>
        <v>11.973958622910077</v>
      </c>
    </row>
    <row r="1796" spans="1:5" x14ac:dyDescent="0.3">
      <c r="A1796" t="s">
        <v>1797</v>
      </c>
      <c r="B1796">
        <v>348504872.06597477</v>
      </c>
      <c r="C1796">
        <v>361563190</v>
      </c>
      <c r="D1796">
        <v>13058317.934025228</v>
      </c>
      <c r="E1796" s="2">
        <f t="shared" si="28"/>
        <v>3.6116281455601791</v>
      </c>
    </row>
    <row r="1797" spans="1:5" x14ac:dyDescent="0.3">
      <c r="A1797" t="s">
        <v>1798</v>
      </c>
      <c r="B1797">
        <v>476310483.24746341</v>
      </c>
      <c r="C1797">
        <v>362884431</v>
      </c>
      <c r="D1797">
        <v>113426052.24746341</v>
      </c>
      <c r="E1797" s="2">
        <f t="shared" si="28"/>
        <v>31.256797635240353</v>
      </c>
    </row>
    <row r="1798" spans="1:5" x14ac:dyDescent="0.3">
      <c r="A1798" t="s">
        <v>1799</v>
      </c>
      <c r="B1798">
        <v>398015662.5085336</v>
      </c>
      <c r="C1798">
        <v>366321948</v>
      </c>
      <c r="D1798">
        <v>31693714.508533597</v>
      </c>
      <c r="E1798" s="2">
        <f t="shared" si="28"/>
        <v>8.6518743093530386</v>
      </c>
    </row>
    <row r="1799" spans="1:5" x14ac:dyDescent="0.3">
      <c r="A1799" t="s">
        <v>1800</v>
      </c>
      <c r="B1799">
        <v>472945366.39446336</v>
      </c>
      <c r="C1799">
        <v>369999691</v>
      </c>
      <c r="D1799">
        <v>102945675.39446336</v>
      </c>
      <c r="E1799" s="2">
        <f t="shared" si="28"/>
        <v>27.823178748131266</v>
      </c>
    </row>
    <row r="1800" spans="1:5" x14ac:dyDescent="0.3">
      <c r="A1800" t="s">
        <v>1801</v>
      </c>
      <c r="B1800">
        <v>451299797.5602802</v>
      </c>
      <c r="C1800">
        <v>370132715</v>
      </c>
      <c r="D1800">
        <v>81167082.560280204</v>
      </c>
      <c r="E1800" s="2">
        <f t="shared" si="28"/>
        <v>21.929183579538545</v>
      </c>
    </row>
    <row r="1801" spans="1:5" x14ac:dyDescent="0.3">
      <c r="A1801" t="s">
        <v>1802</v>
      </c>
      <c r="B1801">
        <v>378858976.55228347</v>
      </c>
      <c r="C1801">
        <v>370290997</v>
      </c>
      <c r="D1801">
        <v>8567979.5522834659</v>
      </c>
      <c r="E1801" s="2">
        <f t="shared" si="28"/>
        <v>2.3138503559900125</v>
      </c>
    </row>
    <row r="1802" spans="1:5" x14ac:dyDescent="0.3">
      <c r="A1802" t="s">
        <v>1803</v>
      </c>
      <c r="B1802">
        <v>373783015.37419969</v>
      </c>
      <c r="C1802">
        <v>371134726</v>
      </c>
      <c r="D1802">
        <v>2648289.3741996884</v>
      </c>
      <c r="E1802" s="2">
        <f t="shared" si="28"/>
        <v>0.71356550294883714</v>
      </c>
    </row>
    <row r="1803" spans="1:5" x14ac:dyDescent="0.3">
      <c r="A1803" t="s">
        <v>1804</v>
      </c>
      <c r="B1803">
        <v>309317301.42034805</v>
      </c>
      <c r="C1803">
        <v>374798765</v>
      </c>
      <c r="D1803">
        <v>65481463.579651952</v>
      </c>
      <c r="E1803" s="2">
        <f t="shared" si="28"/>
        <v>17.471099078902235</v>
      </c>
    </row>
    <row r="1804" spans="1:5" x14ac:dyDescent="0.3">
      <c r="A1804" t="s">
        <v>1805</v>
      </c>
      <c r="B1804">
        <v>373906540.00848466</v>
      </c>
      <c r="C1804">
        <v>376725745</v>
      </c>
      <c r="D1804">
        <v>2819204.9915153384</v>
      </c>
      <c r="E1804" s="2">
        <f t="shared" si="28"/>
        <v>0.7483441280381139</v>
      </c>
    </row>
    <row r="1805" spans="1:5" x14ac:dyDescent="0.3">
      <c r="A1805" t="s">
        <v>1806</v>
      </c>
      <c r="B1805">
        <v>377270156.51623303</v>
      </c>
      <c r="C1805">
        <v>377271703</v>
      </c>
      <c r="D1805">
        <v>1546.4837669730186</v>
      </c>
      <c r="E1805" s="2">
        <f t="shared" si="28"/>
        <v>4.0991247280822927E-4</v>
      </c>
    </row>
    <row r="1806" spans="1:5" x14ac:dyDescent="0.3">
      <c r="A1806" t="s">
        <v>1807</v>
      </c>
      <c r="B1806">
        <v>404497339.76372963</v>
      </c>
      <c r="C1806">
        <v>377302851</v>
      </c>
      <c r="D1806">
        <v>27194488.763729632</v>
      </c>
      <c r="E1806" s="2">
        <f t="shared" si="28"/>
        <v>7.2076022462204055</v>
      </c>
    </row>
    <row r="1807" spans="1:5" x14ac:dyDescent="0.3">
      <c r="A1807" t="s">
        <v>1808</v>
      </c>
      <c r="B1807">
        <v>339678958.47521406</v>
      </c>
      <c r="C1807">
        <v>381701712</v>
      </c>
      <c r="D1807">
        <v>42022753.524785936</v>
      </c>
      <c r="E1807" s="2">
        <f t="shared" si="28"/>
        <v>11.009317538713564</v>
      </c>
    </row>
    <row r="1808" spans="1:5" x14ac:dyDescent="0.3">
      <c r="A1808" t="s">
        <v>1809</v>
      </c>
      <c r="B1808">
        <v>422510605.47370577</v>
      </c>
      <c r="C1808">
        <v>384528649</v>
      </c>
      <c r="D1808">
        <v>37981956.473705769</v>
      </c>
      <c r="E1808" s="2">
        <f t="shared" si="28"/>
        <v>9.8775361920317586</v>
      </c>
    </row>
    <row r="1809" spans="1:5" x14ac:dyDescent="0.3">
      <c r="A1809" t="s">
        <v>1810</v>
      </c>
      <c r="B1809">
        <v>2873829930.5326681</v>
      </c>
      <c r="C1809">
        <v>389514311</v>
      </c>
      <c r="D1809">
        <v>2484315619.5326681</v>
      </c>
      <c r="E1809" s="2">
        <f t="shared" si="28"/>
        <v>637.79829119877138</v>
      </c>
    </row>
    <row r="1810" spans="1:5" x14ac:dyDescent="0.3">
      <c r="A1810" t="s">
        <v>1811</v>
      </c>
      <c r="B1810">
        <v>420511163.14057255</v>
      </c>
      <c r="C1810">
        <v>391848108</v>
      </c>
      <c r="D1810">
        <v>28663055.140572548</v>
      </c>
      <c r="E1810" s="2">
        <f t="shared" si="28"/>
        <v>7.3148382129160483</v>
      </c>
    </row>
    <row r="1811" spans="1:5" x14ac:dyDescent="0.3">
      <c r="A1811" t="s">
        <v>1812</v>
      </c>
      <c r="B1811">
        <v>427745329.48179978</v>
      </c>
      <c r="C1811">
        <v>397590915</v>
      </c>
      <c r="D1811">
        <v>30154414.481799781</v>
      </c>
      <c r="E1811" s="2">
        <f t="shared" si="28"/>
        <v>7.5842815678521678</v>
      </c>
    </row>
    <row r="1812" spans="1:5" x14ac:dyDescent="0.3">
      <c r="A1812" t="s">
        <v>1813</v>
      </c>
      <c r="B1812">
        <v>420597559.29910052</v>
      </c>
      <c r="C1812">
        <v>403576271</v>
      </c>
      <c r="D1812">
        <v>17021288.299100518</v>
      </c>
      <c r="E1812" s="2">
        <f t="shared" si="28"/>
        <v>4.2176137504131201</v>
      </c>
    </row>
    <row r="1813" spans="1:5" x14ac:dyDescent="0.3">
      <c r="A1813" t="s">
        <v>1814</v>
      </c>
      <c r="B1813">
        <v>443572436.90140605</v>
      </c>
      <c r="C1813">
        <v>421156838</v>
      </c>
      <c r="D1813">
        <v>22415598.90140605</v>
      </c>
      <c r="E1813" s="2">
        <f t="shared" si="28"/>
        <v>5.3223875000709473</v>
      </c>
    </row>
    <row r="1814" spans="1:5" x14ac:dyDescent="0.3">
      <c r="A1814" t="s">
        <v>1815</v>
      </c>
      <c r="B1814">
        <v>424643810.59420037</v>
      </c>
      <c r="C1814">
        <v>423001707</v>
      </c>
      <c r="D1814">
        <v>1642103.5942003727</v>
      </c>
      <c r="E1814" s="2">
        <f t="shared" si="28"/>
        <v>0.38820259280901032</v>
      </c>
    </row>
    <row r="1815" spans="1:5" x14ac:dyDescent="0.3">
      <c r="A1815" t="s">
        <v>1816</v>
      </c>
      <c r="B1815">
        <v>531523204.49163336</v>
      </c>
      <c r="C1815">
        <v>432555451</v>
      </c>
      <c r="D1815">
        <v>98967753.491633356</v>
      </c>
      <c r="E1815" s="2">
        <f t="shared" si="28"/>
        <v>22.879784143937041</v>
      </c>
    </row>
    <row r="1816" spans="1:5" x14ac:dyDescent="0.3">
      <c r="A1816" t="s">
        <v>1817</v>
      </c>
      <c r="B1816">
        <v>412152415.82724017</v>
      </c>
      <c r="C1816">
        <v>433739372</v>
      </c>
      <c r="D1816">
        <v>21586956.172759831</v>
      </c>
      <c r="E1816" s="2">
        <f t="shared" si="28"/>
        <v>4.976941814901652</v>
      </c>
    </row>
    <row r="1817" spans="1:5" x14ac:dyDescent="0.3">
      <c r="A1817" t="s">
        <v>1818</v>
      </c>
      <c r="B1817">
        <v>419497742.89021641</v>
      </c>
      <c r="C1817">
        <v>436015578</v>
      </c>
      <c r="D1817">
        <v>16517835.10978359</v>
      </c>
      <c r="E1817" s="2">
        <f t="shared" si="28"/>
        <v>3.7883589356028904</v>
      </c>
    </row>
    <row r="1818" spans="1:5" x14ac:dyDescent="0.3">
      <c r="A1818" t="s">
        <v>1819</v>
      </c>
      <c r="B1818">
        <v>494189611.29218346</v>
      </c>
      <c r="C1818">
        <v>444138893</v>
      </c>
      <c r="D1818">
        <v>50050718.292183459</v>
      </c>
      <c r="E1818" s="2">
        <f t="shared" si="28"/>
        <v>11.269159058354175</v>
      </c>
    </row>
    <row r="1819" spans="1:5" x14ac:dyDescent="0.3">
      <c r="A1819" t="s">
        <v>1820</v>
      </c>
      <c r="B1819">
        <v>436777416.47514033</v>
      </c>
      <c r="C1819">
        <v>447887211</v>
      </c>
      <c r="D1819">
        <v>11109794.524859667</v>
      </c>
      <c r="E1819" s="2">
        <f t="shared" si="28"/>
        <v>2.4804893401744543</v>
      </c>
    </row>
    <row r="1820" spans="1:5" x14ac:dyDescent="0.3">
      <c r="A1820" t="s">
        <v>1821</v>
      </c>
      <c r="B1820">
        <v>454135628.94549513</v>
      </c>
      <c r="C1820">
        <v>460564025</v>
      </c>
      <c r="D1820">
        <v>6428396.0545048714</v>
      </c>
      <c r="E1820" s="2">
        <f t="shared" si="28"/>
        <v>1.3957659968133358</v>
      </c>
    </row>
    <row r="1821" spans="1:5" x14ac:dyDescent="0.3">
      <c r="A1821" t="s">
        <v>1822</v>
      </c>
      <c r="B1821">
        <v>482547497.83082783</v>
      </c>
      <c r="C1821">
        <v>461842572</v>
      </c>
      <c r="D1821">
        <v>20704925.830827832</v>
      </c>
      <c r="E1821" s="2">
        <f t="shared" si="28"/>
        <v>4.4831133130853589</v>
      </c>
    </row>
    <row r="1822" spans="1:5" x14ac:dyDescent="0.3">
      <c r="A1822" t="s">
        <v>1823</v>
      </c>
      <c r="B1822">
        <v>539242893.85401607</v>
      </c>
      <c r="C1822">
        <v>471089806</v>
      </c>
      <c r="D1822">
        <v>68153087.854016066</v>
      </c>
      <c r="E1822" s="2">
        <f t="shared" si="28"/>
        <v>14.467111575327968</v>
      </c>
    </row>
    <row r="1823" spans="1:5" x14ac:dyDescent="0.3">
      <c r="A1823" t="s">
        <v>1824</v>
      </c>
      <c r="B1823">
        <v>499435490.05227107</v>
      </c>
      <c r="C1823">
        <v>474578946</v>
      </c>
      <c r="D1823">
        <v>24856544.052271068</v>
      </c>
      <c r="E1823" s="2">
        <f t="shared" si="28"/>
        <v>5.2375994050673853</v>
      </c>
    </row>
    <row r="1824" spans="1:5" x14ac:dyDescent="0.3">
      <c r="A1824" t="s">
        <v>1825</v>
      </c>
      <c r="B1824">
        <v>496157792.36501127</v>
      </c>
      <c r="C1824">
        <v>483863233</v>
      </c>
      <c r="D1824">
        <v>12294559.365011275</v>
      </c>
      <c r="E1824" s="2">
        <f t="shared" si="28"/>
        <v>2.5409162189868795</v>
      </c>
    </row>
    <row r="1825" spans="1:5" x14ac:dyDescent="0.3">
      <c r="A1825" t="s">
        <v>1826</v>
      </c>
      <c r="B1825">
        <v>587963319.62079966</v>
      </c>
      <c r="C1825">
        <v>487720902</v>
      </c>
      <c r="D1825">
        <v>100242417.62079966</v>
      </c>
      <c r="E1825" s="2">
        <f t="shared" si="28"/>
        <v>20.553233869972555</v>
      </c>
    </row>
    <row r="1826" spans="1:5" x14ac:dyDescent="0.3">
      <c r="A1826" t="s">
        <v>1827</v>
      </c>
      <c r="B1826">
        <v>493265951.08063334</v>
      </c>
      <c r="C1826">
        <v>492017528</v>
      </c>
      <c r="D1826">
        <v>1248423.0806333423</v>
      </c>
      <c r="E1826" s="2">
        <f t="shared" si="28"/>
        <v>0.25373548899935577</v>
      </c>
    </row>
    <row r="1827" spans="1:5" x14ac:dyDescent="0.3">
      <c r="A1827" t="s">
        <v>1828</v>
      </c>
      <c r="B1827">
        <v>512371092.78183371</v>
      </c>
      <c r="C1827">
        <v>522849798</v>
      </c>
      <c r="D1827">
        <v>10478705.218166292</v>
      </c>
      <c r="E1827" s="2">
        <f t="shared" si="28"/>
        <v>2.0041521022384123</v>
      </c>
    </row>
    <row r="1828" spans="1:5" x14ac:dyDescent="0.3">
      <c r="A1828" t="s">
        <v>1829</v>
      </c>
      <c r="B1828">
        <v>568961203.62421715</v>
      </c>
      <c r="C1828">
        <v>555966158</v>
      </c>
      <c r="D1828">
        <v>12995045.624217153</v>
      </c>
      <c r="E1828" s="2">
        <f t="shared" si="28"/>
        <v>2.3373806907536898</v>
      </c>
    </row>
    <row r="1829" spans="1:5" x14ac:dyDescent="0.3">
      <c r="A1829" t="s">
        <v>1830</v>
      </c>
      <c r="B1829">
        <v>571148674.39671659</v>
      </c>
      <c r="C1829">
        <v>573827057</v>
      </c>
      <c r="D1829">
        <v>2678382.6032834053</v>
      </c>
      <c r="E1829" s="2">
        <f t="shared" si="28"/>
        <v>0.46675780979832832</v>
      </c>
    </row>
    <row r="1830" spans="1:5" x14ac:dyDescent="0.3">
      <c r="A1830" t="s">
        <v>1831</v>
      </c>
      <c r="B1830">
        <v>588046625.13358355</v>
      </c>
      <c r="C1830">
        <v>585991686</v>
      </c>
      <c r="D1830">
        <v>2054939.1335835457</v>
      </c>
      <c r="E1830" s="2">
        <f t="shared" si="28"/>
        <v>0.35067718240349671</v>
      </c>
    </row>
    <row r="1831" spans="1:5" x14ac:dyDescent="0.3">
      <c r="A1831" t="s">
        <v>1832</v>
      </c>
      <c r="B1831">
        <v>608445378.1113162</v>
      </c>
      <c r="C1831">
        <v>614630154</v>
      </c>
      <c r="D1831">
        <v>6184775.8886837959</v>
      </c>
      <c r="E1831" s="2">
        <f t="shared" si="28"/>
        <v>1.0062597561205557</v>
      </c>
    </row>
    <row r="1832" spans="1:5" x14ac:dyDescent="0.3">
      <c r="A1832" t="s">
        <v>1833</v>
      </c>
      <c r="B1832">
        <v>614783503.64275074</v>
      </c>
      <c r="C1832">
        <v>666318625</v>
      </c>
      <c r="D1832">
        <v>51535121.35724926</v>
      </c>
      <c r="E1832" s="2">
        <f t="shared" si="28"/>
        <v>7.734305994710752</v>
      </c>
    </row>
    <row r="1833" spans="1:5" x14ac:dyDescent="0.3">
      <c r="A1833" t="s">
        <v>1834</v>
      </c>
      <c r="B1833">
        <v>723044460.55347347</v>
      </c>
      <c r="C1833">
        <v>666864238</v>
      </c>
      <c r="D1833">
        <v>56180222.553473473</v>
      </c>
      <c r="E1833" s="2">
        <f t="shared" si="28"/>
        <v>8.4245367125944863</v>
      </c>
    </row>
    <row r="1834" spans="1:5" x14ac:dyDescent="0.3">
      <c r="A1834" t="s">
        <v>1835</v>
      </c>
      <c r="B1834">
        <v>716255181.54460263</v>
      </c>
      <c r="C1834">
        <v>697261759</v>
      </c>
      <c r="D1834">
        <v>18993422.544602633</v>
      </c>
      <c r="E1834" s="2">
        <f t="shared" si="28"/>
        <v>2.7240017539241861</v>
      </c>
    </row>
    <row r="1835" spans="1:5" x14ac:dyDescent="0.3">
      <c r="A1835" t="s">
        <v>1836</v>
      </c>
      <c r="B1835">
        <v>710109680.92875051</v>
      </c>
      <c r="C1835">
        <v>733053367</v>
      </c>
      <c r="D1835">
        <v>22943686.071249485</v>
      </c>
      <c r="E1835" s="2">
        <f t="shared" si="28"/>
        <v>3.1298793654199923</v>
      </c>
    </row>
    <row r="1836" spans="1:5" x14ac:dyDescent="0.3">
      <c r="A1836" t="s">
        <v>1837</v>
      </c>
      <c r="B1836">
        <v>707676551.92733347</v>
      </c>
      <c r="C1836">
        <v>766205183</v>
      </c>
      <c r="D1836">
        <v>58528631.072666526</v>
      </c>
      <c r="E1836" s="2">
        <f t="shared" si="28"/>
        <v>7.6387673134112068</v>
      </c>
    </row>
    <row r="1837" spans="1:5" x14ac:dyDescent="0.3">
      <c r="A1837" t="s">
        <v>1838</v>
      </c>
      <c r="B1837">
        <v>992669257.53013408</v>
      </c>
      <c r="C1837">
        <v>975552932</v>
      </c>
      <c r="D1837">
        <v>17116325.530134082</v>
      </c>
      <c r="E1837" s="2">
        <f t="shared" si="28"/>
        <v>1.7545255586535498</v>
      </c>
    </row>
    <row r="1838" spans="1:5" x14ac:dyDescent="0.3">
      <c r="A1838" t="s">
        <v>1839</v>
      </c>
      <c r="B1838">
        <v>997540566.93151557</v>
      </c>
      <c r="C1838">
        <v>1010312091</v>
      </c>
      <c r="D1838">
        <v>12771524.068484426</v>
      </c>
      <c r="E1838" s="2">
        <f t="shared" si="28"/>
        <v>1.2641167201951684</v>
      </c>
    </row>
    <row r="1839" spans="1:5" x14ac:dyDescent="0.3">
      <c r="A1839" t="s">
        <v>1840</v>
      </c>
      <c r="B1839">
        <v>1045418878.6089425</v>
      </c>
      <c r="C1839">
        <v>1031008109</v>
      </c>
      <c r="D1839">
        <v>14410769.608942509</v>
      </c>
      <c r="E1839" s="2">
        <f t="shared" si="28"/>
        <v>1.3977358163477362</v>
      </c>
    </row>
    <row r="1840" spans="1:5" x14ac:dyDescent="0.3">
      <c r="A1840" t="s">
        <v>1841</v>
      </c>
      <c r="B1840">
        <v>1080349673.5009491</v>
      </c>
      <c r="C1840">
        <v>1051343857</v>
      </c>
      <c r="D1840">
        <v>29005816.500949144</v>
      </c>
      <c r="E1840" s="2">
        <f t="shared" si="28"/>
        <v>2.7589276627075154</v>
      </c>
    </row>
    <row r="1841" spans="1:5" x14ac:dyDescent="0.3">
      <c r="A1841" t="s">
        <v>1842</v>
      </c>
      <c r="B1841">
        <v>1123643978.6895993</v>
      </c>
      <c r="C1841">
        <v>1078807820</v>
      </c>
      <c r="D1841">
        <v>44836158.689599276</v>
      </c>
      <c r="E1841" s="2">
        <f t="shared" si="28"/>
        <v>4.1560839528952691</v>
      </c>
    </row>
    <row r="1842" spans="1:5" x14ac:dyDescent="0.3">
      <c r="A1842" t="s">
        <v>1843</v>
      </c>
      <c r="B1842">
        <v>1069703425.4497995</v>
      </c>
      <c r="C1842">
        <v>1088214584</v>
      </c>
      <c r="D1842">
        <v>18511158.550200462</v>
      </c>
      <c r="E1842" s="2">
        <f t="shared" si="28"/>
        <v>1.7010577529808644</v>
      </c>
    </row>
    <row r="1843" spans="1:5" x14ac:dyDescent="0.3">
      <c r="A1843" t="s">
        <v>1844</v>
      </c>
      <c r="B1843">
        <v>1083176326.2852681</v>
      </c>
      <c r="C1843">
        <v>1118232463</v>
      </c>
      <c r="D1843">
        <v>35056136.714731932</v>
      </c>
      <c r="E1843" s="2">
        <f t="shared" si="28"/>
        <v>3.1349596684649219</v>
      </c>
    </row>
    <row r="1844" spans="1:5" x14ac:dyDescent="0.3">
      <c r="A1844" t="s">
        <v>1845</v>
      </c>
      <c r="B1844">
        <v>1223878764.890785</v>
      </c>
      <c r="C1844">
        <v>1226344187</v>
      </c>
      <c r="D1844">
        <v>2465422.1092150211</v>
      </c>
      <c r="E1844" s="2">
        <f t="shared" si="28"/>
        <v>0.20103834921305183</v>
      </c>
    </row>
    <row r="1845" spans="1:5" x14ac:dyDescent="0.3">
      <c r="A1845" t="s">
        <v>1846</v>
      </c>
      <c r="B1845">
        <v>1237867285.9284906</v>
      </c>
      <c r="C1845">
        <v>1258269021</v>
      </c>
      <c r="D1845">
        <v>20401735.071509361</v>
      </c>
      <c r="E1845" s="2">
        <f t="shared" si="28"/>
        <v>1.6214128084704202</v>
      </c>
    </row>
    <row r="1846" spans="1:5" x14ac:dyDescent="0.3">
      <c r="A1846" t="s">
        <v>1847</v>
      </c>
      <c r="B1846">
        <v>1906125908.1539679</v>
      </c>
      <c r="C1846">
        <v>1270388046</v>
      </c>
      <c r="D1846">
        <v>635737862.15396786</v>
      </c>
      <c r="E1846" s="2">
        <f t="shared" si="28"/>
        <v>50.04280890045213</v>
      </c>
    </row>
    <row r="1847" spans="1:5" x14ac:dyDescent="0.3">
      <c r="A1847" t="s">
        <v>1848</v>
      </c>
      <c r="B1847">
        <v>1549278756.6332524</v>
      </c>
      <c r="C1847">
        <v>1333209932</v>
      </c>
      <c r="D1847">
        <v>216068824.63325238</v>
      </c>
      <c r="E1847" s="2">
        <f t="shared" si="28"/>
        <v>16.206661790249278</v>
      </c>
    </row>
    <row r="1848" spans="1:5" x14ac:dyDescent="0.3">
      <c r="A1848" t="s">
        <v>1849</v>
      </c>
      <c r="B1848">
        <v>1450010645.5812173</v>
      </c>
      <c r="C1848">
        <v>1410941023</v>
      </c>
      <c r="D1848">
        <v>39069622.581217289</v>
      </c>
      <c r="E1848" s="2">
        <f t="shared" si="28"/>
        <v>2.769047178041919</v>
      </c>
    </row>
    <row r="1849" spans="1:5" x14ac:dyDescent="0.3">
      <c r="A1849" t="s">
        <v>1850</v>
      </c>
      <c r="B1849">
        <v>2366383362.2285824</v>
      </c>
      <c r="C1849">
        <v>2175211393</v>
      </c>
      <c r="D1849">
        <v>191171969.22858238</v>
      </c>
      <c r="E1849" s="2">
        <f t="shared" si="28"/>
        <v>8.7886616373833224</v>
      </c>
    </row>
    <row r="1850" spans="1:5" x14ac:dyDescent="0.3">
      <c r="A1850" t="s">
        <v>1851</v>
      </c>
      <c r="B1850">
        <v>2465651666.6776824</v>
      </c>
      <c r="C1850">
        <v>2175371557</v>
      </c>
      <c r="D1850">
        <v>290280109.6776824</v>
      </c>
      <c r="E1850" s="2">
        <f t="shared" si="28"/>
        <v>13.343932384498046</v>
      </c>
    </row>
    <row r="1851" spans="1:5" x14ac:dyDescent="0.3">
      <c r="A1851" t="s">
        <v>1852</v>
      </c>
      <c r="B1851">
        <v>1825907771.8673866</v>
      </c>
      <c r="C1851">
        <v>2183012033</v>
      </c>
      <c r="D1851">
        <v>357104261.13261342</v>
      </c>
      <c r="E1851" s="2">
        <f t="shared" si="28"/>
        <v>16.358327656209187</v>
      </c>
    </row>
    <row r="1852" spans="1:5" x14ac:dyDescent="0.3">
      <c r="A1852" t="s">
        <v>1853</v>
      </c>
      <c r="B1852">
        <v>2411242003.5714664</v>
      </c>
      <c r="C1852">
        <v>2387420380</v>
      </c>
      <c r="D1852">
        <v>23821623.571466446</v>
      </c>
      <c r="E1852" s="2">
        <f t="shared" si="28"/>
        <v>0.99779761331627925</v>
      </c>
    </row>
    <row r="1853" spans="1:5" x14ac:dyDescent="0.3">
      <c r="A1853" t="s">
        <v>1854</v>
      </c>
      <c r="B1853">
        <v>2629212367.2103419</v>
      </c>
      <c r="C1853">
        <v>2420176557</v>
      </c>
      <c r="D1853">
        <v>209035810.21034193</v>
      </c>
      <c r="E1853" s="2">
        <f t="shared" si="28"/>
        <v>8.6372132481713777</v>
      </c>
    </row>
    <row r="1854" spans="1:5" x14ac:dyDescent="0.3">
      <c r="A1854" t="s">
        <v>1855</v>
      </c>
      <c r="B1854">
        <v>2502939710.9327588</v>
      </c>
      <c r="C1854">
        <v>2511818037</v>
      </c>
      <c r="D1854">
        <v>8878326.0672411919</v>
      </c>
      <c r="E1854" s="2">
        <f t="shared" si="28"/>
        <v>0.35346215117736224</v>
      </c>
    </row>
    <row r="1855" spans="1:5" x14ac:dyDescent="0.3">
      <c r="A1855" t="s">
        <v>1856</v>
      </c>
      <c r="B1855">
        <v>2660638739.5185289</v>
      </c>
      <c r="C1855">
        <v>2600836704</v>
      </c>
      <c r="D1855">
        <v>59802035.518528938</v>
      </c>
      <c r="E1855" s="2">
        <f t="shared" si="28"/>
        <v>2.2993383408714361</v>
      </c>
    </row>
    <row r="1856" spans="1:5" x14ac:dyDescent="0.3">
      <c r="A1856" t="s">
        <v>1857</v>
      </c>
      <c r="B1856">
        <v>2612982969.7049603</v>
      </c>
      <c r="C1856">
        <v>2637684230</v>
      </c>
      <c r="D1856">
        <v>24701260.295039654</v>
      </c>
      <c r="E1856" s="2">
        <f t="shared" si="28"/>
        <v>0.93647526167450512</v>
      </c>
    </row>
    <row r="1857" spans="1:5" x14ac:dyDescent="0.3">
      <c r="A1857" t="s">
        <v>1858</v>
      </c>
      <c r="B1857">
        <v>2620012087.65556</v>
      </c>
      <c r="C1857">
        <v>2685798546</v>
      </c>
      <c r="D1857">
        <v>65786458.344439983</v>
      </c>
      <c r="E1857" s="2">
        <f t="shared" si="28"/>
        <v>2.4494189425493857</v>
      </c>
    </row>
    <row r="1858" spans="1:5" x14ac:dyDescent="0.3">
      <c r="A1858" t="s">
        <v>1859</v>
      </c>
      <c r="B1858">
        <v>2650460524.7657757</v>
      </c>
      <c r="C1858">
        <v>2686510089</v>
      </c>
      <c r="D1858">
        <v>36049564.234224319</v>
      </c>
      <c r="E1858" s="2">
        <f t="shared" ref="E1858:E1921" si="29">100*(D1858/C1858)</f>
        <v>1.341873398571269</v>
      </c>
    </row>
    <row r="1859" spans="1:5" x14ac:dyDescent="0.3">
      <c r="A1859" t="s">
        <v>1860</v>
      </c>
      <c r="B1859">
        <v>2466557606.137639</v>
      </c>
      <c r="C1859">
        <v>2694230013</v>
      </c>
      <c r="D1859">
        <v>227672406.86236095</v>
      </c>
      <c r="E1859" s="2">
        <f t="shared" si="29"/>
        <v>8.4503700784199136</v>
      </c>
    </row>
    <row r="1860" spans="1:5" x14ac:dyDescent="0.3">
      <c r="A1860" t="s">
        <v>1861</v>
      </c>
      <c r="B1860">
        <v>3030480649.4951825</v>
      </c>
      <c r="C1860">
        <v>3153109265</v>
      </c>
      <c r="D1860">
        <v>122628615.50481749</v>
      </c>
      <c r="E1860" s="2">
        <f t="shared" si="29"/>
        <v>3.889133080988155</v>
      </c>
    </row>
    <row r="1861" spans="1:5" x14ac:dyDescent="0.3">
      <c r="A1861" t="s">
        <v>1862</v>
      </c>
      <c r="B1861">
        <v>3110996323.1261935</v>
      </c>
      <c r="C1861">
        <v>3180644965</v>
      </c>
      <c r="D1861">
        <v>69648641.873806477</v>
      </c>
      <c r="E1861" s="2">
        <f t="shared" si="29"/>
        <v>2.1897647376624594</v>
      </c>
    </row>
    <row r="1862" spans="1:5" x14ac:dyDescent="0.3">
      <c r="A1862" t="s">
        <v>1863</v>
      </c>
      <c r="B1862">
        <v>3101606941.5060849</v>
      </c>
      <c r="C1862">
        <v>3181374015</v>
      </c>
      <c r="D1862">
        <v>79767073.493915081</v>
      </c>
      <c r="E1862" s="2">
        <f t="shared" si="29"/>
        <v>2.5073151763300325</v>
      </c>
    </row>
    <row r="1863" spans="1:5" x14ac:dyDescent="0.3">
      <c r="A1863" t="s">
        <v>1864</v>
      </c>
      <c r="B1863">
        <v>3629407515.0102777</v>
      </c>
      <c r="C1863">
        <v>3455015659</v>
      </c>
      <c r="D1863">
        <v>174391856.01027775</v>
      </c>
      <c r="E1863" s="2">
        <f t="shared" si="29"/>
        <v>5.0474982814043949</v>
      </c>
    </row>
    <row r="1864" spans="1:5" x14ac:dyDescent="0.3">
      <c r="A1864" t="s">
        <v>1865</v>
      </c>
      <c r="B1864">
        <v>3572289537.8761072</v>
      </c>
      <c r="C1864">
        <v>3478463031</v>
      </c>
      <c r="D1864">
        <v>93826506.876107216</v>
      </c>
      <c r="E1864" s="2">
        <f t="shared" si="29"/>
        <v>2.6973552985881142</v>
      </c>
    </row>
    <row r="1865" spans="1:5" x14ac:dyDescent="0.3">
      <c r="A1865" t="s">
        <v>1866</v>
      </c>
      <c r="B1865">
        <v>3548016728.5128002</v>
      </c>
      <c r="C1865">
        <v>3532936959</v>
      </c>
      <c r="D1865">
        <v>15079769.512800217</v>
      </c>
      <c r="E1865" s="2">
        <f t="shared" si="29"/>
        <v>0.4268338124286416</v>
      </c>
    </row>
    <row r="1866" spans="1:5" x14ac:dyDescent="0.3">
      <c r="A1866" t="s">
        <v>1867</v>
      </c>
      <c r="B1866">
        <v>3588268940.0092454</v>
      </c>
      <c r="C1866">
        <v>3587713218</v>
      </c>
      <c r="D1866">
        <v>555722.00924539566</v>
      </c>
      <c r="E1866" s="2">
        <f t="shared" si="29"/>
        <v>1.5489588366686326E-2</v>
      </c>
    </row>
    <row r="1867" spans="1:5" x14ac:dyDescent="0.3">
      <c r="A1867" t="s">
        <v>1868</v>
      </c>
      <c r="B1867">
        <v>3535419847.9092264</v>
      </c>
      <c r="C1867">
        <v>3652976490</v>
      </c>
      <c r="D1867">
        <v>117556642.09077358</v>
      </c>
      <c r="E1867" s="2">
        <f t="shared" si="29"/>
        <v>3.2181056300960091</v>
      </c>
    </row>
    <row r="1868" spans="1:5" x14ac:dyDescent="0.3">
      <c r="A1868" t="s">
        <v>1869</v>
      </c>
      <c r="B1868">
        <v>3586514772.2751923</v>
      </c>
      <c r="C1868">
        <v>3737797206</v>
      </c>
      <c r="D1868">
        <v>151282433.72480774</v>
      </c>
      <c r="E1868" s="2">
        <f t="shared" si="29"/>
        <v>4.0473686876849717</v>
      </c>
    </row>
    <row r="1869" spans="1:5" x14ac:dyDescent="0.3">
      <c r="A1869" t="s">
        <v>1870</v>
      </c>
      <c r="B1869">
        <v>3694987422.7485428</v>
      </c>
      <c r="C1869">
        <v>3876342268</v>
      </c>
      <c r="D1869">
        <v>181354845.25145721</v>
      </c>
      <c r="E1869" s="2">
        <f t="shared" si="29"/>
        <v>4.6785044434434662</v>
      </c>
    </row>
    <row r="1870" spans="1:5" x14ac:dyDescent="0.3">
      <c r="A1870" t="s">
        <v>1871</v>
      </c>
      <c r="B1870">
        <v>3723029632.8507242</v>
      </c>
      <c r="C1870">
        <v>3921843482</v>
      </c>
      <c r="D1870">
        <v>198813849.14927578</v>
      </c>
      <c r="E1870" s="2">
        <f t="shared" si="29"/>
        <v>5.0693978498062808</v>
      </c>
    </row>
    <row r="1871" spans="1:5" x14ac:dyDescent="0.3">
      <c r="A1871" t="s">
        <v>1872</v>
      </c>
      <c r="B1871">
        <v>4135319509.0922012</v>
      </c>
      <c r="C1871">
        <v>4091887922</v>
      </c>
      <c r="D1871">
        <v>43431587.092201233</v>
      </c>
      <c r="E1871" s="2">
        <f t="shared" si="29"/>
        <v>1.0614070551319765</v>
      </c>
    </row>
    <row r="1872" spans="1:5" x14ac:dyDescent="0.3">
      <c r="A1872" t="s">
        <v>1873</v>
      </c>
      <c r="B1872">
        <v>3660052436.4633384</v>
      </c>
      <c r="C1872">
        <v>4161797819</v>
      </c>
      <c r="D1872">
        <v>501745382.53666162</v>
      </c>
      <c r="E1872" s="2">
        <f t="shared" si="29"/>
        <v>12.055976872447431</v>
      </c>
    </row>
    <row r="1873" spans="1:5" x14ac:dyDescent="0.3">
      <c r="A1873" t="s">
        <v>1874</v>
      </c>
      <c r="B1873">
        <v>4531700914.5869007</v>
      </c>
      <c r="C1873">
        <v>4249083674</v>
      </c>
      <c r="D1873">
        <v>282617240.58690071</v>
      </c>
      <c r="E1873" s="2">
        <f t="shared" si="29"/>
        <v>6.6512514760823871</v>
      </c>
    </row>
    <row r="1874" spans="1:5" x14ac:dyDescent="0.3">
      <c r="A1874" t="s">
        <v>1875</v>
      </c>
      <c r="B1874">
        <v>4795823095.9451895</v>
      </c>
      <c r="C1874">
        <v>4772601979</v>
      </c>
      <c r="D1874">
        <v>23221116.945189476</v>
      </c>
      <c r="E1874" s="2">
        <f t="shared" si="29"/>
        <v>0.48655046130737639</v>
      </c>
    </row>
    <row r="1875" spans="1:5" x14ac:dyDescent="0.3">
      <c r="A1875" t="s">
        <v>1876</v>
      </c>
      <c r="B1875">
        <v>6069262395.7513485</v>
      </c>
      <c r="C1875">
        <v>4822299793</v>
      </c>
      <c r="D1875">
        <v>1246962602.7513485</v>
      </c>
      <c r="E1875" s="2">
        <f t="shared" si="29"/>
        <v>25.8582555269879</v>
      </c>
    </row>
    <row r="1876" spans="1:5" x14ac:dyDescent="0.3">
      <c r="A1876" t="s">
        <v>1877</v>
      </c>
      <c r="B1876">
        <v>5272817993.6875229</v>
      </c>
      <c r="C1876">
        <v>4895798711</v>
      </c>
      <c r="D1876">
        <v>377019282.68752289</v>
      </c>
      <c r="E1876" s="2">
        <f t="shared" si="29"/>
        <v>7.7008738500712202</v>
      </c>
    </row>
    <row r="1877" spans="1:5" x14ac:dyDescent="0.3">
      <c r="A1877" t="s">
        <v>1878</v>
      </c>
      <c r="B1877">
        <v>5170340649.5436296</v>
      </c>
      <c r="C1877">
        <v>5010818974</v>
      </c>
      <c r="D1877">
        <v>159521675.54362965</v>
      </c>
      <c r="E1877" s="2">
        <f t="shared" si="29"/>
        <v>3.1835449728148504</v>
      </c>
    </row>
    <row r="1878" spans="1:5" x14ac:dyDescent="0.3">
      <c r="A1878" t="s">
        <v>1879</v>
      </c>
      <c r="B1878">
        <v>4876628803.6154165</v>
      </c>
      <c r="C1878">
        <v>5020080777</v>
      </c>
      <c r="D1878">
        <v>143451973.38458347</v>
      </c>
      <c r="E1878" s="2">
        <f t="shared" si="29"/>
        <v>2.8575630504159011</v>
      </c>
    </row>
    <row r="1879" spans="1:5" x14ac:dyDescent="0.3">
      <c r="A1879" t="s">
        <v>1880</v>
      </c>
      <c r="B1879">
        <v>5226880800.3313999</v>
      </c>
      <c r="C1879">
        <v>5238873371</v>
      </c>
      <c r="D1879">
        <v>11992570.668600082</v>
      </c>
      <c r="E1879" s="2">
        <f t="shared" si="29"/>
        <v>0.2289150704612456</v>
      </c>
    </row>
    <row r="1880" spans="1:5" x14ac:dyDescent="0.3">
      <c r="A1880" t="s">
        <v>1881</v>
      </c>
      <c r="B1880">
        <v>5368396503.6855068</v>
      </c>
      <c r="C1880">
        <v>5311033247</v>
      </c>
      <c r="D1880">
        <v>57363256.685506821</v>
      </c>
      <c r="E1880" s="2">
        <f t="shared" si="29"/>
        <v>1.0800771529327018</v>
      </c>
    </row>
    <row r="1881" spans="1:5" x14ac:dyDescent="0.3">
      <c r="A1881" t="s">
        <v>1882</v>
      </c>
      <c r="B1881">
        <v>5723316347.3457117</v>
      </c>
      <c r="C1881">
        <v>5507958626</v>
      </c>
      <c r="D1881">
        <v>215357721.34571171</v>
      </c>
      <c r="E1881" s="2">
        <f t="shared" si="29"/>
        <v>3.9099371649076673</v>
      </c>
    </row>
    <row r="1882" spans="1:5" x14ac:dyDescent="0.3">
      <c r="A1882" t="s">
        <v>1883</v>
      </c>
      <c r="B1882">
        <v>6657319552.4716883</v>
      </c>
      <c r="C1882">
        <v>5642482745</v>
      </c>
      <c r="D1882">
        <v>1014836807.4716883</v>
      </c>
      <c r="E1882" s="2">
        <f t="shared" si="29"/>
        <v>17.985643081868002</v>
      </c>
    </row>
    <row r="1883" spans="1:5" x14ac:dyDescent="0.3">
      <c r="A1883" t="s">
        <v>1884</v>
      </c>
      <c r="B1883">
        <v>5503982749.1382875</v>
      </c>
      <c r="C1883">
        <v>5833589624</v>
      </c>
      <c r="D1883">
        <v>329606874.86171246</v>
      </c>
      <c r="E1883" s="2">
        <f t="shared" si="29"/>
        <v>5.650155326416435</v>
      </c>
    </row>
    <row r="1884" spans="1:5" x14ac:dyDescent="0.3">
      <c r="A1884" t="s">
        <v>1885</v>
      </c>
      <c r="B1884">
        <v>5507065727.9400454</v>
      </c>
      <c r="C1884">
        <v>5879714103</v>
      </c>
      <c r="D1884">
        <v>372648375.05995464</v>
      </c>
      <c r="E1884" s="2">
        <f t="shared" si="29"/>
        <v>6.3378655582899635</v>
      </c>
    </row>
    <row r="1885" spans="1:5" x14ac:dyDescent="0.3">
      <c r="A1885" t="s">
        <v>1886</v>
      </c>
      <c r="B1885">
        <v>5962011594.8476849</v>
      </c>
      <c r="C1885">
        <v>6222355479</v>
      </c>
      <c r="D1885">
        <v>260343884.15231514</v>
      </c>
      <c r="E1885" s="2">
        <f t="shared" si="29"/>
        <v>4.1840085323147633</v>
      </c>
    </row>
    <row r="1886" spans="1:5" x14ac:dyDescent="0.3">
      <c r="A1886" t="s">
        <v>1887</v>
      </c>
      <c r="B1886">
        <v>6040925064.978281</v>
      </c>
      <c r="C1886">
        <v>6243850292</v>
      </c>
      <c r="D1886">
        <v>202925227.02171898</v>
      </c>
      <c r="E1886" s="2">
        <f t="shared" si="29"/>
        <v>3.2500014819656884</v>
      </c>
    </row>
    <row r="1887" spans="1:5" x14ac:dyDescent="0.3">
      <c r="A1887" t="s">
        <v>1888</v>
      </c>
      <c r="B1887">
        <v>6027773269.0806723</v>
      </c>
      <c r="C1887">
        <v>6323622642</v>
      </c>
      <c r="D1887">
        <v>295849372.91932774</v>
      </c>
      <c r="E1887" s="2">
        <f t="shared" si="29"/>
        <v>4.6784792462846605</v>
      </c>
    </row>
    <row r="1888" spans="1:5" x14ac:dyDescent="0.3">
      <c r="A1888" t="s">
        <v>1889</v>
      </c>
      <c r="B1888">
        <v>7986313648.6453476</v>
      </c>
      <c r="C1888">
        <v>9171058555</v>
      </c>
      <c r="D1888">
        <v>1184744906.3546524</v>
      </c>
      <c r="E1888" s="2">
        <f t="shared" si="29"/>
        <v>12.918300534770191</v>
      </c>
    </row>
    <row r="1889" spans="1:5" x14ac:dyDescent="0.3">
      <c r="A1889" t="s">
        <v>1890</v>
      </c>
      <c r="B1889">
        <v>9480134087.8231277</v>
      </c>
      <c r="C1889">
        <v>9306050408</v>
      </c>
      <c r="D1889">
        <v>174083679.82312775</v>
      </c>
      <c r="E1889" s="2">
        <f t="shared" si="29"/>
        <v>1.8706505143522079</v>
      </c>
    </row>
    <row r="1890" spans="1:5" x14ac:dyDescent="0.3">
      <c r="A1890" t="s">
        <v>1891</v>
      </c>
      <c r="B1890">
        <v>8559691451.385891</v>
      </c>
      <c r="C1890">
        <v>9507455599</v>
      </c>
      <c r="D1890">
        <v>947764147.61410904</v>
      </c>
      <c r="E1890" s="2">
        <f t="shared" si="29"/>
        <v>9.9686413230664517</v>
      </c>
    </row>
    <row r="1891" spans="1:5" x14ac:dyDescent="0.3">
      <c r="A1891" t="s">
        <v>1892</v>
      </c>
      <c r="B1891">
        <v>7322638470.2002468</v>
      </c>
      <c r="C1891">
        <v>10445983778</v>
      </c>
      <c r="D1891">
        <v>3123345307.7997532</v>
      </c>
      <c r="E1891" s="2">
        <f t="shared" si="29"/>
        <v>29.899963222015955</v>
      </c>
    </row>
    <row r="1892" spans="1:5" x14ac:dyDescent="0.3">
      <c r="A1892" t="s">
        <v>1893</v>
      </c>
      <c r="B1892">
        <v>14588680545.199602</v>
      </c>
      <c r="C1892">
        <v>12404024906</v>
      </c>
      <c r="D1892">
        <v>2184655639.1996021</v>
      </c>
      <c r="E1892" s="2">
        <f t="shared" si="29"/>
        <v>17.612473820032832</v>
      </c>
    </row>
    <row r="1893" spans="1:5" x14ac:dyDescent="0.3">
      <c r="A1893" t="s">
        <v>1894</v>
      </c>
      <c r="B1893">
        <v>11984403048.939045</v>
      </c>
      <c r="C1893">
        <v>12911028563</v>
      </c>
      <c r="D1893">
        <v>926625514.06095505</v>
      </c>
      <c r="E1893" s="2">
        <f t="shared" si="29"/>
        <v>7.1770076995759098</v>
      </c>
    </row>
    <row r="1894" spans="1:5" x14ac:dyDescent="0.3">
      <c r="A1894" t="s">
        <v>1895</v>
      </c>
      <c r="B1894">
        <v>11783859042.365931</v>
      </c>
      <c r="C1894">
        <v>13904413221</v>
      </c>
      <c r="D1894">
        <v>2120554178.6340694</v>
      </c>
      <c r="E1894" s="2">
        <f t="shared" si="29"/>
        <v>15.250943315115025</v>
      </c>
    </row>
    <row r="1895" spans="1:5" x14ac:dyDescent="0.3">
      <c r="A1895" t="s">
        <v>1896</v>
      </c>
      <c r="B1895">
        <v>12115738307.240536</v>
      </c>
      <c r="C1895">
        <v>14607624115</v>
      </c>
      <c r="D1895">
        <v>2491885807.7594643</v>
      </c>
      <c r="E1895" s="2">
        <f t="shared" si="29"/>
        <v>17.05880291101305</v>
      </c>
    </row>
    <row r="1896" spans="1:5" x14ac:dyDescent="0.3">
      <c r="A1896" t="s">
        <v>1897</v>
      </c>
      <c r="B1896">
        <v>20960617444.065922</v>
      </c>
      <c r="C1896">
        <v>16423889435</v>
      </c>
      <c r="D1896">
        <v>4536728009.0659218</v>
      </c>
      <c r="E1896" s="2">
        <f t="shared" si="29"/>
        <v>27.622738371569667</v>
      </c>
    </row>
    <row r="1897" spans="1:5" x14ac:dyDescent="0.3">
      <c r="A1897" t="s">
        <v>1898</v>
      </c>
      <c r="B1897">
        <v>19532103520.450676</v>
      </c>
      <c r="C1897">
        <v>17858033221</v>
      </c>
      <c r="D1897">
        <v>1674070299.450676</v>
      </c>
      <c r="E1897" s="2">
        <f t="shared" si="29"/>
        <v>9.3743262694912417</v>
      </c>
    </row>
    <row r="1898" spans="1:5" x14ac:dyDescent="0.3">
      <c r="A1898" t="s">
        <v>1899</v>
      </c>
      <c r="B1898">
        <v>20575541437.354931</v>
      </c>
      <c r="C1898">
        <v>19788406353</v>
      </c>
      <c r="D1898">
        <v>787135084.35493088</v>
      </c>
      <c r="E1898" s="2">
        <f t="shared" si="29"/>
        <v>3.977758846839115</v>
      </c>
    </row>
    <row r="1899" spans="1:5" x14ac:dyDescent="0.3">
      <c r="A1899" t="s">
        <v>1900</v>
      </c>
      <c r="B1899">
        <v>20712373373.387707</v>
      </c>
      <c r="C1899">
        <v>21074291395</v>
      </c>
      <c r="D1899">
        <v>361918021.61229324</v>
      </c>
      <c r="E1899" s="2">
        <f t="shared" si="29"/>
        <v>1.717343728568546</v>
      </c>
    </row>
    <row r="1900" spans="1:5" x14ac:dyDescent="0.3">
      <c r="A1900" t="s">
        <v>1901</v>
      </c>
      <c r="B1900">
        <v>19330672958.794556</v>
      </c>
      <c r="C1900">
        <v>21076988530</v>
      </c>
      <c r="D1900">
        <v>1746315571.2054443</v>
      </c>
      <c r="E1900" s="2">
        <f t="shared" si="29"/>
        <v>8.2854131116493264</v>
      </c>
    </row>
    <row r="1901" spans="1:5" x14ac:dyDescent="0.3">
      <c r="A1901" t="s">
        <v>1902</v>
      </c>
      <c r="B1901">
        <v>21940555422.917713</v>
      </c>
      <c r="C1901">
        <v>29969390606</v>
      </c>
      <c r="D1901">
        <v>8028835183.0822868</v>
      </c>
      <c r="E1901" s="2">
        <f t="shared" si="29"/>
        <v>26.790118253104815</v>
      </c>
    </row>
    <row r="1902" spans="1:5" x14ac:dyDescent="0.3">
      <c r="A1902" t="s">
        <v>1903</v>
      </c>
      <c r="B1902">
        <v>81767904866.789932</v>
      </c>
      <c r="C1902">
        <v>47402121824</v>
      </c>
      <c r="D1902">
        <v>34365783042.789932</v>
      </c>
      <c r="E1902" s="2">
        <f t="shared" si="29"/>
        <v>72.498406654425992</v>
      </c>
    </row>
    <row r="1903" spans="1:5" x14ac:dyDescent="0.3">
      <c r="A1903" t="s">
        <v>1904</v>
      </c>
      <c r="B1903">
        <v>49345098441.424736</v>
      </c>
      <c r="C1903">
        <v>51092296755</v>
      </c>
      <c r="D1903">
        <v>1747198313.575264</v>
      </c>
      <c r="E1903" s="2">
        <f t="shared" si="29"/>
        <v>3.419690294905914</v>
      </c>
    </row>
    <row r="1904" spans="1:5" x14ac:dyDescent="0.3">
      <c r="A1904" t="s">
        <v>1905</v>
      </c>
      <c r="B1904">
        <v>137198740993.79796</v>
      </c>
      <c r="C1904">
        <v>94768042286</v>
      </c>
      <c r="D1904">
        <v>42430698707.797958</v>
      </c>
      <c r="E1904" s="2">
        <f t="shared" si="29"/>
        <v>44.773214349776865</v>
      </c>
    </row>
    <row r="1905" spans="1:5" x14ac:dyDescent="0.3">
      <c r="A1905" t="s">
        <v>1906</v>
      </c>
      <c r="B1905">
        <v>116592408102.65053</v>
      </c>
      <c r="C1905">
        <v>111594010842</v>
      </c>
      <c r="D1905">
        <v>4998397260.650528</v>
      </c>
      <c r="E1905" s="2">
        <f t="shared" si="29"/>
        <v>4.4790909681770392</v>
      </c>
    </row>
    <row r="1906" spans="1:5" x14ac:dyDescent="0.3">
      <c r="A1906" t="s">
        <v>1907</v>
      </c>
      <c r="B1906">
        <v>170044845499.97397</v>
      </c>
      <c r="C1906">
        <v>114881309111</v>
      </c>
      <c r="D1906">
        <v>55163536388.973969</v>
      </c>
      <c r="E1906" s="2">
        <f t="shared" si="29"/>
        <v>48.017851481544447</v>
      </c>
    </row>
    <row r="1907" spans="1:5" x14ac:dyDescent="0.3">
      <c r="A1907" t="s">
        <v>1908</v>
      </c>
      <c r="B1907">
        <v>118781499510.5623</v>
      </c>
      <c r="C1907">
        <v>117783799229</v>
      </c>
      <c r="D1907">
        <v>997700281.56230164</v>
      </c>
      <c r="E1907" s="2">
        <f t="shared" si="29"/>
        <v>0.84706070622032892</v>
      </c>
    </row>
    <row r="1908" spans="1:5" x14ac:dyDescent="0.3">
      <c r="A1908" t="s">
        <v>1909</v>
      </c>
      <c r="B1908">
        <v>168516479331.45547</v>
      </c>
      <c r="C1908">
        <v>147665563101</v>
      </c>
      <c r="D1908">
        <v>20850916230.455475</v>
      </c>
      <c r="E1908" s="2">
        <f t="shared" si="29"/>
        <v>14.120364824799339</v>
      </c>
    </row>
    <row r="1909" spans="1:5" x14ac:dyDescent="0.3">
      <c r="A1909" t="s">
        <v>1910</v>
      </c>
      <c r="B1909">
        <v>125477095337.47035</v>
      </c>
      <c r="C1909">
        <v>193956277774</v>
      </c>
      <c r="D1909">
        <v>68479182436.529648</v>
      </c>
      <c r="E1909" s="2">
        <f t="shared" si="29"/>
        <v>35.306504755841082</v>
      </c>
    </row>
    <row r="1910" spans="1:5" x14ac:dyDescent="0.3">
      <c r="A1910" t="s">
        <v>1911</v>
      </c>
      <c r="B1910">
        <v>260103303358.57199</v>
      </c>
      <c r="C1910">
        <v>312764074594</v>
      </c>
      <c r="D1910">
        <v>52660771235.428009</v>
      </c>
      <c r="E1910" s="2">
        <f t="shared" si="29"/>
        <v>16.837218693926761</v>
      </c>
    </row>
    <row r="1911" spans="1:5" x14ac:dyDescent="0.3">
      <c r="A1911" t="s">
        <v>1912</v>
      </c>
      <c r="B1911">
        <v>291454967404.95416</v>
      </c>
      <c r="C1911">
        <v>356453220077</v>
      </c>
      <c r="D1911">
        <v>64998252672.045837</v>
      </c>
      <c r="E1911" s="2">
        <f t="shared" si="29"/>
        <v>18.234721700088752</v>
      </c>
    </row>
    <row r="1912" spans="1:5" x14ac:dyDescent="0.3">
      <c r="A1912" t="s">
        <v>1913</v>
      </c>
      <c r="B1912">
        <v>359672172912.67828</v>
      </c>
      <c r="C1912">
        <v>386142127130</v>
      </c>
      <c r="D1912">
        <v>26469954217.321716</v>
      </c>
      <c r="E1912" s="2">
        <f t="shared" si="29"/>
        <v>6.854977055743583</v>
      </c>
    </row>
    <row r="1913" spans="1:5" x14ac:dyDescent="0.3">
      <c r="A1913" t="s">
        <v>1914</v>
      </c>
      <c r="B1913">
        <v>406894020328.28674</v>
      </c>
      <c r="C1913">
        <v>605639758703</v>
      </c>
      <c r="D1913">
        <v>198745738374.71326</v>
      </c>
      <c r="E1913" s="2">
        <f t="shared" si="29"/>
        <v>32.81583408598118</v>
      </c>
    </row>
    <row r="1914" spans="1:5" x14ac:dyDescent="0.3">
      <c r="A1914" t="s">
        <v>1915</v>
      </c>
      <c r="B1914">
        <v>53624903.926616669</v>
      </c>
      <c r="C1914">
        <v>50093079</v>
      </c>
      <c r="D1914">
        <v>3531824.9266166687</v>
      </c>
      <c r="E1914" s="2">
        <f t="shared" si="29"/>
        <v>7.0505247373927018</v>
      </c>
    </row>
    <row r="1915" spans="1:5" x14ac:dyDescent="0.3">
      <c r="A1915" t="s">
        <v>1916</v>
      </c>
      <c r="B1915">
        <v>60473963.4017023</v>
      </c>
      <c r="C1915">
        <v>54830915</v>
      </c>
      <c r="D1915">
        <v>5643048.4017022997</v>
      </c>
      <c r="E1915" s="2">
        <f t="shared" si="29"/>
        <v>10.291727580512381</v>
      </c>
    </row>
    <row r="1916" spans="1:5" x14ac:dyDescent="0.3">
      <c r="A1916" t="s">
        <v>1917</v>
      </c>
      <c r="B1916">
        <v>58858421.228033371</v>
      </c>
      <c r="C1916">
        <v>58953726</v>
      </c>
      <c r="D1916">
        <v>95304.77196662873</v>
      </c>
      <c r="E1916" s="2">
        <f t="shared" si="29"/>
        <v>0.16166030280533708</v>
      </c>
    </row>
    <row r="1917" spans="1:5" x14ac:dyDescent="0.3">
      <c r="A1917" t="s">
        <v>1918</v>
      </c>
      <c r="B1917">
        <v>60507096.041047774</v>
      </c>
      <c r="C1917">
        <v>59836724</v>
      </c>
      <c r="D1917">
        <v>670372.04104777426</v>
      </c>
      <c r="E1917" s="2">
        <f t="shared" si="29"/>
        <v>1.1203354666404768</v>
      </c>
    </row>
    <row r="1918" spans="1:5" x14ac:dyDescent="0.3">
      <c r="A1918" t="s">
        <v>1919</v>
      </c>
      <c r="B1918">
        <v>63490413.347621381</v>
      </c>
      <c r="C1918">
        <v>62172208</v>
      </c>
      <c r="D1918">
        <v>1318205.3476213813</v>
      </c>
      <c r="E1918" s="2">
        <f t="shared" si="29"/>
        <v>2.1202485644733438</v>
      </c>
    </row>
    <row r="1919" spans="1:5" x14ac:dyDescent="0.3">
      <c r="A1919" t="s">
        <v>1920</v>
      </c>
      <c r="B1919">
        <v>65649123.877749935</v>
      </c>
      <c r="C1919">
        <v>63936987</v>
      </c>
      <c r="D1919">
        <v>1712136.8777499348</v>
      </c>
      <c r="E1919" s="2">
        <f t="shared" si="29"/>
        <v>2.677850424434193</v>
      </c>
    </row>
    <row r="1920" spans="1:5" x14ac:dyDescent="0.3">
      <c r="A1920" t="s">
        <v>1921</v>
      </c>
      <c r="B1920">
        <v>69470854.987866685</v>
      </c>
      <c r="C1920">
        <v>66169353</v>
      </c>
      <c r="D1920">
        <v>3301501.9878666848</v>
      </c>
      <c r="E1920" s="2">
        <f t="shared" si="29"/>
        <v>4.9894729783237937</v>
      </c>
    </row>
    <row r="1921" spans="1:5" x14ac:dyDescent="0.3">
      <c r="A1921" t="s">
        <v>1922</v>
      </c>
      <c r="B1921">
        <v>71034656.808966652</v>
      </c>
      <c r="C1921">
        <v>67925319</v>
      </c>
      <c r="D1921">
        <v>3109337.8089666516</v>
      </c>
      <c r="E1921" s="2">
        <f t="shared" si="29"/>
        <v>4.5775829318764796</v>
      </c>
    </row>
    <row r="1922" spans="1:5" x14ac:dyDescent="0.3">
      <c r="A1922" t="s">
        <v>1923</v>
      </c>
      <c r="B1922">
        <v>71023412.594283283</v>
      </c>
      <c r="C1922">
        <v>68614795</v>
      </c>
      <c r="D1922">
        <v>2408617.5942832828</v>
      </c>
      <c r="E1922" s="2">
        <f t="shared" ref="E1922:E1985" si="30">100*(D1922/C1922)</f>
        <v>3.5103472863006919</v>
      </c>
    </row>
    <row r="1923" spans="1:5" x14ac:dyDescent="0.3">
      <c r="A1923" t="s">
        <v>1924</v>
      </c>
      <c r="B1923">
        <v>67244813.100416631</v>
      </c>
      <c r="C1923">
        <v>68699393</v>
      </c>
      <c r="D1923">
        <v>1454579.8995833695</v>
      </c>
      <c r="E1923" s="2">
        <f t="shared" si="30"/>
        <v>2.1173111377903577</v>
      </c>
    </row>
    <row r="1924" spans="1:5" x14ac:dyDescent="0.3">
      <c r="A1924" t="s">
        <v>1925</v>
      </c>
      <c r="B1924">
        <v>68377692.098216593</v>
      </c>
      <c r="C1924">
        <v>69040687</v>
      </c>
      <c r="D1924">
        <v>662994.90178340673</v>
      </c>
      <c r="E1924" s="2">
        <f t="shared" si="30"/>
        <v>0.96029592200235026</v>
      </c>
    </row>
    <row r="1925" spans="1:5" x14ac:dyDescent="0.3">
      <c r="A1925" t="s">
        <v>1926</v>
      </c>
      <c r="B1925">
        <v>67466062.141083315</v>
      </c>
      <c r="C1925">
        <v>71231910</v>
      </c>
      <c r="D1925">
        <v>3765847.858916685</v>
      </c>
      <c r="E1925" s="2">
        <f t="shared" si="30"/>
        <v>5.2867427799095728</v>
      </c>
    </row>
    <row r="1926" spans="1:5" x14ac:dyDescent="0.3">
      <c r="A1926" t="s">
        <v>1927</v>
      </c>
      <c r="B1926">
        <v>71929191.970349938</v>
      </c>
      <c r="C1926">
        <v>71586401</v>
      </c>
      <c r="D1926">
        <v>342790.97034993768</v>
      </c>
      <c r="E1926" s="2">
        <f t="shared" si="30"/>
        <v>0.47884928640278712</v>
      </c>
    </row>
    <row r="1927" spans="1:5" x14ac:dyDescent="0.3">
      <c r="A1927" t="s">
        <v>1928</v>
      </c>
      <c r="B1927">
        <v>72867732.317163795</v>
      </c>
      <c r="C1927">
        <v>71984499</v>
      </c>
      <c r="D1927">
        <v>883233.31716379523</v>
      </c>
      <c r="E1927" s="2">
        <f t="shared" si="30"/>
        <v>1.2269770984497581</v>
      </c>
    </row>
    <row r="1928" spans="1:5" x14ac:dyDescent="0.3">
      <c r="A1928" t="s">
        <v>1929</v>
      </c>
      <c r="B1928">
        <v>75450546.683999941</v>
      </c>
      <c r="C1928">
        <v>72192400</v>
      </c>
      <c r="D1928">
        <v>3258146.6839999408</v>
      </c>
      <c r="E1928" s="2">
        <f t="shared" si="30"/>
        <v>4.5131436051439495</v>
      </c>
    </row>
    <row r="1929" spans="1:5" x14ac:dyDescent="0.3">
      <c r="A1929" t="s">
        <v>1930</v>
      </c>
      <c r="B1929">
        <v>73248568.009141013</v>
      </c>
      <c r="C1929">
        <v>74249776</v>
      </c>
      <c r="D1929">
        <v>1001207.990858987</v>
      </c>
      <c r="E1929" s="2">
        <f t="shared" si="30"/>
        <v>1.3484323385150507</v>
      </c>
    </row>
    <row r="1930" spans="1:5" x14ac:dyDescent="0.3">
      <c r="A1930" t="s">
        <v>1931</v>
      </c>
      <c r="B1930">
        <v>75318195.396521345</v>
      </c>
      <c r="C1930">
        <v>74274865</v>
      </c>
      <c r="D1930">
        <v>1043330.3965213448</v>
      </c>
      <c r="E1930" s="2">
        <f t="shared" si="30"/>
        <v>1.4046883781227266</v>
      </c>
    </row>
    <row r="1931" spans="1:5" x14ac:dyDescent="0.3">
      <c r="A1931" t="s">
        <v>1932</v>
      </c>
      <c r="B1931">
        <v>89705350.15285328</v>
      </c>
      <c r="C1931">
        <v>80347947</v>
      </c>
      <c r="D1931">
        <v>9357403.1528532803</v>
      </c>
      <c r="E1931" s="2">
        <f t="shared" si="30"/>
        <v>11.646101116750724</v>
      </c>
    </row>
    <row r="1932" spans="1:5" x14ac:dyDescent="0.3">
      <c r="A1932" t="s">
        <v>1933</v>
      </c>
      <c r="B1932">
        <v>81976441.274666712</v>
      </c>
      <c r="C1932">
        <v>80892201</v>
      </c>
      <c r="D1932">
        <v>1084240.2746667117</v>
      </c>
      <c r="E1932" s="2">
        <f t="shared" si="30"/>
        <v>1.340352050337599</v>
      </c>
    </row>
    <row r="1933" spans="1:5" x14ac:dyDescent="0.3">
      <c r="A1933" t="s">
        <v>1934</v>
      </c>
      <c r="B1933">
        <v>82258368.806466714</v>
      </c>
      <c r="C1933">
        <v>80914237</v>
      </c>
      <c r="D1933">
        <v>1344131.8064667135</v>
      </c>
      <c r="E1933" s="2">
        <f t="shared" si="30"/>
        <v>1.6611808456733188</v>
      </c>
    </row>
    <row r="1934" spans="1:5" x14ac:dyDescent="0.3">
      <c r="A1934" t="s">
        <v>1935</v>
      </c>
      <c r="B1934">
        <v>81473764.472459555</v>
      </c>
      <c r="C1934">
        <v>81186925</v>
      </c>
      <c r="D1934">
        <v>286839.47245955467</v>
      </c>
      <c r="E1934" s="2">
        <f t="shared" si="30"/>
        <v>0.3533074721817025</v>
      </c>
    </row>
    <row r="1935" spans="1:5" x14ac:dyDescent="0.3">
      <c r="A1935" t="s">
        <v>1936</v>
      </c>
      <c r="B1935">
        <v>81773654.968828574</v>
      </c>
      <c r="C1935">
        <v>81217698</v>
      </c>
      <c r="D1935">
        <v>555956.96882857382</v>
      </c>
      <c r="E1935" s="2">
        <f t="shared" si="30"/>
        <v>0.68452687347599261</v>
      </c>
    </row>
    <row r="1936" spans="1:5" x14ac:dyDescent="0.3">
      <c r="A1936" t="s">
        <v>1937</v>
      </c>
      <c r="B1936">
        <v>81749533.957241982</v>
      </c>
      <c r="C1936">
        <v>81835094</v>
      </c>
      <c r="D1936">
        <v>85560.042758017778</v>
      </c>
      <c r="E1936" s="2">
        <f t="shared" si="30"/>
        <v>0.10455177427671529</v>
      </c>
    </row>
    <row r="1937" spans="1:5" x14ac:dyDescent="0.3">
      <c r="A1937" t="s">
        <v>1938</v>
      </c>
      <c r="B1937">
        <v>81459510.308507934</v>
      </c>
      <c r="C1937">
        <v>82152855</v>
      </c>
      <c r="D1937">
        <v>693344.69149206579</v>
      </c>
      <c r="E1937" s="2">
        <f t="shared" si="30"/>
        <v>0.84396907629328988</v>
      </c>
    </row>
    <row r="1938" spans="1:5" x14ac:dyDescent="0.3">
      <c r="A1938" t="s">
        <v>1939</v>
      </c>
      <c r="B1938">
        <v>83571679.062224582</v>
      </c>
      <c r="C1938">
        <v>85028432</v>
      </c>
      <c r="D1938">
        <v>1456752.9377754182</v>
      </c>
      <c r="E1938" s="2">
        <f t="shared" si="30"/>
        <v>1.7132539122624513</v>
      </c>
    </row>
    <row r="1939" spans="1:5" x14ac:dyDescent="0.3">
      <c r="A1939" t="s">
        <v>1940</v>
      </c>
      <c r="B1939">
        <v>83432348.938568935</v>
      </c>
      <c r="C1939">
        <v>85188935</v>
      </c>
      <c r="D1939">
        <v>1756586.0614310652</v>
      </c>
      <c r="E1939" s="2">
        <f t="shared" si="30"/>
        <v>2.0619885216678258</v>
      </c>
    </row>
    <row r="1940" spans="1:5" x14ac:dyDescent="0.3">
      <c r="A1940" t="s">
        <v>1941</v>
      </c>
      <c r="B1940">
        <v>89069088.485733271</v>
      </c>
      <c r="C1940">
        <v>85441472</v>
      </c>
      <c r="D1940">
        <v>3627616.4857332706</v>
      </c>
      <c r="E1940" s="2">
        <f t="shared" si="30"/>
        <v>4.245732664499589</v>
      </c>
    </row>
    <row r="1941" spans="1:5" x14ac:dyDescent="0.3">
      <c r="A1941" t="s">
        <v>1942</v>
      </c>
      <c r="B1941">
        <v>88428558.588133365</v>
      </c>
      <c r="C1941">
        <v>88540272</v>
      </c>
      <c r="D1941">
        <v>111713.41186663508</v>
      </c>
      <c r="E1941" s="2">
        <f t="shared" si="30"/>
        <v>0.12617242904633846</v>
      </c>
    </row>
    <row r="1942" spans="1:5" x14ac:dyDescent="0.3">
      <c r="A1942" t="s">
        <v>1943</v>
      </c>
      <c r="B1942">
        <v>96484132.063397914</v>
      </c>
      <c r="C1942">
        <v>95303210</v>
      </c>
      <c r="D1942">
        <v>1180922.0633979142</v>
      </c>
      <c r="E1942" s="2">
        <f t="shared" si="30"/>
        <v>1.2391209733627169</v>
      </c>
    </row>
    <row r="1943" spans="1:5" x14ac:dyDescent="0.3">
      <c r="A1943" t="s">
        <v>1944</v>
      </c>
      <c r="B1943">
        <v>104367893.63578928</v>
      </c>
      <c r="C1943">
        <v>96445223</v>
      </c>
      <c r="D1943">
        <v>7922670.6357892752</v>
      </c>
      <c r="E1943" s="2">
        <f t="shared" si="30"/>
        <v>8.2146843455266563</v>
      </c>
    </row>
    <row r="1944" spans="1:5" x14ac:dyDescent="0.3">
      <c r="A1944" t="s">
        <v>1945</v>
      </c>
      <c r="B1944">
        <v>101602052.91751677</v>
      </c>
      <c r="C1944">
        <v>97210135</v>
      </c>
      <c r="D1944">
        <v>4391917.917516768</v>
      </c>
      <c r="E1944" s="2">
        <f t="shared" si="30"/>
        <v>4.5179629855639725</v>
      </c>
    </row>
    <row r="1945" spans="1:5" x14ac:dyDescent="0.3">
      <c r="A1945" t="s">
        <v>1946</v>
      </c>
      <c r="B1945">
        <v>94545953.346255913</v>
      </c>
      <c r="C1945">
        <v>97216079</v>
      </c>
      <c r="D1945">
        <v>2670125.6537440866</v>
      </c>
      <c r="E1945" s="2">
        <f t="shared" si="30"/>
        <v>2.7465885080019392</v>
      </c>
    </row>
    <row r="1946" spans="1:5" x14ac:dyDescent="0.3">
      <c r="A1946" t="s">
        <v>1947</v>
      </c>
      <c r="B1946">
        <v>89945988.501666665</v>
      </c>
      <c r="C1946">
        <v>97323002</v>
      </c>
      <c r="D1946">
        <v>7377013.4983333349</v>
      </c>
      <c r="E1946" s="2">
        <f t="shared" si="30"/>
        <v>7.5799280198255037</v>
      </c>
    </row>
    <row r="1947" spans="1:5" x14ac:dyDescent="0.3">
      <c r="A1947" t="s">
        <v>1948</v>
      </c>
      <c r="B1947">
        <v>101095900.49394017</v>
      </c>
      <c r="C1947">
        <v>97769684</v>
      </c>
      <c r="D1947">
        <v>3326216.4939401746</v>
      </c>
      <c r="E1947" s="2">
        <f t="shared" si="30"/>
        <v>3.4020939394057716</v>
      </c>
    </row>
    <row r="1948" spans="1:5" x14ac:dyDescent="0.3">
      <c r="A1948" t="s">
        <v>1949</v>
      </c>
      <c r="B1948">
        <v>99107998.8858165</v>
      </c>
      <c r="C1948">
        <v>98803396</v>
      </c>
      <c r="D1948">
        <v>304602.88581649959</v>
      </c>
      <c r="E1948" s="2">
        <f t="shared" si="30"/>
        <v>0.30829191925396937</v>
      </c>
    </row>
    <row r="1949" spans="1:5" x14ac:dyDescent="0.3">
      <c r="A1949" t="s">
        <v>1950</v>
      </c>
      <c r="B1949">
        <v>99409043.006553188</v>
      </c>
      <c r="C1949">
        <v>98824042</v>
      </c>
      <c r="D1949">
        <v>585001.00655318797</v>
      </c>
      <c r="E1949" s="2">
        <f t="shared" si="30"/>
        <v>0.59196223379852031</v>
      </c>
    </row>
    <row r="1950" spans="1:5" x14ac:dyDescent="0.3">
      <c r="A1950" t="s">
        <v>1951</v>
      </c>
      <c r="B1950">
        <v>101212375.76836029</v>
      </c>
      <c r="C1950">
        <v>99286109</v>
      </c>
      <c r="D1950">
        <v>1926266.768360287</v>
      </c>
      <c r="E1950" s="2">
        <f t="shared" si="30"/>
        <v>1.9401170896527802</v>
      </c>
    </row>
    <row r="1951" spans="1:5" x14ac:dyDescent="0.3">
      <c r="A1951" t="s">
        <v>1952</v>
      </c>
      <c r="B1951">
        <v>101111481.59760793</v>
      </c>
      <c r="C1951">
        <v>99350628</v>
      </c>
      <c r="D1951">
        <v>1760853.5976079255</v>
      </c>
      <c r="E1951" s="2">
        <f t="shared" si="30"/>
        <v>1.7723628255353612</v>
      </c>
    </row>
    <row r="1952" spans="1:5" x14ac:dyDescent="0.3">
      <c r="A1952" t="s">
        <v>1953</v>
      </c>
      <c r="B1952">
        <v>100847394.04280345</v>
      </c>
      <c r="C1952">
        <v>99575438</v>
      </c>
      <c r="D1952">
        <v>1271956.0428034514</v>
      </c>
      <c r="E1952" s="2">
        <f t="shared" si="30"/>
        <v>1.2773793099493584</v>
      </c>
    </row>
    <row r="1953" spans="1:5" x14ac:dyDescent="0.3">
      <c r="A1953" t="s">
        <v>1954</v>
      </c>
      <c r="B1953">
        <v>98944366.330646709</v>
      </c>
      <c r="C1953">
        <v>99615803</v>
      </c>
      <c r="D1953">
        <v>671436.66935329139</v>
      </c>
      <c r="E1953" s="2">
        <f t="shared" si="30"/>
        <v>0.67402625801580041</v>
      </c>
    </row>
    <row r="1954" spans="1:5" x14ac:dyDescent="0.3">
      <c r="A1954" t="s">
        <v>1955</v>
      </c>
      <c r="B1954">
        <v>103206700.39710499</v>
      </c>
      <c r="C1954">
        <v>100418694</v>
      </c>
      <c r="D1954">
        <v>2788006.3971049935</v>
      </c>
      <c r="E1954" s="2">
        <f t="shared" si="30"/>
        <v>2.776381852869938</v>
      </c>
    </row>
    <row r="1955" spans="1:5" x14ac:dyDescent="0.3">
      <c r="A1955" t="s">
        <v>1956</v>
      </c>
      <c r="B1955">
        <v>103077329.08606668</v>
      </c>
      <c r="C1955">
        <v>100467246</v>
      </c>
      <c r="D1955">
        <v>2610083.0860666782</v>
      </c>
      <c r="E1955" s="2">
        <f t="shared" si="30"/>
        <v>2.5979442952648251</v>
      </c>
    </row>
    <row r="1956" spans="1:5" x14ac:dyDescent="0.3">
      <c r="A1956" t="s">
        <v>1957</v>
      </c>
      <c r="B1956">
        <v>101873437.97274472</v>
      </c>
      <c r="C1956">
        <v>100546439</v>
      </c>
      <c r="D1956">
        <v>1326998.9727447182</v>
      </c>
      <c r="E1956" s="2">
        <f t="shared" si="30"/>
        <v>1.3197871410888238</v>
      </c>
    </row>
    <row r="1957" spans="1:5" x14ac:dyDescent="0.3">
      <c r="A1957" t="s">
        <v>1958</v>
      </c>
      <c r="B1957">
        <v>103335090.42339063</v>
      </c>
      <c r="C1957">
        <v>101450424</v>
      </c>
      <c r="D1957">
        <v>1884666.4233906269</v>
      </c>
      <c r="E1957" s="2">
        <f t="shared" si="30"/>
        <v>1.8577215836876413</v>
      </c>
    </row>
    <row r="1958" spans="1:5" x14ac:dyDescent="0.3">
      <c r="A1958" t="s">
        <v>1959</v>
      </c>
      <c r="B1958">
        <v>104039507.90439317</v>
      </c>
      <c r="C1958">
        <v>102300014</v>
      </c>
      <c r="D1958">
        <v>1739493.9043931663</v>
      </c>
      <c r="E1958" s="2">
        <f t="shared" si="30"/>
        <v>1.7003848155809309</v>
      </c>
    </row>
    <row r="1959" spans="1:5" x14ac:dyDescent="0.3">
      <c r="A1959" t="s">
        <v>1960</v>
      </c>
      <c r="B1959">
        <v>101418258.10191043</v>
      </c>
      <c r="C1959">
        <v>103374387</v>
      </c>
      <c r="D1959">
        <v>1956128.8980895728</v>
      </c>
      <c r="E1959" s="2">
        <f t="shared" si="30"/>
        <v>1.8922761767763352</v>
      </c>
    </row>
    <row r="1960" spans="1:5" x14ac:dyDescent="0.3">
      <c r="A1960" t="s">
        <v>1961</v>
      </c>
      <c r="B1960">
        <v>104126916.61803159</v>
      </c>
      <c r="C1960">
        <v>103577220</v>
      </c>
      <c r="D1960">
        <v>549696.61803159118</v>
      </c>
      <c r="E1960" s="2">
        <f t="shared" si="30"/>
        <v>0.53071188629274968</v>
      </c>
    </row>
    <row r="1961" spans="1:5" x14ac:dyDescent="0.3">
      <c r="A1961" t="s">
        <v>1962</v>
      </c>
      <c r="B1961">
        <v>104607224.00576966</v>
      </c>
      <c r="C1961">
        <v>103769256</v>
      </c>
      <c r="D1961">
        <v>837968.00576965511</v>
      </c>
      <c r="E1961" s="2">
        <f t="shared" si="30"/>
        <v>0.8075301279693623</v>
      </c>
    </row>
    <row r="1962" spans="1:5" x14ac:dyDescent="0.3">
      <c r="A1962" t="s">
        <v>1963</v>
      </c>
      <c r="B1962">
        <v>110768052.5237834</v>
      </c>
      <c r="C1962">
        <v>106091831</v>
      </c>
      <c r="D1962">
        <v>4676221.5237834007</v>
      </c>
      <c r="E1962" s="2">
        <f t="shared" si="30"/>
        <v>4.4077112061374457</v>
      </c>
    </row>
    <row r="1963" spans="1:5" x14ac:dyDescent="0.3">
      <c r="A1963" t="s">
        <v>1964</v>
      </c>
      <c r="B1963">
        <v>115644335.61113794</v>
      </c>
      <c r="C1963">
        <v>106417969</v>
      </c>
      <c r="D1963">
        <v>9226366.6111379415</v>
      </c>
      <c r="E1963" s="2">
        <f t="shared" si="30"/>
        <v>8.669932998944887</v>
      </c>
    </row>
    <row r="1964" spans="1:5" x14ac:dyDescent="0.3">
      <c r="A1964" t="s">
        <v>1965</v>
      </c>
      <c r="B1964">
        <v>109035402.2644857</v>
      </c>
      <c r="C1964">
        <v>106928507</v>
      </c>
      <c r="D1964">
        <v>2106895.2644857019</v>
      </c>
      <c r="E1964" s="2">
        <f t="shared" si="30"/>
        <v>1.9703775200804983</v>
      </c>
    </row>
    <row r="1965" spans="1:5" x14ac:dyDescent="0.3">
      <c r="A1965" t="s">
        <v>1966</v>
      </c>
      <c r="B1965">
        <v>108318642.63635688</v>
      </c>
      <c r="C1965">
        <v>107188995</v>
      </c>
      <c r="D1965">
        <v>1129647.6363568753</v>
      </c>
      <c r="E1965" s="2">
        <f t="shared" si="30"/>
        <v>1.0538839704177423</v>
      </c>
    </row>
    <row r="1966" spans="1:5" x14ac:dyDescent="0.3">
      <c r="A1966" t="s">
        <v>1967</v>
      </c>
      <c r="B1966">
        <v>108917407.54255097</v>
      </c>
      <c r="C1966">
        <v>107367989</v>
      </c>
      <c r="D1966">
        <v>1549418.5425509661</v>
      </c>
      <c r="E1966" s="2">
        <f t="shared" si="30"/>
        <v>1.4430917045032539</v>
      </c>
    </row>
    <row r="1967" spans="1:5" x14ac:dyDescent="0.3">
      <c r="A1967" t="s">
        <v>1968</v>
      </c>
      <c r="B1967">
        <v>112700614.72979996</v>
      </c>
      <c r="C1967">
        <v>108555602</v>
      </c>
      <c r="D1967">
        <v>4145012.7297999561</v>
      </c>
      <c r="E1967" s="2">
        <f t="shared" si="30"/>
        <v>3.8183314849103374</v>
      </c>
    </row>
    <row r="1968" spans="1:5" x14ac:dyDescent="0.3">
      <c r="A1968" t="s">
        <v>1969</v>
      </c>
      <c r="B1968">
        <v>105859461.00438334</v>
      </c>
      <c r="C1968">
        <v>108911528</v>
      </c>
      <c r="D1968">
        <v>3052066.9956166595</v>
      </c>
      <c r="E1968" s="2">
        <f t="shared" si="30"/>
        <v>2.8023360351868898</v>
      </c>
    </row>
    <row r="1969" spans="1:5" x14ac:dyDescent="0.3">
      <c r="A1969" t="s">
        <v>1970</v>
      </c>
      <c r="B1969">
        <v>108716768.29774524</v>
      </c>
      <c r="C1969">
        <v>109940122</v>
      </c>
      <c r="D1969">
        <v>1223353.7022547573</v>
      </c>
      <c r="E1969" s="2">
        <f t="shared" si="30"/>
        <v>1.1127454472487828</v>
      </c>
    </row>
    <row r="1970" spans="1:5" x14ac:dyDescent="0.3">
      <c r="A1970" t="s">
        <v>1971</v>
      </c>
      <c r="B1970">
        <v>113169054.85332236</v>
      </c>
      <c r="C1970">
        <v>112212044</v>
      </c>
      <c r="D1970">
        <v>957010.85332235694</v>
      </c>
      <c r="E1970" s="2">
        <f t="shared" si="30"/>
        <v>0.85285930031036328</v>
      </c>
    </row>
    <row r="1971" spans="1:5" x14ac:dyDescent="0.3">
      <c r="A1971" t="s">
        <v>1972</v>
      </c>
      <c r="B1971">
        <v>113324154.23785804</v>
      </c>
      <c r="C1971">
        <v>112368417</v>
      </c>
      <c r="D1971">
        <v>955737.23785804212</v>
      </c>
      <c r="E1971" s="2">
        <f t="shared" si="30"/>
        <v>0.85053902455352914</v>
      </c>
    </row>
    <row r="1972" spans="1:5" x14ac:dyDescent="0.3">
      <c r="A1972" t="s">
        <v>1973</v>
      </c>
      <c r="B1972">
        <v>110416640.64790007</v>
      </c>
      <c r="C1972">
        <v>112778018</v>
      </c>
      <c r="D1972">
        <v>2361377.3520999253</v>
      </c>
      <c r="E1972" s="2">
        <f t="shared" si="30"/>
        <v>2.0938276749108371</v>
      </c>
    </row>
    <row r="1973" spans="1:5" x14ac:dyDescent="0.3">
      <c r="A1973" t="s">
        <v>1974</v>
      </c>
      <c r="B1973">
        <v>113189201.04542232</v>
      </c>
      <c r="C1973">
        <v>112920322</v>
      </c>
      <c r="D1973">
        <v>268879.0454223156</v>
      </c>
      <c r="E1973" s="2">
        <f t="shared" si="30"/>
        <v>0.23811395562821333</v>
      </c>
    </row>
    <row r="1974" spans="1:5" x14ac:dyDescent="0.3">
      <c r="A1974" t="s">
        <v>1975</v>
      </c>
      <c r="B1974">
        <v>122638345.616813</v>
      </c>
      <c r="C1974">
        <v>114499030</v>
      </c>
      <c r="D1974">
        <v>8139315.616813004</v>
      </c>
      <c r="E1974" s="2">
        <f t="shared" si="30"/>
        <v>7.1086328127085485</v>
      </c>
    </row>
    <row r="1975" spans="1:5" x14ac:dyDescent="0.3">
      <c r="A1975" t="s">
        <v>1976</v>
      </c>
      <c r="B1975">
        <v>117240250.70872623</v>
      </c>
      <c r="C1975">
        <v>116118804</v>
      </c>
      <c r="D1975">
        <v>1121446.7087262273</v>
      </c>
      <c r="E1975" s="2">
        <f t="shared" si="30"/>
        <v>0.96577528367087495</v>
      </c>
    </row>
    <row r="1976" spans="1:5" x14ac:dyDescent="0.3">
      <c r="A1976" t="s">
        <v>1977</v>
      </c>
      <c r="B1976">
        <v>113156928.48553902</v>
      </c>
      <c r="C1976">
        <v>117491069</v>
      </c>
      <c r="D1976">
        <v>4334140.5144609809</v>
      </c>
      <c r="E1976" s="2">
        <f t="shared" si="30"/>
        <v>3.6889106136747984</v>
      </c>
    </row>
    <row r="1977" spans="1:5" x14ac:dyDescent="0.3">
      <c r="A1977" t="s">
        <v>1978</v>
      </c>
      <c r="B1977">
        <v>131088077.66056372</v>
      </c>
      <c r="C1977">
        <v>126161447</v>
      </c>
      <c r="D1977">
        <v>4926630.6605637223</v>
      </c>
      <c r="E1977" s="2">
        <f t="shared" si="30"/>
        <v>3.9050207315422774</v>
      </c>
    </row>
    <row r="1978" spans="1:5" x14ac:dyDescent="0.3">
      <c r="A1978" t="s">
        <v>1979</v>
      </c>
      <c r="B1978">
        <v>133233286.19592123</v>
      </c>
      <c r="C1978">
        <v>128385419</v>
      </c>
      <c r="D1978">
        <v>4847867.1959212273</v>
      </c>
      <c r="E1978" s="2">
        <f t="shared" si="30"/>
        <v>3.7760263071005182</v>
      </c>
    </row>
    <row r="1979" spans="1:5" x14ac:dyDescent="0.3">
      <c r="A1979" t="s">
        <v>1980</v>
      </c>
      <c r="B1979">
        <v>131267691.45049612</v>
      </c>
      <c r="C1979">
        <v>130332763</v>
      </c>
      <c r="D1979">
        <v>934928.45049612224</v>
      </c>
      <c r="E1979" s="2">
        <f t="shared" si="30"/>
        <v>0.71733954607877237</v>
      </c>
    </row>
    <row r="1980" spans="1:5" x14ac:dyDescent="0.3">
      <c r="A1980" t="s">
        <v>1981</v>
      </c>
      <c r="B1980">
        <v>129168677.45272771</v>
      </c>
      <c r="C1980">
        <v>131115133</v>
      </c>
      <c r="D1980">
        <v>1946455.5472722948</v>
      </c>
      <c r="E1980" s="2">
        <f t="shared" si="30"/>
        <v>1.4845392005759508</v>
      </c>
    </row>
    <row r="1981" spans="1:5" x14ac:dyDescent="0.3">
      <c r="A1981" t="s">
        <v>1982</v>
      </c>
      <c r="B1981">
        <v>132149593.43567102</v>
      </c>
      <c r="C1981">
        <v>131467581</v>
      </c>
      <c r="D1981">
        <v>682012.43567101657</v>
      </c>
      <c r="E1981" s="2">
        <f t="shared" si="30"/>
        <v>0.51876852869987511</v>
      </c>
    </row>
    <row r="1982" spans="1:5" x14ac:dyDescent="0.3">
      <c r="A1982" t="s">
        <v>1983</v>
      </c>
      <c r="B1982">
        <v>133063090.01827806</v>
      </c>
      <c r="C1982">
        <v>132413731</v>
      </c>
      <c r="D1982">
        <v>649359.01827806234</v>
      </c>
      <c r="E1982" s="2">
        <f t="shared" si="30"/>
        <v>0.49040157193219064</v>
      </c>
    </row>
    <row r="1983" spans="1:5" x14ac:dyDescent="0.3">
      <c r="A1983" t="s">
        <v>1984</v>
      </c>
      <c r="B1983">
        <v>136217197.01190004</v>
      </c>
      <c r="C1983">
        <v>133852633</v>
      </c>
      <c r="D1983">
        <v>2364564.0119000375</v>
      </c>
      <c r="E1983" s="2">
        <f t="shared" si="30"/>
        <v>1.7665427708844827</v>
      </c>
    </row>
    <row r="1984" spans="1:5" x14ac:dyDescent="0.3">
      <c r="A1984" t="s">
        <v>1985</v>
      </c>
      <c r="B1984">
        <v>129500015.03932585</v>
      </c>
      <c r="C1984">
        <v>135641433</v>
      </c>
      <c r="D1984">
        <v>6141417.9606741518</v>
      </c>
      <c r="E1984" s="2">
        <f t="shared" si="30"/>
        <v>4.5276858440990901</v>
      </c>
    </row>
    <row r="1985" spans="1:5" x14ac:dyDescent="0.3">
      <c r="A1985" t="s">
        <v>1986</v>
      </c>
      <c r="B1985">
        <v>135015575.87170005</v>
      </c>
      <c r="C1985">
        <v>136112408</v>
      </c>
      <c r="D1985">
        <v>1096832.1282999516</v>
      </c>
      <c r="E1985" s="2">
        <f t="shared" si="30"/>
        <v>0.80582817130084983</v>
      </c>
    </row>
    <row r="1986" spans="1:5" x14ac:dyDescent="0.3">
      <c r="A1986" t="s">
        <v>1987</v>
      </c>
      <c r="B1986">
        <v>137585592.56741667</v>
      </c>
      <c r="C1986">
        <v>136187336</v>
      </c>
      <c r="D1986">
        <v>1398256.5674166679</v>
      </c>
      <c r="E1986" s="2">
        <f t="shared" ref="E1986:E2049" si="31">100*(D1986/C1986)</f>
        <v>1.0267155584985288</v>
      </c>
    </row>
    <row r="1987" spans="1:5" x14ac:dyDescent="0.3">
      <c r="A1987" t="s">
        <v>1988</v>
      </c>
      <c r="B1987">
        <v>130162079.44850875</v>
      </c>
      <c r="C1987">
        <v>137999588</v>
      </c>
      <c r="D1987">
        <v>7837508.5514912456</v>
      </c>
      <c r="E1987" s="2">
        <f t="shared" si="31"/>
        <v>5.6793709786229547</v>
      </c>
    </row>
    <row r="1988" spans="1:5" x14ac:dyDescent="0.3">
      <c r="A1988" t="s">
        <v>1989</v>
      </c>
      <c r="B1988">
        <v>136132855.06775817</v>
      </c>
      <c r="C1988">
        <v>138718685</v>
      </c>
      <c r="D1988">
        <v>2585829.9322418272</v>
      </c>
      <c r="E1988" s="2">
        <f t="shared" si="31"/>
        <v>1.8640819239613087</v>
      </c>
    </row>
    <row r="1989" spans="1:5" x14ac:dyDescent="0.3">
      <c r="A1989" t="s">
        <v>1990</v>
      </c>
      <c r="B1989">
        <v>141607724.52494147</v>
      </c>
      <c r="C1989">
        <v>138899215</v>
      </c>
      <c r="D1989">
        <v>2708509.5249414742</v>
      </c>
      <c r="E1989" s="2">
        <f t="shared" si="31"/>
        <v>1.9499818807049947</v>
      </c>
    </row>
    <row r="1990" spans="1:5" x14ac:dyDescent="0.3">
      <c r="A1990" t="s">
        <v>1991</v>
      </c>
      <c r="B1990">
        <v>136819756.49973333</v>
      </c>
      <c r="C1990">
        <v>139555773</v>
      </c>
      <c r="D1990">
        <v>2736016.5002666712</v>
      </c>
      <c r="E1990" s="2">
        <f t="shared" si="31"/>
        <v>1.960518322854814</v>
      </c>
    </row>
    <row r="1991" spans="1:5" x14ac:dyDescent="0.3">
      <c r="A1991" t="s">
        <v>1992</v>
      </c>
      <c r="B1991">
        <v>131043483.16135007</v>
      </c>
      <c r="C1991">
        <v>139825430</v>
      </c>
      <c r="D1991">
        <v>8781946.8386499286</v>
      </c>
      <c r="E1991" s="2">
        <f t="shared" si="31"/>
        <v>6.2806506932608235</v>
      </c>
    </row>
    <row r="1992" spans="1:5" x14ac:dyDescent="0.3">
      <c r="A1992" t="s">
        <v>1993</v>
      </c>
      <c r="B1992">
        <v>141922158.78646669</v>
      </c>
      <c r="C1992">
        <v>141832762</v>
      </c>
      <c r="D1992">
        <v>89396.786466687918</v>
      </c>
      <c r="E1992" s="2">
        <f t="shared" si="31"/>
        <v>6.3029715565073696E-2</v>
      </c>
    </row>
    <row r="1993" spans="1:5" x14ac:dyDescent="0.3">
      <c r="A1993" t="s">
        <v>1994</v>
      </c>
      <c r="B1993">
        <v>135884317.57000723</v>
      </c>
      <c r="C1993">
        <v>142703345</v>
      </c>
      <c r="D1993">
        <v>6819027.4299927652</v>
      </c>
      <c r="E1993" s="2">
        <f t="shared" si="31"/>
        <v>4.778463623254777</v>
      </c>
    </row>
    <row r="1994" spans="1:5" x14ac:dyDescent="0.3">
      <c r="A1994" t="s">
        <v>1995</v>
      </c>
      <c r="B1994">
        <v>146903359.58963326</v>
      </c>
      <c r="C1994">
        <v>143637066</v>
      </c>
      <c r="D1994">
        <v>3266293.5896332562</v>
      </c>
      <c r="E1994" s="2">
        <f t="shared" si="31"/>
        <v>2.2739907466734639</v>
      </c>
    </row>
    <row r="1995" spans="1:5" x14ac:dyDescent="0.3">
      <c r="A1995" t="s">
        <v>1996</v>
      </c>
      <c r="B1995">
        <v>154758730.04108325</v>
      </c>
      <c r="C1995">
        <v>146007169</v>
      </c>
      <c r="D1995">
        <v>8751561.0410832465</v>
      </c>
      <c r="E1995" s="2">
        <f t="shared" si="31"/>
        <v>5.9939255729855612</v>
      </c>
    </row>
    <row r="1996" spans="1:5" x14ac:dyDescent="0.3">
      <c r="A1996" t="s">
        <v>1997</v>
      </c>
      <c r="B1996">
        <v>138996380.99472508</v>
      </c>
      <c r="C1996">
        <v>146075619</v>
      </c>
      <c r="D1996">
        <v>7079238.0052749217</v>
      </c>
      <c r="E1996" s="2">
        <f t="shared" si="31"/>
        <v>4.8462830784067545</v>
      </c>
    </row>
    <row r="1997" spans="1:5" x14ac:dyDescent="0.3">
      <c r="A1997" t="s">
        <v>1998</v>
      </c>
      <c r="B1997">
        <v>152504362.31358328</v>
      </c>
      <c r="C1997">
        <v>146208649</v>
      </c>
      <c r="D1997">
        <v>6295713.3135832846</v>
      </c>
      <c r="E1997" s="2">
        <f t="shared" si="31"/>
        <v>4.3059787205771149</v>
      </c>
    </row>
    <row r="1998" spans="1:5" x14ac:dyDescent="0.3">
      <c r="A1998" t="s">
        <v>1999</v>
      </c>
      <c r="B1998">
        <v>150117108.18436682</v>
      </c>
      <c r="C1998">
        <v>147713133</v>
      </c>
      <c r="D1998">
        <v>2403975.1843668222</v>
      </c>
      <c r="E1998" s="2">
        <f t="shared" si="31"/>
        <v>1.6274620513037403</v>
      </c>
    </row>
    <row r="1999" spans="1:5" x14ac:dyDescent="0.3">
      <c r="A1999" t="s">
        <v>2000</v>
      </c>
      <c r="B1999">
        <v>148973249.98481369</v>
      </c>
      <c r="C1999">
        <v>148147888</v>
      </c>
      <c r="D1999">
        <v>825361.98481369019</v>
      </c>
      <c r="E1999" s="2">
        <f t="shared" si="31"/>
        <v>0.55712031805251938</v>
      </c>
    </row>
    <row r="2000" spans="1:5" x14ac:dyDescent="0.3">
      <c r="A2000" t="s">
        <v>2001</v>
      </c>
      <c r="B2000">
        <v>149290330.21596903</v>
      </c>
      <c r="C2000">
        <v>148778297</v>
      </c>
      <c r="D2000">
        <v>512033.21596902609</v>
      </c>
      <c r="E2000" s="2">
        <f t="shared" si="31"/>
        <v>0.34415854079108466</v>
      </c>
    </row>
    <row r="2001" spans="1:5" x14ac:dyDescent="0.3">
      <c r="A2001" t="s">
        <v>2002</v>
      </c>
      <c r="B2001">
        <v>159116965.13140008</v>
      </c>
      <c r="C2001">
        <v>150009435</v>
      </c>
      <c r="D2001">
        <v>9107530.1314000785</v>
      </c>
      <c r="E2001" s="2">
        <f t="shared" si="31"/>
        <v>6.0713048691904472</v>
      </c>
    </row>
    <row r="2002" spans="1:5" x14ac:dyDescent="0.3">
      <c r="A2002" t="s">
        <v>2003</v>
      </c>
      <c r="B2002">
        <v>153833451.57035244</v>
      </c>
      <c r="C2002">
        <v>150614632</v>
      </c>
      <c r="D2002">
        <v>3218819.5703524351</v>
      </c>
      <c r="E2002" s="2">
        <f t="shared" si="31"/>
        <v>2.1371227533540269</v>
      </c>
    </row>
    <row r="2003" spans="1:5" x14ac:dyDescent="0.3">
      <c r="A2003" t="s">
        <v>2004</v>
      </c>
      <c r="B2003">
        <v>154059785.40173614</v>
      </c>
      <c r="C2003">
        <v>150860172</v>
      </c>
      <c r="D2003">
        <v>3199613.4017361403</v>
      </c>
      <c r="E2003" s="2">
        <f t="shared" si="31"/>
        <v>2.1209132664492389</v>
      </c>
    </row>
    <row r="2004" spans="1:5" x14ac:dyDescent="0.3">
      <c r="A2004" t="s">
        <v>2005</v>
      </c>
      <c r="B2004">
        <v>147027195.22434705</v>
      </c>
      <c r="C2004">
        <v>150905533</v>
      </c>
      <c r="D2004">
        <v>3878337.775652945</v>
      </c>
      <c r="E2004" s="2">
        <f t="shared" si="31"/>
        <v>2.5700434560295049</v>
      </c>
    </row>
    <row r="2005" spans="1:5" x14ac:dyDescent="0.3">
      <c r="A2005" t="s">
        <v>2006</v>
      </c>
      <c r="B2005">
        <v>157216188.66102508</v>
      </c>
      <c r="C2005">
        <v>151567710</v>
      </c>
      <c r="D2005">
        <v>5648478.6610250771</v>
      </c>
      <c r="E2005" s="2">
        <f t="shared" si="31"/>
        <v>3.7267031751189466</v>
      </c>
    </row>
    <row r="2006" spans="1:5" x14ac:dyDescent="0.3">
      <c r="A2006" t="s">
        <v>2007</v>
      </c>
      <c r="B2006">
        <v>159214561.67638317</v>
      </c>
      <c r="C2006">
        <v>152301637</v>
      </c>
      <c r="D2006">
        <v>6912924.6763831675</v>
      </c>
      <c r="E2006" s="2">
        <f t="shared" si="31"/>
        <v>4.5389693850652222</v>
      </c>
    </row>
    <row r="2007" spans="1:5" x14ac:dyDescent="0.3">
      <c r="A2007" t="s">
        <v>2008</v>
      </c>
      <c r="B2007">
        <v>154054490.37828332</v>
      </c>
      <c r="C2007">
        <v>152724375</v>
      </c>
      <c r="D2007">
        <v>1330115.3782833219</v>
      </c>
      <c r="E2007" s="2">
        <f t="shared" si="31"/>
        <v>0.87092540289218523</v>
      </c>
    </row>
    <row r="2008" spans="1:5" x14ac:dyDescent="0.3">
      <c r="A2008" t="s">
        <v>2009</v>
      </c>
      <c r="B2008">
        <v>156515905.92150456</v>
      </c>
      <c r="C2008">
        <v>153223575</v>
      </c>
      <c r="D2008">
        <v>3292330.9215045571</v>
      </c>
      <c r="E2008" s="2">
        <f t="shared" si="31"/>
        <v>2.1487104197278764</v>
      </c>
    </row>
    <row r="2009" spans="1:5" x14ac:dyDescent="0.3">
      <c r="A2009" t="s">
        <v>2010</v>
      </c>
      <c r="B2009">
        <v>153440584.30248615</v>
      </c>
      <c r="C2009">
        <v>154032500</v>
      </c>
      <c r="D2009">
        <v>591915.69751384854</v>
      </c>
      <c r="E2009" s="2">
        <f t="shared" si="31"/>
        <v>0.38427974454342329</v>
      </c>
    </row>
    <row r="2010" spans="1:5" x14ac:dyDescent="0.3">
      <c r="A2010" t="s">
        <v>2011</v>
      </c>
      <c r="B2010">
        <v>156042562.15840819</v>
      </c>
      <c r="C2010">
        <v>154324429</v>
      </c>
      <c r="D2010">
        <v>1718133.1584081948</v>
      </c>
      <c r="E2010" s="2">
        <f t="shared" si="31"/>
        <v>1.1133254595798276</v>
      </c>
    </row>
    <row r="2011" spans="1:5" x14ac:dyDescent="0.3">
      <c r="A2011" t="s">
        <v>2012</v>
      </c>
      <c r="B2011">
        <v>158061682.02178332</v>
      </c>
      <c r="C2011">
        <v>154782469</v>
      </c>
      <c r="D2011">
        <v>3279213.0217833221</v>
      </c>
      <c r="E2011" s="2">
        <f t="shared" si="31"/>
        <v>2.1185945947039531</v>
      </c>
    </row>
    <row r="2012" spans="1:5" x14ac:dyDescent="0.3">
      <c r="A2012" t="s">
        <v>2013</v>
      </c>
      <c r="B2012">
        <v>155600922.10178569</v>
      </c>
      <c r="C2012">
        <v>154893691</v>
      </c>
      <c r="D2012">
        <v>707231.10178568959</v>
      </c>
      <c r="E2012" s="2">
        <f t="shared" si="31"/>
        <v>0.4565912899484651</v>
      </c>
    </row>
    <row r="2013" spans="1:5" x14ac:dyDescent="0.3">
      <c r="A2013" t="s">
        <v>2014</v>
      </c>
      <c r="B2013">
        <v>156962157.42623639</v>
      </c>
      <c r="C2013">
        <v>156320336</v>
      </c>
      <c r="D2013">
        <v>641821.42623639107</v>
      </c>
      <c r="E2013" s="2">
        <f t="shared" si="31"/>
        <v>0.41058088963958661</v>
      </c>
    </row>
    <row r="2014" spans="1:5" x14ac:dyDescent="0.3">
      <c r="A2014" t="s">
        <v>2015</v>
      </c>
      <c r="B2014">
        <v>157116799.69925299</v>
      </c>
      <c r="C2014">
        <v>157683897</v>
      </c>
      <c r="D2014">
        <v>567097.30074700713</v>
      </c>
      <c r="E2014" s="2">
        <f t="shared" si="31"/>
        <v>0.35964186041584645</v>
      </c>
    </row>
    <row r="2015" spans="1:5" x14ac:dyDescent="0.3">
      <c r="A2015" t="s">
        <v>2016</v>
      </c>
      <c r="B2015">
        <v>159686173.07844129</v>
      </c>
      <c r="C2015">
        <v>159405830</v>
      </c>
      <c r="D2015">
        <v>280343.07844129205</v>
      </c>
      <c r="E2015" s="2">
        <f t="shared" si="31"/>
        <v>0.17586751904951786</v>
      </c>
    </row>
    <row r="2016" spans="1:5" x14ac:dyDescent="0.3">
      <c r="A2016" t="s">
        <v>2017</v>
      </c>
      <c r="B2016">
        <v>158515106.79883644</v>
      </c>
      <c r="C2016">
        <v>160134042</v>
      </c>
      <c r="D2016">
        <v>1618935.2011635602</v>
      </c>
      <c r="E2016" s="2">
        <f t="shared" si="31"/>
        <v>1.0109875332838725</v>
      </c>
    </row>
    <row r="2017" spans="1:5" x14ac:dyDescent="0.3">
      <c r="A2017" t="s">
        <v>2018</v>
      </c>
      <c r="B2017">
        <v>161047252.95421007</v>
      </c>
      <c r="C2017">
        <v>161108991</v>
      </c>
      <c r="D2017">
        <v>61738.045789927244</v>
      </c>
      <c r="E2017" s="2">
        <f t="shared" si="31"/>
        <v>3.8320670625966023E-2</v>
      </c>
    </row>
    <row r="2018" spans="1:5" x14ac:dyDescent="0.3">
      <c r="A2018" t="s">
        <v>2019</v>
      </c>
      <c r="B2018">
        <v>159417801.74970013</v>
      </c>
      <c r="C2018">
        <v>161330985</v>
      </c>
      <c r="D2018">
        <v>1913183.250299871</v>
      </c>
      <c r="E2018" s="2">
        <f t="shared" si="31"/>
        <v>1.1858746478860653</v>
      </c>
    </row>
    <row r="2019" spans="1:5" x14ac:dyDescent="0.3">
      <c r="A2019" t="s">
        <v>2020</v>
      </c>
      <c r="B2019">
        <v>160916725.70436111</v>
      </c>
      <c r="C2019">
        <v>162050616</v>
      </c>
      <c r="D2019">
        <v>1133890.2956388891</v>
      </c>
      <c r="E2019" s="2">
        <f t="shared" si="31"/>
        <v>0.69971365961292553</v>
      </c>
    </row>
    <row r="2020" spans="1:5" x14ac:dyDescent="0.3">
      <c r="A2020" t="s">
        <v>2021</v>
      </c>
      <c r="B2020">
        <v>166522320.79718319</v>
      </c>
      <c r="C2020">
        <v>162229786</v>
      </c>
      <c r="D2020">
        <v>4292534.7971831858</v>
      </c>
      <c r="E2020" s="2">
        <f t="shared" si="31"/>
        <v>2.6459597235634558</v>
      </c>
    </row>
    <row r="2021" spans="1:5" x14ac:dyDescent="0.3">
      <c r="A2021" t="s">
        <v>2022</v>
      </c>
      <c r="B2021">
        <v>156171561.35552961</v>
      </c>
      <c r="C2021">
        <v>162816373</v>
      </c>
      <c r="D2021">
        <v>6644811.6444703937</v>
      </c>
      <c r="E2021" s="2">
        <f t="shared" si="31"/>
        <v>4.0811691858965524</v>
      </c>
    </row>
    <row r="2022" spans="1:5" x14ac:dyDescent="0.3">
      <c r="A2022" t="s">
        <v>2023</v>
      </c>
      <c r="B2022">
        <v>156557565.75798351</v>
      </c>
      <c r="C2022">
        <v>163696869</v>
      </c>
      <c r="D2022">
        <v>7139303.2420164943</v>
      </c>
      <c r="E2022" s="2">
        <f t="shared" si="31"/>
        <v>4.3612949261824268</v>
      </c>
    </row>
    <row r="2023" spans="1:5" x14ac:dyDescent="0.3">
      <c r="A2023" t="s">
        <v>2024</v>
      </c>
      <c r="B2023">
        <v>166523202.17060012</v>
      </c>
      <c r="C2023">
        <v>164442384</v>
      </c>
      <c r="D2023">
        <v>2080818.1706001163</v>
      </c>
      <c r="E2023" s="2">
        <f t="shared" si="31"/>
        <v>1.2653782558881634</v>
      </c>
    </row>
    <row r="2024" spans="1:5" x14ac:dyDescent="0.3">
      <c r="A2024" t="s">
        <v>2025</v>
      </c>
      <c r="B2024">
        <v>164257834.1643008</v>
      </c>
      <c r="C2024">
        <v>165174956</v>
      </c>
      <c r="D2024">
        <v>917121.83569920063</v>
      </c>
      <c r="E2024" s="2">
        <f t="shared" si="31"/>
        <v>0.55524266989918292</v>
      </c>
    </row>
    <row r="2025" spans="1:5" x14ac:dyDescent="0.3">
      <c r="A2025" t="s">
        <v>2026</v>
      </c>
      <c r="B2025">
        <v>162534048.04334784</v>
      </c>
      <c r="C2025">
        <v>166404150</v>
      </c>
      <c r="D2025">
        <v>3870101.9566521645</v>
      </c>
      <c r="E2025" s="2">
        <f t="shared" si="31"/>
        <v>2.3257244225292242</v>
      </c>
    </row>
    <row r="2026" spans="1:5" x14ac:dyDescent="0.3">
      <c r="A2026" t="s">
        <v>2027</v>
      </c>
      <c r="B2026">
        <v>178252054.22792614</v>
      </c>
      <c r="C2026">
        <v>166713620</v>
      </c>
      <c r="D2026">
        <v>11538434.227926135</v>
      </c>
      <c r="E2026" s="2">
        <f t="shared" si="31"/>
        <v>6.9211107214432355</v>
      </c>
    </row>
    <row r="2027" spans="1:5" x14ac:dyDescent="0.3">
      <c r="A2027" t="s">
        <v>2028</v>
      </c>
      <c r="B2027">
        <v>182253990.98598325</v>
      </c>
      <c r="C2027">
        <v>167544775</v>
      </c>
      <c r="D2027">
        <v>14709215.985983253</v>
      </c>
      <c r="E2027" s="2">
        <f t="shared" si="31"/>
        <v>8.7792746661202976</v>
      </c>
    </row>
    <row r="2028" spans="1:5" x14ac:dyDescent="0.3">
      <c r="A2028" t="s">
        <v>2029</v>
      </c>
      <c r="B2028">
        <v>161535118.67645001</v>
      </c>
      <c r="C2028">
        <v>168333576</v>
      </c>
      <c r="D2028">
        <v>6798457.3235499859</v>
      </c>
      <c r="E2028" s="2">
        <f t="shared" si="31"/>
        <v>4.0386816968410306</v>
      </c>
    </row>
    <row r="2029" spans="1:5" x14ac:dyDescent="0.3">
      <c r="A2029" t="s">
        <v>2030</v>
      </c>
      <c r="B2029">
        <v>160369919.97536668</v>
      </c>
      <c r="C2029">
        <v>168442210</v>
      </c>
      <c r="D2029">
        <v>8072290.0246333182</v>
      </c>
      <c r="E2029" s="2">
        <f t="shared" si="31"/>
        <v>4.7923201818791847</v>
      </c>
    </row>
    <row r="2030" spans="1:5" x14ac:dyDescent="0.3">
      <c r="A2030" t="s">
        <v>2031</v>
      </c>
      <c r="B2030">
        <v>185475437.0884726</v>
      </c>
      <c r="C2030">
        <v>168654372</v>
      </c>
      <c r="D2030">
        <v>16821065.088472605</v>
      </c>
      <c r="E2030" s="2">
        <f t="shared" si="31"/>
        <v>9.9736905062103016</v>
      </c>
    </row>
    <row r="2031" spans="1:5" x14ac:dyDescent="0.3">
      <c r="A2031" t="s">
        <v>2032</v>
      </c>
      <c r="B2031">
        <v>170020276.49390832</v>
      </c>
      <c r="C2031">
        <v>168682911</v>
      </c>
      <c r="D2031">
        <v>1337365.4939083159</v>
      </c>
      <c r="E2031" s="2">
        <f t="shared" si="31"/>
        <v>0.79282808553636819</v>
      </c>
    </row>
    <row r="2032" spans="1:5" x14ac:dyDescent="0.3">
      <c r="A2032" t="s">
        <v>2033</v>
      </c>
      <c r="B2032">
        <v>174086364.02603322</v>
      </c>
      <c r="C2032">
        <v>169461890</v>
      </c>
      <c r="D2032">
        <v>4624474.0260332227</v>
      </c>
      <c r="E2032" s="2">
        <f t="shared" si="31"/>
        <v>2.7289168237373151</v>
      </c>
    </row>
    <row r="2033" spans="1:5" x14ac:dyDescent="0.3">
      <c r="A2033" t="s">
        <v>2034</v>
      </c>
      <c r="B2033">
        <v>169217670.85671273</v>
      </c>
      <c r="C2033">
        <v>169681858</v>
      </c>
      <c r="D2033">
        <v>464187.14328727126</v>
      </c>
      <c r="E2033" s="2">
        <f t="shared" si="31"/>
        <v>0.27356321339154083</v>
      </c>
    </row>
    <row r="2034" spans="1:5" x14ac:dyDescent="0.3">
      <c r="A2034" t="s">
        <v>2035</v>
      </c>
      <c r="B2034">
        <v>203047586.63466674</v>
      </c>
      <c r="C2034">
        <v>169872853</v>
      </c>
      <c r="D2034">
        <v>33174733.634666741</v>
      </c>
      <c r="E2034" s="2">
        <f t="shared" si="31"/>
        <v>19.529155511779589</v>
      </c>
    </row>
    <row r="2035" spans="1:5" x14ac:dyDescent="0.3">
      <c r="A2035" t="s">
        <v>2036</v>
      </c>
      <c r="B2035">
        <v>164119423.80826032</v>
      </c>
      <c r="C2035">
        <v>171196592</v>
      </c>
      <c r="D2035">
        <v>7077168.1917396784</v>
      </c>
      <c r="E2035" s="2">
        <f t="shared" si="31"/>
        <v>4.1339422175762</v>
      </c>
    </row>
    <row r="2036" spans="1:5" x14ac:dyDescent="0.3">
      <c r="A2036" t="s">
        <v>2037</v>
      </c>
      <c r="B2036">
        <v>165474387.70443356</v>
      </c>
      <c r="C2036">
        <v>173210176</v>
      </c>
      <c r="D2036">
        <v>7735788.2955664396</v>
      </c>
      <c r="E2036" s="2">
        <f t="shared" si="31"/>
        <v>4.4661280729640502</v>
      </c>
    </row>
    <row r="2037" spans="1:5" x14ac:dyDescent="0.3">
      <c r="A2037" t="s">
        <v>2038</v>
      </c>
      <c r="B2037">
        <v>184910918.50790006</v>
      </c>
      <c r="C2037">
        <v>173884539</v>
      </c>
      <c r="D2037">
        <v>11026379.507900059</v>
      </c>
      <c r="E2037" s="2">
        <f t="shared" si="31"/>
        <v>6.3412075457151831</v>
      </c>
    </row>
    <row r="2038" spans="1:5" x14ac:dyDescent="0.3">
      <c r="A2038" t="s">
        <v>2039</v>
      </c>
      <c r="B2038">
        <v>175139864.43423328</v>
      </c>
      <c r="C2038">
        <v>174636946</v>
      </c>
      <c r="D2038">
        <v>502918.43423327804</v>
      </c>
      <c r="E2038" s="2">
        <f t="shared" si="31"/>
        <v>0.28797940284255658</v>
      </c>
    </row>
    <row r="2039" spans="1:5" x14ac:dyDescent="0.3">
      <c r="A2039" t="s">
        <v>2040</v>
      </c>
      <c r="B2039">
        <v>167134124.14858624</v>
      </c>
      <c r="C2039">
        <v>176102032</v>
      </c>
      <c r="D2039">
        <v>8967907.8514137566</v>
      </c>
      <c r="E2039" s="2">
        <f t="shared" si="31"/>
        <v>5.0924499561786751</v>
      </c>
    </row>
    <row r="2040" spans="1:5" x14ac:dyDescent="0.3">
      <c r="A2040" t="s">
        <v>2041</v>
      </c>
      <c r="B2040">
        <v>172272032.92120469</v>
      </c>
      <c r="C2040">
        <v>176115012</v>
      </c>
      <c r="D2040">
        <v>3842979.0787953138</v>
      </c>
      <c r="E2040" s="2">
        <f t="shared" si="31"/>
        <v>2.182084897337039</v>
      </c>
    </row>
    <row r="2041" spans="1:5" x14ac:dyDescent="0.3">
      <c r="A2041" t="s">
        <v>2042</v>
      </c>
      <c r="B2041">
        <v>179856695.96459985</v>
      </c>
      <c r="C2041">
        <v>176449597</v>
      </c>
      <c r="D2041">
        <v>3407098.9645998478</v>
      </c>
      <c r="E2041" s="2">
        <f t="shared" si="31"/>
        <v>1.9309190967434446</v>
      </c>
    </row>
    <row r="2042" spans="1:5" x14ac:dyDescent="0.3">
      <c r="A2042" t="s">
        <v>2043</v>
      </c>
      <c r="B2042">
        <v>172682892.73790017</v>
      </c>
      <c r="C2042">
        <v>176500521</v>
      </c>
      <c r="D2042">
        <v>3817628.2620998323</v>
      </c>
      <c r="E2042" s="2">
        <f t="shared" si="31"/>
        <v>2.1629558034561449</v>
      </c>
    </row>
    <row r="2043" spans="1:5" x14ac:dyDescent="0.3">
      <c r="A2043" t="s">
        <v>2044</v>
      </c>
      <c r="B2043">
        <v>175472870.95175022</v>
      </c>
      <c r="C2043">
        <v>177194819</v>
      </c>
      <c r="D2043">
        <v>1721948.0482497811</v>
      </c>
      <c r="E2043" s="2">
        <f t="shared" si="31"/>
        <v>0.97178239068591554</v>
      </c>
    </row>
    <row r="2044" spans="1:5" x14ac:dyDescent="0.3">
      <c r="A2044" t="s">
        <v>2045</v>
      </c>
      <c r="B2044">
        <v>181890474.21148348</v>
      </c>
      <c r="C2044">
        <v>177274640</v>
      </c>
      <c r="D2044">
        <v>4615834.2114834785</v>
      </c>
      <c r="E2044" s="2">
        <f t="shared" si="31"/>
        <v>2.6037758200967032</v>
      </c>
    </row>
    <row r="2045" spans="1:5" x14ac:dyDescent="0.3">
      <c r="A2045" t="s">
        <v>2046</v>
      </c>
      <c r="B2045">
        <v>180681186.0063976</v>
      </c>
      <c r="C2045">
        <v>177357370</v>
      </c>
      <c r="D2045">
        <v>3323816.0063976049</v>
      </c>
      <c r="E2045" s="2">
        <f t="shared" si="31"/>
        <v>1.8740783122785396</v>
      </c>
    </row>
    <row r="2046" spans="1:5" x14ac:dyDescent="0.3">
      <c r="A2046" t="s">
        <v>2047</v>
      </c>
      <c r="B2046">
        <v>175431822.62348336</v>
      </c>
      <c r="C2046">
        <v>177565229</v>
      </c>
      <c r="D2046">
        <v>2133406.3765166402</v>
      </c>
      <c r="E2046" s="2">
        <f t="shared" si="31"/>
        <v>1.2014775575890706</v>
      </c>
    </row>
    <row r="2047" spans="1:5" x14ac:dyDescent="0.3">
      <c r="A2047" t="s">
        <v>2048</v>
      </c>
      <c r="B2047">
        <v>256544202.36273322</v>
      </c>
      <c r="C2047">
        <v>177731272</v>
      </c>
      <c r="D2047">
        <v>78812930.362733215</v>
      </c>
      <c r="E2047" s="2">
        <f t="shared" si="31"/>
        <v>44.343873464616415</v>
      </c>
    </row>
    <row r="2048" spans="1:5" x14ac:dyDescent="0.3">
      <c r="A2048" t="s">
        <v>2049</v>
      </c>
      <c r="B2048">
        <v>183018822.41596672</v>
      </c>
      <c r="C2048">
        <v>178771760</v>
      </c>
      <c r="D2048">
        <v>4247062.4159667194</v>
      </c>
      <c r="E2048" s="2">
        <f t="shared" si="31"/>
        <v>2.375689771117496</v>
      </c>
    </row>
    <row r="2049" spans="1:5" x14ac:dyDescent="0.3">
      <c r="A2049" t="s">
        <v>2050</v>
      </c>
      <c r="B2049">
        <v>182163307.04383314</v>
      </c>
      <c r="C2049">
        <v>181028087</v>
      </c>
      <c r="D2049">
        <v>1135220.0438331366</v>
      </c>
      <c r="E2049" s="2">
        <f t="shared" si="31"/>
        <v>0.62709608362217106</v>
      </c>
    </row>
    <row r="2050" spans="1:5" x14ac:dyDescent="0.3">
      <c r="A2050" t="s">
        <v>2051</v>
      </c>
      <c r="B2050">
        <v>189029542.20671672</v>
      </c>
      <c r="C2050">
        <v>181039783</v>
      </c>
      <c r="D2050">
        <v>7989759.2067167163</v>
      </c>
      <c r="E2050" s="2">
        <f t="shared" ref="E2050:E2113" si="32">100*(D2050/C2050)</f>
        <v>4.413261590529368</v>
      </c>
    </row>
    <row r="2051" spans="1:5" x14ac:dyDescent="0.3">
      <c r="A2051" t="s">
        <v>2052</v>
      </c>
      <c r="B2051">
        <v>182859182.85915026</v>
      </c>
      <c r="C2051">
        <v>182128928</v>
      </c>
      <c r="D2051">
        <v>730254.85915026069</v>
      </c>
      <c r="E2051" s="2">
        <f t="shared" si="32"/>
        <v>0.40095489891109487</v>
      </c>
    </row>
    <row r="2052" spans="1:5" x14ac:dyDescent="0.3">
      <c r="A2052" t="s">
        <v>2053</v>
      </c>
      <c r="B2052">
        <v>174882021.65851662</v>
      </c>
      <c r="C2052">
        <v>182663662</v>
      </c>
      <c r="D2052">
        <v>7781640.3414833844</v>
      </c>
      <c r="E2052" s="2">
        <f t="shared" si="32"/>
        <v>4.2600921586053522</v>
      </c>
    </row>
    <row r="2053" spans="1:5" x14ac:dyDescent="0.3">
      <c r="A2053" t="s">
        <v>2054</v>
      </c>
      <c r="B2053">
        <v>183245390.46854997</v>
      </c>
      <c r="C2053">
        <v>183295727</v>
      </c>
      <c r="D2053">
        <v>50336.531450033188</v>
      </c>
      <c r="E2053" s="2">
        <f t="shared" si="32"/>
        <v>2.7461923021278718E-2</v>
      </c>
    </row>
    <row r="2054" spans="1:5" x14ac:dyDescent="0.3">
      <c r="A2054" t="s">
        <v>2055</v>
      </c>
      <c r="B2054">
        <v>185615716.6368168</v>
      </c>
      <c r="C2054">
        <v>183896367</v>
      </c>
      <c r="D2054">
        <v>1719349.6368167996</v>
      </c>
      <c r="E2054" s="2">
        <f t="shared" si="32"/>
        <v>0.93495573885741834</v>
      </c>
    </row>
    <row r="2055" spans="1:5" x14ac:dyDescent="0.3">
      <c r="A2055" t="s">
        <v>2056</v>
      </c>
      <c r="B2055">
        <v>183843618.80034983</v>
      </c>
      <c r="C2055">
        <v>184241380</v>
      </c>
      <c r="D2055">
        <v>397761.19965016842</v>
      </c>
      <c r="E2055" s="2">
        <f t="shared" si="32"/>
        <v>0.21589134843115507</v>
      </c>
    </row>
    <row r="2056" spans="1:5" x14ac:dyDescent="0.3">
      <c r="A2056" t="s">
        <v>2057</v>
      </c>
      <c r="B2056">
        <v>214695229.25919992</v>
      </c>
      <c r="C2056">
        <v>184963070</v>
      </c>
      <c r="D2056">
        <v>29732159.259199917</v>
      </c>
      <c r="E2056" s="2">
        <f t="shared" si="32"/>
        <v>16.074646284363638</v>
      </c>
    </row>
    <row r="2057" spans="1:5" x14ac:dyDescent="0.3">
      <c r="A2057" t="s">
        <v>2058</v>
      </c>
      <c r="B2057">
        <v>189331951.42618346</v>
      </c>
      <c r="C2057">
        <v>185644881</v>
      </c>
      <c r="D2057">
        <v>3687070.4261834621</v>
      </c>
      <c r="E2057" s="2">
        <f t="shared" si="32"/>
        <v>1.9860878502669093</v>
      </c>
    </row>
    <row r="2058" spans="1:5" x14ac:dyDescent="0.3">
      <c r="A2058" t="s">
        <v>2059</v>
      </c>
      <c r="B2058">
        <v>191771701.50236112</v>
      </c>
      <c r="C2058">
        <v>187422838</v>
      </c>
      <c r="D2058">
        <v>4348863.5023611188</v>
      </c>
      <c r="E2058" s="2">
        <f t="shared" si="32"/>
        <v>2.3203487625991017</v>
      </c>
    </row>
    <row r="2059" spans="1:5" x14ac:dyDescent="0.3">
      <c r="A2059" t="s">
        <v>2060</v>
      </c>
      <c r="B2059">
        <v>212963352.46599984</v>
      </c>
      <c r="C2059">
        <v>188165722</v>
      </c>
      <c r="D2059">
        <v>24797630.465999842</v>
      </c>
      <c r="E2059" s="2">
        <f t="shared" si="32"/>
        <v>13.178612024776671</v>
      </c>
    </row>
    <row r="2060" spans="1:5" x14ac:dyDescent="0.3">
      <c r="A2060" t="s">
        <v>2061</v>
      </c>
      <c r="B2060">
        <v>186662589.8470906</v>
      </c>
      <c r="C2060">
        <v>188235386</v>
      </c>
      <c r="D2060">
        <v>1572796.1529093981</v>
      </c>
      <c r="E2060" s="2">
        <f t="shared" si="32"/>
        <v>0.83554754838147061</v>
      </c>
    </row>
    <row r="2061" spans="1:5" x14ac:dyDescent="0.3">
      <c r="A2061" t="s">
        <v>2062</v>
      </c>
      <c r="B2061">
        <v>185816208.34007379</v>
      </c>
      <c r="C2061">
        <v>188709290</v>
      </c>
      <c r="D2061">
        <v>2893081.6599262059</v>
      </c>
      <c r="E2061" s="2">
        <f t="shared" si="32"/>
        <v>1.5330891552430757</v>
      </c>
    </row>
    <row r="2062" spans="1:5" x14ac:dyDescent="0.3">
      <c r="A2062" t="s">
        <v>2063</v>
      </c>
      <c r="B2062">
        <v>186865108.97652379</v>
      </c>
      <c r="C2062">
        <v>189039199</v>
      </c>
      <c r="D2062">
        <v>2174090.0234762132</v>
      </c>
      <c r="E2062" s="2">
        <f t="shared" si="32"/>
        <v>1.1500736540235832</v>
      </c>
    </row>
    <row r="2063" spans="1:5" x14ac:dyDescent="0.3">
      <c r="A2063" t="s">
        <v>2064</v>
      </c>
      <c r="B2063">
        <v>189920094.21829996</v>
      </c>
      <c r="C2063">
        <v>189158054</v>
      </c>
      <c r="D2063">
        <v>762040.21829995513</v>
      </c>
      <c r="E2063" s="2">
        <f t="shared" si="32"/>
        <v>0.4028589860096336</v>
      </c>
    </row>
    <row r="2064" spans="1:5" x14ac:dyDescent="0.3">
      <c r="A2064" t="s">
        <v>2065</v>
      </c>
      <c r="B2064">
        <v>189927638.00158346</v>
      </c>
      <c r="C2064">
        <v>189335384</v>
      </c>
      <c r="D2064">
        <v>592254.00158345699</v>
      </c>
      <c r="E2064" s="2">
        <f t="shared" si="32"/>
        <v>0.3128068240976325</v>
      </c>
    </row>
    <row r="2065" spans="1:5" x14ac:dyDescent="0.3">
      <c r="A2065" t="s">
        <v>2066</v>
      </c>
      <c r="B2065">
        <v>190041970.84171668</v>
      </c>
      <c r="C2065">
        <v>190123497</v>
      </c>
      <c r="D2065">
        <v>81526.15828332305</v>
      </c>
      <c r="E2065" s="2">
        <f t="shared" si="32"/>
        <v>4.2880632625499758E-2</v>
      </c>
    </row>
    <row r="2066" spans="1:5" x14ac:dyDescent="0.3">
      <c r="A2066" t="s">
        <v>2067</v>
      </c>
      <c r="B2066">
        <v>173893375.63064986</v>
      </c>
      <c r="C2066">
        <v>190324480</v>
      </c>
      <c r="D2066">
        <v>16431104.369350135</v>
      </c>
      <c r="E2066" s="2">
        <f t="shared" si="32"/>
        <v>8.6332059697996471</v>
      </c>
    </row>
    <row r="2067" spans="1:5" x14ac:dyDescent="0.3">
      <c r="A2067" t="s">
        <v>2068</v>
      </c>
      <c r="B2067">
        <v>187865838.01704052</v>
      </c>
      <c r="C2067">
        <v>190327820</v>
      </c>
      <c r="D2067">
        <v>2461981.9829594791</v>
      </c>
      <c r="E2067" s="2">
        <f t="shared" si="32"/>
        <v>1.2935481439126866</v>
      </c>
    </row>
    <row r="2068" spans="1:5" x14ac:dyDescent="0.3">
      <c r="A2068" t="s">
        <v>2069</v>
      </c>
      <c r="B2068">
        <v>191672929.16683349</v>
      </c>
      <c r="C2068">
        <v>190354683</v>
      </c>
      <c r="D2068">
        <v>1318246.1668334901</v>
      </c>
      <c r="E2068" s="2">
        <f t="shared" si="32"/>
        <v>0.6925210066061207</v>
      </c>
    </row>
    <row r="2069" spans="1:5" x14ac:dyDescent="0.3">
      <c r="A2069" t="s">
        <v>2070</v>
      </c>
      <c r="B2069">
        <v>195849441.05036029</v>
      </c>
      <c r="C2069">
        <v>191003847</v>
      </c>
      <c r="D2069">
        <v>4845594.0503602922</v>
      </c>
      <c r="E2069" s="2">
        <f t="shared" si="32"/>
        <v>2.5369091389872858</v>
      </c>
    </row>
    <row r="2070" spans="1:5" x14ac:dyDescent="0.3">
      <c r="A2070" t="s">
        <v>2071</v>
      </c>
      <c r="B2070">
        <v>191150764.50951672</v>
      </c>
      <c r="C2070">
        <v>191168657</v>
      </c>
      <c r="D2070">
        <v>17892.490483283997</v>
      </c>
      <c r="E2070" s="2">
        <f t="shared" si="32"/>
        <v>9.3595314023072283E-3</v>
      </c>
    </row>
    <row r="2071" spans="1:5" x14ac:dyDescent="0.3">
      <c r="A2071" t="s">
        <v>2072</v>
      </c>
      <c r="B2071">
        <v>195074208.36418325</v>
      </c>
      <c r="C2071">
        <v>191303711</v>
      </c>
      <c r="D2071">
        <v>3770497.3641832471</v>
      </c>
      <c r="E2071" s="2">
        <f t="shared" si="32"/>
        <v>1.9709483650232205</v>
      </c>
    </row>
    <row r="2072" spans="1:5" x14ac:dyDescent="0.3">
      <c r="A2072" t="s">
        <v>2073</v>
      </c>
      <c r="B2072">
        <v>192753296.4043808</v>
      </c>
      <c r="C2072">
        <v>192156533</v>
      </c>
      <c r="D2072">
        <v>596763.40438079834</v>
      </c>
      <c r="E2072" s="2">
        <f t="shared" si="32"/>
        <v>0.31056108010691386</v>
      </c>
    </row>
    <row r="2073" spans="1:5" x14ac:dyDescent="0.3">
      <c r="A2073" t="s">
        <v>2074</v>
      </c>
      <c r="B2073">
        <v>191879903.39198327</v>
      </c>
      <c r="C2073">
        <v>192352435</v>
      </c>
      <c r="D2073">
        <v>472531.60801672935</v>
      </c>
      <c r="E2073" s="2">
        <f t="shared" si="32"/>
        <v>0.24565928058915884</v>
      </c>
    </row>
    <row r="2074" spans="1:5" x14ac:dyDescent="0.3">
      <c r="A2074" t="s">
        <v>2075</v>
      </c>
      <c r="B2074">
        <v>193067844.69899413</v>
      </c>
      <c r="C2074">
        <v>192590034</v>
      </c>
      <c r="D2074">
        <v>477810.6989941299</v>
      </c>
      <c r="E2074" s="2">
        <f t="shared" si="32"/>
        <v>0.24809731275821359</v>
      </c>
    </row>
    <row r="2075" spans="1:5" x14ac:dyDescent="0.3">
      <c r="A2075" t="s">
        <v>2076</v>
      </c>
      <c r="B2075">
        <v>197606673.26681671</v>
      </c>
      <c r="C2075">
        <v>192591089</v>
      </c>
      <c r="D2075">
        <v>5015584.2668167055</v>
      </c>
      <c r="E2075" s="2">
        <f t="shared" si="32"/>
        <v>2.6042660088062046</v>
      </c>
    </row>
    <row r="2076" spans="1:5" x14ac:dyDescent="0.3">
      <c r="A2076" t="s">
        <v>2077</v>
      </c>
      <c r="B2076">
        <v>197469390.01793346</v>
      </c>
      <c r="C2076">
        <v>192810209</v>
      </c>
      <c r="D2076">
        <v>4659181.0179334581</v>
      </c>
      <c r="E2076" s="2">
        <f t="shared" si="32"/>
        <v>2.4164597103535415</v>
      </c>
    </row>
    <row r="2077" spans="1:5" x14ac:dyDescent="0.3">
      <c r="A2077" t="s">
        <v>2078</v>
      </c>
      <c r="B2077">
        <v>189732050.91363347</v>
      </c>
      <c r="C2077">
        <v>192913581</v>
      </c>
      <c r="D2077">
        <v>3181530.0863665342</v>
      </c>
      <c r="E2077" s="2">
        <f t="shared" si="32"/>
        <v>1.6491996415568762</v>
      </c>
    </row>
    <row r="2078" spans="1:5" x14ac:dyDescent="0.3">
      <c r="A2078" t="s">
        <v>2079</v>
      </c>
      <c r="B2078">
        <v>237758796.66292343</v>
      </c>
      <c r="C2078">
        <v>193218757</v>
      </c>
      <c r="D2078">
        <v>44540039.662923425</v>
      </c>
      <c r="E2078" s="2">
        <f t="shared" si="32"/>
        <v>23.051612770142924</v>
      </c>
    </row>
    <row r="2079" spans="1:5" x14ac:dyDescent="0.3">
      <c r="A2079" t="s">
        <v>2080</v>
      </c>
      <c r="B2079">
        <v>194099209.24308324</v>
      </c>
      <c r="C2079">
        <v>193630944</v>
      </c>
      <c r="D2079">
        <v>468265.2430832386</v>
      </c>
      <c r="E2079" s="2">
        <f t="shared" si="32"/>
        <v>0.24183388946512527</v>
      </c>
    </row>
    <row r="2080" spans="1:5" x14ac:dyDescent="0.3">
      <c r="A2080" t="s">
        <v>2081</v>
      </c>
      <c r="B2080">
        <v>193512717.1851404</v>
      </c>
      <c r="C2080">
        <v>194644582</v>
      </c>
      <c r="D2080">
        <v>1131864.8148595989</v>
      </c>
      <c r="E2080" s="2">
        <f t="shared" si="32"/>
        <v>0.58150337565501764</v>
      </c>
    </row>
    <row r="2081" spans="1:5" x14ac:dyDescent="0.3">
      <c r="A2081" t="s">
        <v>2082</v>
      </c>
      <c r="B2081">
        <v>195255526.89929447</v>
      </c>
      <c r="C2081">
        <v>195286954</v>
      </c>
      <c r="D2081">
        <v>31427.10070553422</v>
      </c>
      <c r="E2081" s="2">
        <f t="shared" si="32"/>
        <v>1.6092780424817429E-2</v>
      </c>
    </row>
    <row r="2082" spans="1:5" x14ac:dyDescent="0.3">
      <c r="A2082" t="s">
        <v>2083</v>
      </c>
      <c r="B2082">
        <v>190990288.6217072</v>
      </c>
      <c r="C2082">
        <v>195375014</v>
      </c>
      <c r="D2082">
        <v>4384725.378292799</v>
      </c>
      <c r="E2082" s="2">
        <f t="shared" si="32"/>
        <v>2.2442610692751117</v>
      </c>
    </row>
    <row r="2083" spans="1:5" x14ac:dyDescent="0.3">
      <c r="A2083" t="s">
        <v>2084</v>
      </c>
      <c r="B2083">
        <v>196683852.19949993</v>
      </c>
      <c r="C2083">
        <v>196366837</v>
      </c>
      <c r="D2083">
        <v>317015.19949993491</v>
      </c>
      <c r="E2083" s="2">
        <f t="shared" si="32"/>
        <v>0.16144029426920745</v>
      </c>
    </row>
    <row r="2084" spans="1:5" x14ac:dyDescent="0.3">
      <c r="A2084" t="s">
        <v>2085</v>
      </c>
      <c r="B2084">
        <v>189937431.14385831</v>
      </c>
      <c r="C2084">
        <v>196512315</v>
      </c>
      <c r="D2084">
        <v>6574883.8561416864</v>
      </c>
      <c r="E2084" s="2">
        <f t="shared" si="32"/>
        <v>3.345787186997256</v>
      </c>
    </row>
    <row r="2085" spans="1:5" x14ac:dyDescent="0.3">
      <c r="A2085" t="s">
        <v>2086</v>
      </c>
      <c r="B2085">
        <v>195509410.21504995</v>
      </c>
      <c r="C2085">
        <v>196820520</v>
      </c>
      <c r="D2085">
        <v>1311109.7849500477</v>
      </c>
      <c r="E2085" s="2">
        <f t="shared" si="32"/>
        <v>0.66614486383332783</v>
      </c>
    </row>
    <row r="2086" spans="1:5" x14ac:dyDescent="0.3">
      <c r="A2086" t="s">
        <v>2087</v>
      </c>
      <c r="B2086">
        <v>191546527.09712374</v>
      </c>
      <c r="C2086">
        <v>197770310</v>
      </c>
      <c r="D2086">
        <v>6223782.9028762579</v>
      </c>
      <c r="E2086" s="2">
        <f t="shared" si="32"/>
        <v>3.1469753487650687</v>
      </c>
    </row>
    <row r="2087" spans="1:5" x14ac:dyDescent="0.3">
      <c r="A2087" t="s">
        <v>2088</v>
      </c>
      <c r="B2087">
        <v>198982738.965446</v>
      </c>
      <c r="C2087">
        <v>198338741</v>
      </c>
      <c r="D2087">
        <v>643997.96544599533</v>
      </c>
      <c r="E2087" s="2">
        <f t="shared" si="32"/>
        <v>0.32469600351350181</v>
      </c>
    </row>
    <row r="2088" spans="1:5" x14ac:dyDescent="0.3">
      <c r="A2088" t="s">
        <v>2089</v>
      </c>
      <c r="B2088">
        <v>191575152.96546671</v>
      </c>
      <c r="C2088">
        <v>201537885</v>
      </c>
      <c r="D2088">
        <v>9962732.0345332921</v>
      </c>
      <c r="E2088" s="2">
        <f t="shared" si="32"/>
        <v>4.9433544638683147</v>
      </c>
    </row>
    <row r="2089" spans="1:5" x14ac:dyDescent="0.3">
      <c r="A2089" t="s">
        <v>2090</v>
      </c>
      <c r="B2089">
        <v>230219821.37261668</v>
      </c>
      <c r="C2089">
        <v>202302641</v>
      </c>
      <c r="D2089">
        <v>27917180.372616678</v>
      </c>
      <c r="E2089" s="2">
        <f t="shared" si="32"/>
        <v>13.799711281384941</v>
      </c>
    </row>
    <row r="2090" spans="1:5" x14ac:dyDescent="0.3">
      <c r="A2090" t="s">
        <v>2091</v>
      </c>
      <c r="B2090">
        <v>203928497.39170018</v>
      </c>
      <c r="C2090">
        <v>204876992</v>
      </c>
      <c r="D2090">
        <v>948494.60829982162</v>
      </c>
      <c r="E2090" s="2">
        <f t="shared" si="32"/>
        <v>0.46295808965206869</v>
      </c>
    </row>
    <row r="2091" spans="1:5" x14ac:dyDescent="0.3">
      <c r="A2091" t="s">
        <v>2092</v>
      </c>
      <c r="B2091">
        <v>207253412.73534995</v>
      </c>
      <c r="C2091">
        <v>211582180</v>
      </c>
      <c r="D2091">
        <v>4328767.2646500468</v>
      </c>
      <c r="E2091" s="2">
        <f t="shared" si="32"/>
        <v>2.0459035182689047</v>
      </c>
    </row>
    <row r="2092" spans="1:5" x14ac:dyDescent="0.3">
      <c r="A2092" t="s">
        <v>2093</v>
      </c>
      <c r="B2092">
        <v>219879120.9727416</v>
      </c>
      <c r="C2092">
        <v>214798375</v>
      </c>
      <c r="D2092">
        <v>5080745.9727416039</v>
      </c>
      <c r="E2092" s="2">
        <f t="shared" si="32"/>
        <v>2.3653558704722992</v>
      </c>
    </row>
    <row r="2093" spans="1:5" x14ac:dyDescent="0.3">
      <c r="A2093" t="s">
        <v>2094</v>
      </c>
      <c r="B2093">
        <v>214666772.57321897</v>
      </c>
      <c r="C2093">
        <v>214891429</v>
      </c>
      <c r="D2093">
        <v>224656.42678102851</v>
      </c>
      <c r="E2093" s="2">
        <f t="shared" si="32"/>
        <v>0.10454415414633803</v>
      </c>
    </row>
    <row r="2094" spans="1:5" x14ac:dyDescent="0.3">
      <c r="A2094" t="s">
        <v>2095</v>
      </c>
      <c r="B2094">
        <v>255855720.81438339</v>
      </c>
      <c r="C2094">
        <v>215167575</v>
      </c>
      <c r="D2094">
        <v>40688145.814383388</v>
      </c>
      <c r="E2094" s="2">
        <f t="shared" si="32"/>
        <v>18.909980193058079</v>
      </c>
    </row>
    <row r="2095" spans="1:5" x14ac:dyDescent="0.3">
      <c r="A2095" t="s">
        <v>2096</v>
      </c>
      <c r="B2095">
        <v>214771970.38883567</v>
      </c>
      <c r="C2095">
        <v>215207774</v>
      </c>
      <c r="D2095">
        <v>435803.61116433144</v>
      </c>
      <c r="E2095" s="2">
        <f t="shared" si="32"/>
        <v>0.20250365638015078</v>
      </c>
    </row>
    <row r="2096" spans="1:5" x14ac:dyDescent="0.3">
      <c r="A2096" t="s">
        <v>2097</v>
      </c>
      <c r="B2096">
        <v>218043766.06218323</v>
      </c>
      <c r="C2096">
        <v>217438755</v>
      </c>
      <c r="D2096">
        <v>605011.06218323112</v>
      </c>
      <c r="E2096" s="2">
        <f t="shared" si="32"/>
        <v>0.27824435537410575</v>
      </c>
    </row>
    <row r="2097" spans="1:5" x14ac:dyDescent="0.3">
      <c r="A2097" t="s">
        <v>2098</v>
      </c>
      <c r="B2097">
        <v>247426921.50170019</v>
      </c>
      <c r="C2097">
        <v>217948736</v>
      </c>
      <c r="D2097">
        <v>29478185.501700193</v>
      </c>
      <c r="E2097" s="2">
        <f t="shared" si="32"/>
        <v>13.525283992333037</v>
      </c>
    </row>
    <row r="2098" spans="1:5" x14ac:dyDescent="0.3">
      <c r="A2098" t="s">
        <v>2099</v>
      </c>
      <c r="B2098">
        <v>244687873.28718331</v>
      </c>
      <c r="C2098">
        <v>222352060</v>
      </c>
      <c r="D2098">
        <v>22335813.287183315</v>
      </c>
      <c r="E2098" s="2">
        <f t="shared" si="32"/>
        <v>10.045246842859614</v>
      </c>
    </row>
    <row r="2099" spans="1:5" x14ac:dyDescent="0.3">
      <c r="A2099" t="s">
        <v>2100</v>
      </c>
      <c r="B2099">
        <v>219325103.96389991</v>
      </c>
      <c r="C2099">
        <v>224407437</v>
      </c>
      <c r="D2099">
        <v>5082333.0361000896</v>
      </c>
      <c r="E2099" s="2">
        <f t="shared" si="32"/>
        <v>2.2647792355028278</v>
      </c>
    </row>
    <row r="2100" spans="1:5" x14ac:dyDescent="0.3">
      <c r="A2100" t="s">
        <v>2101</v>
      </c>
      <c r="B2100">
        <v>258884036.02446443</v>
      </c>
      <c r="C2100">
        <v>225743575</v>
      </c>
      <c r="D2100">
        <v>33140461.024464428</v>
      </c>
      <c r="E2100" s="2">
        <f t="shared" si="32"/>
        <v>14.680577741565592</v>
      </c>
    </row>
    <row r="2101" spans="1:5" x14ac:dyDescent="0.3">
      <c r="A2101" t="s">
        <v>2102</v>
      </c>
      <c r="B2101">
        <v>246572339.10212487</v>
      </c>
      <c r="C2101">
        <v>228435756</v>
      </c>
      <c r="D2101">
        <v>18136583.10212487</v>
      </c>
      <c r="E2101" s="2">
        <f t="shared" si="32"/>
        <v>7.9394677171838497</v>
      </c>
    </row>
    <row r="2102" spans="1:5" x14ac:dyDescent="0.3">
      <c r="A2102" t="s">
        <v>2103</v>
      </c>
      <c r="B2102">
        <v>232921331.87849614</v>
      </c>
      <c r="C2102">
        <v>231180229</v>
      </c>
      <c r="D2102">
        <v>1741102.8784961402</v>
      </c>
      <c r="E2102" s="2">
        <f t="shared" si="32"/>
        <v>0.75313658353376756</v>
      </c>
    </row>
    <row r="2103" spans="1:5" x14ac:dyDescent="0.3">
      <c r="A2103" t="s">
        <v>2104</v>
      </c>
      <c r="B2103">
        <v>231432629.24905008</v>
      </c>
      <c r="C2103">
        <v>231677380</v>
      </c>
      <c r="D2103">
        <v>244750.75094991922</v>
      </c>
      <c r="E2103" s="2">
        <f t="shared" si="32"/>
        <v>0.10564292075036381</v>
      </c>
    </row>
    <row r="2104" spans="1:5" x14ac:dyDescent="0.3">
      <c r="A2104" t="s">
        <v>2105</v>
      </c>
      <c r="B2104">
        <v>233186389.60229519</v>
      </c>
      <c r="C2104">
        <v>234642371</v>
      </c>
      <c r="D2104">
        <v>1455981.3977048099</v>
      </c>
      <c r="E2104" s="2">
        <f t="shared" si="32"/>
        <v>0.62051086148665358</v>
      </c>
    </row>
    <row r="2105" spans="1:5" x14ac:dyDescent="0.3">
      <c r="A2105" t="s">
        <v>2106</v>
      </c>
      <c r="B2105">
        <v>236455801.18509969</v>
      </c>
      <c r="C2105">
        <v>237105775</v>
      </c>
      <c r="D2105">
        <v>649973.81490030885</v>
      </c>
      <c r="E2105" s="2">
        <f t="shared" si="32"/>
        <v>0.27412820919284181</v>
      </c>
    </row>
    <row r="2106" spans="1:5" x14ac:dyDescent="0.3">
      <c r="A2106" t="s">
        <v>2107</v>
      </c>
      <c r="B2106">
        <v>235737432.983042</v>
      </c>
      <c r="C2106">
        <v>239002666</v>
      </c>
      <c r="D2106">
        <v>3265233.0169579983</v>
      </c>
      <c r="E2106" s="2">
        <f t="shared" si="32"/>
        <v>1.3661910436421651</v>
      </c>
    </row>
    <row r="2107" spans="1:5" x14ac:dyDescent="0.3">
      <c r="A2107" t="s">
        <v>2108</v>
      </c>
      <c r="B2107">
        <v>243379632.68925646</v>
      </c>
      <c r="C2107">
        <v>241924002</v>
      </c>
      <c r="D2107">
        <v>1455630.6892564595</v>
      </c>
      <c r="E2107" s="2">
        <f t="shared" si="32"/>
        <v>0.60168924010130231</v>
      </c>
    </row>
    <row r="2108" spans="1:5" x14ac:dyDescent="0.3">
      <c r="A2108" t="s">
        <v>2109</v>
      </c>
      <c r="B2108">
        <v>226719900.3664749</v>
      </c>
      <c r="C2108">
        <v>242525660</v>
      </c>
      <c r="D2108">
        <v>15805759.633525103</v>
      </c>
      <c r="E2108" s="2">
        <f t="shared" si="32"/>
        <v>6.5171494156639351</v>
      </c>
    </row>
    <row r="2109" spans="1:5" x14ac:dyDescent="0.3">
      <c r="A2109" t="s">
        <v>2110</v>
      </c>
      <c r="B2109">
        <v>231209638.75461674</v>
      </c>
      <c r="C2109">
        <v>242734343</v>
      </c>
      <c r="D2109">
        <v>11524704.245383263</v>
      </c>
      <c r="E2109" s="2">
        <f t="shared" si="32"/>
        <v>4.7478671962719599</v>
      </c>
    </row>
    <row r="2110" spans="1:5" x14ac:dyDescent="0.3">
      <c r="A2110" t="s">
        <v>2111</v>
      </c>
      <c r="B2110">
        <v>252130559.72540009</v>
      </c>
      <c r="C2110">
        <v>244624978</v>
      </c>
      <c r="D2110">
        <v>7505581.7254000902</v>
      </c>
      <c r="E2110" s="2">
        <f t="shared" si="32"/>
        <v>3.0681992439055388</v>
      </c>
    </row>
    <row r="2111" spans="1:5" x14ac:dyDescent="0.3">
      <c r="A2111" t="s">
        <v>2112</v>
      </c>
      <c r="B2111">
        <v>248397421.65940273</v>
      </c>
      <c r="C2111">
        <v>245982420</v>
      </c>
      <c r="D2111">
        <v>2415001.6594027281</v>
      </c>
      <c r="E2111" s="2">
        <f t="shared" si="32"/>
        <v>0.98177815284634073</v>
      </c>
    </row>
    <row r="2112" spans="1:5" x14ac:dyDescent="0.3">
      <c r="A2112" t="s">
        <v>2113</v>
      </c>
      <c r="B2112">
        <v>247549107.66055277</v>
      </c>
      <c r="C2112">
        <v>246504990</v>
      </c>
      <c r="D2112">
        <v>1044117.6605527699</v>
      </c>
      <c r="E2112" s="2">
        <f t="shared" si="32"/>
        <v>0.42356856976922452</v>
      </c>
    </row>
    <row r="2113" spans="1:5" x14ac:dyDescent="0.3">
      <c r="A2113" t="s">
        <v>2114</v>
      </c>
      <c r="B2113">
        <v>247140441.71309835</v>
      </c>
      <c r="C2113">
        <v>249732219</v>
      </c>
      <c r="D2113">
        <v>2591777.2869016528</v>
      </c>
      <c r="E2113" s="2">
        <f t="shared" si="32"/>
        <v>1.0378225514032102</v>
      </c>
    </row>
    <row r="2114" spans="1:5" x14ac:dyDescent="0.3">
      <c r="A2114" t="s">
        <v>2115</v>
      </c>
      <c r="B2114">
        <v>248361535.11406672</v>
      </c>
      <c r="C2114">
        <v>255249700</v>
      </c>
      <c r="D2114">
        <v>6888164.88593328</v>
      </c>
      <c r="E2114" s="2">
        <f t="shared" ref="E2114:E2177" si="33">100*(D2114/C2114)</f>
        <v>2.6985986216372755</v>
      </c>
    </row>
    <row r="2115" spans="1:5" x14ac:dyDescent="0.3">
      <c r="A2115" t="s">
        <v>2116</v>
      </c>
      <c r="B2115">
        <v>261387663.70046675</v>
      </c>
      <c r="C2115">
        <v>255601240</v>
      </c>
      <c r="D2115">
        <v>5786423.7004667521</v>
      </c>
      <c r="E2115" s="2">
        <f t="shared" si="33"/>
        <v>2.2638480550668505</v>
      </c>
    </row>
    <row r="2116" spans="1:5" x14ac:dyDescent="0.3">
      <c r="A2116" t="s">
        <v>2117</v>
      </c>
      <c r="B2116">
        <v>269569781.02362102</v>
      </c>
      <c r="C2116">
        <v>257109623</v>
      </c>
      <c r="D2116">
        <v>12460158.023621023</v>
      </c>
      <c r="E2116" s="2">
        <f t="shared" si="33"/>
        <v>4.8462433565238525</v>
      </c>
    </row>
    <row r="2117" spans="1:5" x14ac:dyDescent="0.3">
      <c r="A2117" t="s">
        <v>2118</v>
      </c>
      <c r="B2117">
        <v>269556931.4690333</v>
      </c>
      <c r="C2117">
        <v>258831187</v>
      </c>
      <c r="D2117">
        <v>10725744.469033301</v>
      </c>
      <c r="E2117" s="2">
        <f t="shared" si="33"/>
        <v>4.1439150333276107</v>
      </c>
    </row>
    <row r="2118" spans="1:5" x14ac:dyDescent="0.3">
      <c r="A2118" t="s">
        <v>2119</v>
      </c>
      <c r="B2118">
        <v>260603592.86365721</v>
      </c>
      <c r="C2118">
        <v>264625936</v>
      </c>
      <c r="D2118">
        <v>4022343.1363427937</v>
      </c>
      <c r="E2118" s="2">
        <f t="shared" si="33"/>
        <v>1.5200109245311442</v>
      </c>
    </row>
    <row r="2119" spans="1:5" x14ac:dyDescent="0.3">
      <c r="A2119" t="s">
        <v>2120</v>
      </c>
      <c r="B2119">
        <v>288098108.65283352</v>
      </c>
      <c r="C2119">
        <v>267278409</v>
      </c>
      <c r="D2119">
        <v>20819699.652833521</v>
      </c>
      <c r="E2119" s="2">
        <f t="shared" si="33"/>
        <v>7.78951795273277</v>
      </c>
    </row>
    <row r="2120" spans="1:5" x14ac:dyDescent="0.3">
      <c r="A2120" t="s">
        <v>2121</v>
      </c>
      <c r="B2120">
        <v>276192177.42407227</v>
      </c>
      <c r="C2120">
        <v>270312824</v>
      </c>
      <c r="D2120">
        <v>5879353.4240722656</v>
      </c>
      <c r="E2120" s="2">
        <f t="shared" si="33"/>
        <v>2.1750183128833966</v>
      </c>
    </row>
    <row r="2121" spans="1:5" x14ac:dyDescent="0.3">
      <c r="A2121" t="s">
        <v>2122</v>
      </c>
      <c r="B2121">
        <v>241318858.04741669</v>
      </c>
      <c r="C2121">
        <v>272677754</v>
      </c>
      <c r="D2121">
        <v>31358895.952583313</v>
      </c>
      <c r="E2121" s="2">
        <f t="shared" si="33"/>
        <v>11.500349952487621</v>
      </c>
    </row>
    <row r="2122" spans="1:5" x14ac:dyDescent="0.3">
      <c r="A2122" t="s">
        <v>2123</v>
      </c>
      <c r="B2122">
        <v>272923807.07969993</v>
      </c>
      <c r="C2122">
        <v>276520113</v>
      </c>
      <c r="D2122">
        <v>3596305.9203000665</v>
      </c>
      <c r="E2122" s="2">
        <f t="shared" si="33"/>
        <v>1.300558531270406</v>
      </c>
    </row>
    <row r="2123" spans="1:5" x14ac:dyDescent="0.3">
      <c r="A2123" t="s">
        <v>2124</v>
      </c>
      <c r="B2123">
        <v>256222329.28946665</v>
      </c>
      <c r="C2123">
        <v>277104245</v>
      </c>
      <c r="D2123">
        <v>20881915.710533351</v>
      </c>
      <c r="E2123" s="2">
        <f t="shared" si="33"/>
        <v>7.5357617529581162</v>
      </c>
    </row>
    <row r="2124" spans="1:5" x14ac:dyDescent="0.3">
      <c r="A2124" t="s">
        <v>2125</v>
      </c>
      <c r="B2124">
        <v>236288236.22126678</v>
      </c>
      <c r="C2124">
        <v>282116366</v>
      </c>
      <c r="D2124">
        <v>45828129.778733224</v>
      </c>
      <c r="E2124" s="2">
        <f t="shared" si="33"/>
        <v>16.244406671087358</v>
      </c>
    </row>
    <row r="2125" spans="1:5" x14ac:dyDescent="0.3">
      <c r="A2125" t="s">
        <v>2126</v>
      </c>
      <c r="B2125">
        <v>296299859.7480498</v>
      </c>
      <c r="C2125">
        <v>283173269</v>
      </c>
      <c r="D2125">
        <v>13126590.748049796</v>
      </c>
      <c r="E2125" s="2">
        <f t="shared" si="33"/>
        <v>4.635533147039312</v>
      </c>
    </row>
    <row r="2126" spans="1:5" x14ac:dyDescent="0.3">
      <c r="A2126" t="s">
        <v>2127</v>
      </c>
      <c r="B2126">
        <v>293097334.53910011</v>
      </c>
      <c r="C2126">
        <v>286327815</v>
      </c>
      <c r="D2126">
        <v>6769519.5391001105</v>
      </c>
      <c r="E2126" s="2">
        <f t="shared" si="33"/>
        <v>2.3642549499077172</v>
      </c>
    </row>
    <row r="2127" spans="1:5" x14ac:dyDescent="0.3">
      <c r="A2127" t="s">
        <v>2128</v>
      </c>
      <c r="B2127">
        <v>315185857.50481659</v>
      </c>
      <c r="C2127">
        <v>288386745</v>
      </c>
      <c r="D2127">
        <v>26799112.504816592</v>
      </c>
      <c r="E2127" s="2">
        <f t="shared" si="33"/>
        <v>9.2927684678491698</v>
      </c>
    </row>
    <row r="2128" spans="1:5" x14ac:dyDescent="0.3">
      <c r="A2128" t="s">
        <v>2129</v>
      </c>
      <c r="B2128">
        <v>265503450.27278966</v>
      </c>
      <c r="C2128">
        <v>291481482</v>
      </c>
      <c r="D2128">
        <v>25978031.727210343</v>
      </c>
      <c r="E2128" s="2">
        <f t="shared" si="33"/>
        <v>8.9124123937349626</v>
      </c>
    </row>
    <row r="2129" spans="1:5" x14ac:dyDescent="0.3">
      <c r="A2129" t="s">
        <v>2130</v>
      </c>
      <c r="B2129">
        <v>295647217.7496835</v>
      </c>
      <c r="C2129">
        <v>293102158</v>
      </c>
      <c r="D2129">
        <v>2545059.7496834993</v>
      </c>
      <c r="E2129" s="2">
        <f t="shared" si="33"/>
        <v>0.86831832527261688</v>
      </c>
    </row>
    <row r="2130" spans="1:5" x14ac:dyDescent="0.3">
      <c r="A2130" t="s">
        <v>2131</v>
      </c>
      <c r="B2130">
        <v>259044520.71753308</v>
      </c>
      <c r="C2130">
        <v>296956183</v>
      </c>
      <c r="D2130">
        <v>37911662.282466918</v>
      </c>
      <c r="E2130" s="2">
        <f t="shared" si="33"/>
        <v>12.766752959801789</v>
      </c>
    </row>
    <row r="2131" spans="1:5" x14ac:dyDescent="0.3">
      <c r="A2131" t="s">
        <v>2132</v>
      </c>
      <c r="B2131">
        <v>362169761.81548089</v>
      </c>
      <c r="C2131">
        <v>297615694</v>
      </c>
      <c r="D2131">
        <v>64554067.815480888</v>
      </c>
      <c r="E2131" s="2">
        <f t="shared" si="33"/>
        <v>21.690411197025412</v>
      </c>
    </row>
    <row r="2132" spans="1:5" x14ac:dyDescent="0.3">
      <c r="A2132" t="s">
        <v>2133</v>
      </c>
      <c r="B2132">
        <v>290668157.35388362</v>
      </c>
      <c r="C2132">
        <v>298053288</v>
      </c>
      <c r="D2132">
        <v>7385130.6461163759</v>
      </c>
      <c r="E2132" s="2">
        <f t="shared" si="33"/>
        <v>2.4777886852623401</v>
      </c>
    </row>
    <row r="2133" spans="1:5" x14ac:dyDescent="0.3">
      <c r="A2133" t="s">
        <v>2134</v>
      </c>
      <c r="B2133">
        <v>381981929.54671913</v>
      </c>
      <c r="C2133">
        <v>300284898</v>
      </c>
      <c r="D2133">
        <v>81697031.546719134</v>
      </c>
      <c r="E2133" s="2">
        <f t="shared" si="33"/>
        <v>27.206506917547056</v>
      </c>
    </row>
    <row r="2134" spans="1:5" x14ac:dyDescent="0.3">
      <c r="A2134" t="s">
        <v>2135</v>
      </c>
      <c r="B2134">
        <v>298315385.13391596</v>
      </c>
      <c r="C2134">
        <v>300790711</v>
      </c>
      <c r="D2134">
        <v>2475325.8660840392</v>
      </c>
      <c r="E2134" s="2">
        <f t="shared" si="33"/>
        <v>0.82293959738804545</v>
      </c>
    </row>
    <row r="2135" spans="1:5" x14ac:dyDescent="0.3">
      <c r="A2135" t="s">
        <v>2136</v>
      </c>
      <c r="B2135">
        <v>310015665.85613328</v>
      </c>
      <c r="C2135">
        <v>301512659</v>
      </c>
      <c r="D2135">
        <v>8503006.8561332822</v>
      </c>
      <c r="E2135" s="2">
        <f t="shared" si="33"/>
        <v>2.8201160390195366</v>
      </c>
    </row>
    <row r="2136" spans="1:5" x14ac:dyDescent="0.3">
      <c r="A2136" t="s">
        <v>2137</v>
      </c>
      <c r="B2136">
        <v>312090131.89020556</v>
      </c>
      <c r="C2136">
        <v>302402925</v>
      </c>
      <c r="D2136">
        <v>9687206.8902055621</v>
      </c>
      <c r="E2136" s="2">
        <f t="shared" si="33"/>
        <v>3.2034104465773807</v>
      </c>
    </row>
    <row r="2137" spans="1:5" x14ac:dyDescent="0.3">
      <c r="A2137" t="s">
        <v>2138</v>
      </c>
      <c r="B2137">
        <v>343474321.00440001</v>
      </c>
      <c r="C2137">
        <v>302483265</v>
      </c>
      <c r="D2137">
        <v>40991056.004400015</v>
      </c>
      <c r="E2137" s="2">
        <f t="shared" si="33"/>
        <v>13.551512016507761</v>
      </c>
    </row>
    <row r="2138" spans="1:5" x14ac:dyDescent="0.3">
      <c r="A2138" t="s">
        <v>2139</v>
      </c>
      <c r="B2138">
        <v>292668357.49598324</v>
      </c>
      <c r="C2138">
        <v>305874300</v>
      </c>
      <c r="D2138">
        <v>13205942.504016757</v>
      </c>
      <c r="E2138" s="2">
        <f t="shared" si="33"/>
        <v>4.317441022020077</v>
      </c>
    </row>
    <row r="2139" spans="1:5" x14ac:dyDescent="0.3">
      <c r="A2139" t="s">
        <v>2140</v>
      </c>
      <c r="B2139">
        <v>315582146.06676352</v>
      </c>
      <c r="C2139">
        <v>308494002</v>
      </c>
      <c r="D2139">
        <v>7088144.0667635202</v>
      </c>
      <c r="E2139" s="2">
        <f t="shared" si="33"/>
        <v>2.2976602529742278</v>
      </c>
    </row>
    <row r="2140" spans="1:5" x14ac:dyDescent="0.3">
      <c r="A2140" t="s">
        <v>2141</v>
      </c>
      <c r="B2140">
        <v>327442820.44728273</v>
      </c>
      <c r="C2140">
        <v>309998747</v>
      </c>
      <c r="D2140">
        <v>17444073.447282732</v>
      </c>
      <c r="E2140" s="2">
        <f t="shared" si="33"/>
        <v>5.6271432114152162</v>
      </c>
    </row>
    <row r="2141" spans="1:5" x14ac:dyDescent="0.3">
      <c r="A2141" t="s">
        <v>2142</v>
      </c>
      <c r="B2141">
        <v>344828194.40739995</v>
      </c>
      <c r="C2141">
        <v>314597559</v>
      </c>
      <c r="D2141">
        <v>30230635.407399952</v>
      </c>
      <c r="E2141" s="2">
        <f t="shared" si="33"/>
        <v>9.6093038685656023</v>
      </c>
    </row>
    <row r="2142" spans="1:5" x14ac:dyDescent="0.3">
      <c r="A2142" t="s">
        <v>2143</v>
      </c>
      <c r="B2142">
        <v>386279291.88848346</v>
      </c>
      <c r="C2142">
        <v>314728283</v>
      </c>
      <c r="D2142">
        <v>71551008.888483465</v>
      </c>
      <c r="E2142" s="2">
        <f t="shared" si="33"/>
        <v>22.734216387055202</v>
      </c>
    </row>
    <row r="2143" spans="1:5" x14ac:dyDescent="0.3">
      <c r="A2143" t="s">
        <v>2144</v>
      </c>
      <c r="B2143">
        <v>311322413.57481658</v>
      </c>
      <c r="C2143">
        <v>320678800</v>
      </c>
      <c r="D2143">
        <v>9356386.4251834154</v>
      </c>
      <c r="E2143" s="2">
        <f t="shared" si="33"/>
        <v>2.9176816257212561</v>
      </c>
    </row>
    <row r="2144" spans="1:5" x14ac:dyDescent="0.3">
      <c r="A2144" t="s">
        <v>2145</v>
      </c>
      <c r="B2144">
        <v>346759660.83080006</v>
      </c>
      <c r="C2144">
        <v>323635838</v>
      </c>
      <c r="D2144">
        <v>23123822.830800056</v>
      </c>
      <c r="E2144" s="2">
        <f t="shared" si="33"/>
        <v>7.1450130411082764</v>
      </c>
    </row>
    <row r="2145" spans="1:5" x14ac:dyDescent="0.3">
      <c r="A2145" t="s">
        <v>2146</v>
      </c>
      <c r="B2145">
        <v>346600735.61783499</v>
      </c>
      <c r="C2145">
        <v>323936802</v>
      </c>
      <c r="D2145">
        <v>22663933.617834985</v>
      </c>
      <c r="E2145" s="2">
        <f t="shared" si="33"/>
        <v>6.9964059279176887</v>
      </c>
    </row>
    <row r="2146" spans="1:5" x14ac:dyDescent="0.3">
      <c r="A2146" t="s">
        <v>2147</v>
      </c>
      <c r="B2146">
        <v>294682468.25743324</v>
      </c>
      <c r="C2146">
        <v>324931661</v>
      </c>
      <c r="D2146">
        <v>30249192.742566764</v>
      </c>
      <c r="E2146" s="2">
        <f t="shared" si="33"/>
        <v>9.3094014444368849</v>
      </c>
    </row>
    <row r="2147" spans="1:5" x14ac:dyDescent="0.3">
      <c r="A2147" t="s">
        <v>2148</v>
      </c>
      <c r="B2147">
        <v>334727246.80070007</v>
      </c>
      <c r="C2147">
        <v>327101319</v>
      </c>
      <c r="D2147">
        <v>7625927.8007000685</v>
      </c>
      <c r="E2147" s="2">
        <f t="shared" si="33"/>
        <v>2.3313656527016535</v>
      </c>
    </row>
    <row r="2148" spans="1:5" x14ac:dyDescent="0.3">
      <c r="A2148" t="s">
        <v>2149</v>
      </c>
      <c r="B2148">
        <v>343157143.18378347</v>
      </c>
      <c r="C2148">
        <v>328166308</v>
      </c>
      <c r="D2148">
        <v>14990835.183783472</v>
      </c>
      <c r="E2148" s="2">
        <f t="shared" si="33"/>
        <v>4.5680604066714467</v>
      </c>
    </row>
    <row r="2149" spans="1:5" x14ac:dyDescent="0.3">
      <c r="A2149" t="s">
        <v>2150</v>
      </c>
      <c r="B2149">
        <v>322750771.90398675</v>
      </c>
      <c r="C2149">
        <v>328875094</v>
      </c>
      <c r="D2149">
        <v>6124322.096013248</v>
      </c>
      <c r="E2149" s="2">
        <f t="shared" si="33"/>
        <v>1.8622030697202165</v>
      </c>
    </row>
    <row r="2150" spans="1:5" x14ac:dyDescent="0.3">
      <c r="A2150" t="s">
        <v>2151</v>
      </c>
      <c r="B2150">
        <v>405833322.13763344</v>
      </c>
      <c r="C2150">
        <v>332137399</v>
      </c>
      <c r="D2150">
        <v>73695923.137633443</v>
      </c>
      <c r="E2150" s="2">
        <f t="shared" si="33"/>
        <v>22.188384493741832</v>
      </c>
    </row>
    <row r="2151" spans="1:5" x14ac:dyDescent="0.3">
      <c r="A2151" t="s">
        <v>2152</v>
      </c>
      <c r="B2151">
        <v>399737877.5928002</v>
      </c>
      <c r="C2151">
        <v>333325211</v>
      </c>
      <c r="D2151">
        <v>66412666.5928002</v>
      </c>
      <c r="E2151" s="2">
        <f t="shared" si="33"/>
        <v>19.924285472904181</v>
      </c>
    </row>
    <row r="2152" spans="1:5" x14ac:dyDescent="0.3">
      <c r="A2152" t="s">
        <v>2153</v>
      </c>
      <c r="B2152">
        <v>364725311.45981675</v>
      </c>
      <c r="C2152">
        <v>337871557</v>
      </c>
      <c r="D2152">
        <v>26853754.459816754</v>
      </c>
      <c r="E2152" s="2">
        <f t="shared" si="33"/>
        <v>7.947918048578666</v>
      </c>
    </row>
    <row r="2153" spans="1:5" x14ac:dyDescent="0.3">
      <c r="A2153" t="s">
        <v>2154</v>
      </c>
      <c r="B2153">
        <v>323814809.57098329</v>
      </c>
      <c r="C2153">
        <v>338473010</v>
      </c>
      <c r="D2153">
        <v>14658200.429016709</v>
      </c>
      <c r="E2153" s="2">
        <f t="shared" si="33"/>
        <v>4.3306851642370869</v>
      </c>
    </row>
    <row r="2154" spans="1:5" x14ac:dyDescent="0.3">
      <c r="A2154" t="s">
        <v>2155</v>
      </c>
      <c r="B2154">
        <v>381267967.38953656</v>
      </c>
      <c r="C2154">
        <v>340335698</v>
      </c>
      <c r="D2154">
        <v>40932269.38953656</v>
      </c>
      <c r="E2154" s="2">
        <f t="shared" si="33"/>
        <v>12.027027910994091</v>
      </c>
    </row>
    <row r="2155" spans="1:5" x14ac:dyDescent="0.3">
      <c r="A2155" t="s">
        <v>2156</v>
      </c>
      <c r="B2155">
        <v>327390028.7019664</v>
      </c>
      <c r="C2155">
        <v>344910840</v>
      </c>
      <c r="D2155">
        <v>17520811.298033595</v>
      </c>
      <c r="E2155" s="2">
        <f t="shared" si="33"/>
        <v>5.0798088277056168</v>
      </c>
    </row>
    <row r="2156" spans="1:5" x14ac:dyDescent="0.3">
      <c r="A2156" t="s">
        <v>2157</v>
      </c>
      <c r="B2156">
        <v>346001857.21815014</v>
      </c>
      <c r="C2156">
        <v>345665394</v>
      </c>
      <c r="D2156">
        <v>336463.21815013885</v>
      </c>
      <c r="E2156" s="2">
        <f t="shared" si="33"/>
        <v>9.7337837107911024E-2</v>
      </c>
    </row>
    <row r="2157" spans="1:5" x14ac:dyDescent="0.3">
      <c r="A2157" t="s">
        <v>2158</v>
      </c>
      <c r="B2157">
        <v>329280405.32980001</v>
      </c>
      <c r="C2157">
        <v>349258238</v>
      </c>
      <c r="D2157">
        <v>19977832.67019999</v>
      </c>
      <c r="E2157" s="2">
        <f t="shared" si="33"/>
        <v>5.7200748605391496</v>
      </c>
    </row>
    <row r="2158" spans="1:5" x14ac:dyDescent="0.3">
      <c r="A2158" t="s">
        <v>2159</v>
      </c>
      <c r="B2158">
        <v>373310813.44351697</v>
      </c>
      <c r="C2158">
        <v>351758644</v>
      </c>
      <c r="D2158">
        <v>21552169.44351697</v>
      </c>
      <c r="E2158" s="2">
        <f t="shared" si="33"/>
        <v>6.1269764968496325</v>
      </c>
    </row>
    <row r="2159" spans="1:5" x14ac:dyDescent="0.3">
      <c r="A2159" t="s">
        <v>2160</v>
      </c>
      <c r="B2159">
        <v>348145278.58634984</v>
      </c>
      <c r="C2159">
        <v>355692058</v>
      </c>
      <c r="D2159">
        <v>7546779.4136501551</v>
      </c>
      <c r="E2159" s="2">
        <f t="shared" si="33"/>
        <v>2.1217171550257543</v>
      </c>
    </row>
    <row r="2160" spans="1:5" x14ac:dyDescent="0.3">
      <c r="A2160" t="s">
        <v>2161</v>
      </c>
      <c r="B2160">
        <v>371808401.51329339</v>
      </c>
      <c r="C2160">
        <v>361009873</v>
      </c>
      <c r="D2160">
        <v>10798528.513293386</v>
      </c>
      <c r="E2160" s="2">
        <f t="shared" si="33"/>
        <v>2.9912003302173913</v>
      </c>
    </row>
    <row r="2161" spans="1:5" x14ac:dyDescent="0.3">
      <c r="A2161" t="s">
        <v>2162</v>
      </c>
      <c r="B2161">
        <v>339917866.21058309</v>
      </c>
      <c r="C2161">
        <v>363161947</v>
      </c>
      <c r="D2161">
        <v>23244080.789416909</v>
      </c>
      <c r="E2161" s="2">
        <f t="shared" si="33"/>
        <v>6.4004725664214241</v>
      </c>
    </row>
    <row r="2162" spans="1:5" x14ac:dyDescent="0.3">
      <c r="A2162" t="s">
        <v>2163</v>
      </c>
      <c r="B2162">
        <v>380803311.47125864</v>
      </c>
      <c r="C2162">
        <v>370591546</v>
      </c>
      <c r="D2162">
        <v>10211765.47125864</v>
      </c>
      <c r="E2162" s="2">
        <f t="shared" si="33"/>
        <v>2.7555311451326632</v>
      </c>
    </row>
    <row r="2163" spans="1:5" x14ac:dyDescent="0.3">
      <c r="A2163" t="s">
        <v>2164</v>
      </c>
      <c r="B2163">
        <v>325362208.80852795</v>
      </c>
      <c r="C2163">
        <v>380461934</v>
      </c>
      <c r="D2163">
        <v>55099725.191472054</v>
      </c>
      <c r="E2163" s="2">
        <f t="shared" si="33"/>
        <v>14.482322741773176</v>
      </c>
    </row>
    <row r="2164" spans="1:5" x14ac:dyDescent="0.3">
      <c r="A2164" t="s">
        <v>2165</v>
      </c>
      <c r="B2164">
        <v>407859845.24431896</v>
      </c>
      <c r="C2164">
        <v>404462559</v>
      </c>
      <c r="D2164">
        <v>3397286.2443189621</v>
      </c>
      <c r="E2164" s="2">
        <f t="shared" si="33"/>
        <v>0.83995073677980725</v>
      </c>
    </row>
    <row r="2165" spans="1:5" x14ac:dyDescent="0.3">
      <c r="A2165" t="s">
        <v>2166</v>
      </c>
      <c r="B2165">
        <v>429410824.11861396</v>
      </c>
      <c r="C2165">
        <v>408222990</v>
      </c>
      <c r="D2165">
        <v>21187834.118613958</v>
      </c>
      <c r="E2165" s="2">
        <f t="shared" si="33"/>
        <v>5.1902598916866394</v>
      </c>
    </row>
    <row r="2166" spans="1:5" x14ac:dyDescent="0.3">
      <c r="A2166" t="s">
        <v>2167</v>
      </c>
      <c r="B2166">
        <v>424979708.555969</v>
      </c>
      <c r="C2166">
        <v>419704020</v>
      </c>
      <c r="D2166">
        <v>5275688.5559689999</v>
      </c>
      <c r="E2166" s="2">
        <f t="shared" si="33"/>
        <v>1.2570021502221969</v>
      </c>
    </row>
    <row r="2167" spans="1:5" x14ac:dyDescent="0.3">
      <c r="A2167" t="s">
        <v>2168</v>
      </c>
      <c r="B2167">
        <v>484906394.86199993</v>
      </c>
      <c r="C2167">
        <v>421083893</v>
      </c>
      <c r="D2167">
        <v>63822501.861999929</v>
      </c>
      <c r="E2167" s="2">
        <f t="shared" si="33"/>
        <v>15.156718868370472</v>
      </c>
    </row>
    <row r="2168" spans="1:5" x14ac:dyDescent="0.3">
      <c r="A2168" t="s">
        <v>2169</v>
      </c>
      <c r="B2168">
        <v>461855479.69747335</v>
      </c>
      <c r="C2168">
        <v>421896527</v>
      </c>
      <c r="D2168">
        <v>39958952.697473347</v>
      </c>
      <c r="E2168" s="2">
        <f t="shared" si="33"/>
        <v>9.4712684604472575</v>
      </c>
    </row>
    <row r="2169" spans="1:5" x14ac:dyDescent="0.3">
      <c r="A2169" t="s">
        <v>2170</v>
      </c>
      <c r="B2169">
        <v>426869778.91215014</v>
      </c>
      <c r="C2169">
        <v>438318221</v>
      </c>
      <c r="D2169">
        <v>11448442.087849855</v>
      </c>
      <c r="E2169" s="2">
        <f t="shared" si="33"/>
        <v>2.6119019331961235</v>
      </c>
    </row>
    <row r="2170" spans="1:5" x14ac:dyDescent="0.3">
      <c r="A2170" t="s">
        <v>2171</v>
      </c>
      <c r="B2170">
        <v>421720918.14816648</v>
      </c>
      <c r="C2170">
        <v>440472941</v>
      </c>
      <c r="D2170">
        <v>18752022.851833522</v>
      </c>
      <c r="E2170" s="2">
        <f t="shared" si="33"/>
        <v>4.257247405314172</v>
      </c>
    </row>
    <row r="2171" spans="1:5" x14ac:dyDescent="0.3">
      <c r="A2171" t="s">
        <v>2172</v>
      </c>
      <c r="B2171">
        <v>428142910.95503342</v>
      </c>
      <c r="C2171">
        <v>441546578</v>
      </c>
      <c r="D2171">
        <v>13403667.044966578</v>
      </c>
      <c r="E2171" s="2">
        <f t="shared" si="33"/>
        <v>3.0356179195587782</v>
      </c>
    </row>
    <row r="2172" spans="1:5" x14ac:dyDescent="0.3">
      <c r="A2172" t="s">
        <v>2173</v>
      </c>
      <c r="B2172">
        <v>508067770.63313365</v>
      </c>
      <c r="C2172">
        <v>443705898</v>
      </c>
      <c r="D2172">
        <v>64361872.63313365</v>
      </c>
      <c r="E2172" s="2">
        <f t="shared" si="33"/>
        <v>14.505525602261354</v>
      </c>
    </row>
    <row r="2173" spans="1:5" x14ac:dyDescent="0.3">
      <c r="A2173" t="s">
        <v>2174</v>
      </c>
      <c r="B2173">
        <v>449226668.4586851</v>
      </c>
      <c r="C2173">
        <v>450485969</v>
      </c>
      <c r="D2173">
        <v>1259300.5413148999</v>
      </c>
      <c r="E2173" s="2">
        <f t="shared" si="33"/>
        <v>0.27954267790189485</v>
      </c>
    </row>
    <row r="2174" spans="1:5" x14ac:dyDescent="0.3">
      <c r="A2174" t="s">
        <v>2175</v>
      </c>
      <c r="B2174">
        <v>516816975.11623365</v>
      </c>
      <c r="C2174">
        <v>466172086</v>
      </c>
      <c r="D2174">
        <v>50644889.116233647</v>
      </c>
      <c r="E2174" s="2">
        <f t="shared" si="33"/>
        <v>10.863990066585336</v>
      </c>
    </row>
    <row r="2175" spans="1:5" x14ac:dyDescent="0.3">
      <c r="A2175" t="s">
        <v>2176</v>
      </c>
      <c r="B2175">
        <v>496878324.98356652</v>
      </c>
      <c r="C2175">
        <v>480150427</v>
      </c>
      <c r="D2175">
        <v>16727897.983566523</v>
      </c>
      <c r="E2175" s="2">
        <f t="shared" si="33"/>
        <v>3.4838869327021391</v>
      </c>
    </row>
    <row r="2176" spans="1:5" x14ac:dyDescent="0.3">
      <c r="A2176" t="s">
        <v>2177</v>
      </c>
      <c r="B2176">
        <v>483241583.8562001</v>
      </c>
      <c r="C2176">
        <v>480537673</v>
      </c>
      <c r="D2176">
        <v>2703910.856200099</v>
      </c>
      <c r="E2176" s="2">
        <f t="shared" si="33"/>
        <v>0.56268446952755335</v>
      </c>
    </row>
    <row r="2177" spans="1:5" x14ac:dyDescent="0.3">
      <c r="A2177" t="s">
        <v>2178</v>
      </c>
      <c r="B2177">
        <v>507731457.15443283</v>
      </c>
      <c r="C2177">
        <v>490346674</v>
      </c>
      <c r="D2177">
        <v>17384783.154432833</v>
      </c>
      <c r="E2177" s="2">
        <f t="shared" si="33"/>
        <v>3.5454065615693016</v>
      </c>
    </row>
    <row r="2178" spans="1:5" x14ac:dyDescent="0.3">
      <c r="A2178" t="s">
        <v>2179</v>
      </c>
      <c r="B2178">
        <v>935686604.73616719</v>
      </c>
      <c r="C2178">
        <v>493808083</v>
      </c>
      <c r="D2178">
        <v>441878521.73616719</v>
      </c>
      <c r="E2178" s="2">
        <f t="shared" ref="E2178:E2241" si="34">100*(D2178/C2178)</f>
        <v>89.483857585248799</v>
      </c>
    </row>
    <row r="2179" spans="1:5" x14ac:dyDescent="0.3">
      <c r="A2179" t="s">
        <v>2180</v>
      </c>
      <c r="B2179">
        <v>1244790808.5887506</v>
      </c>
      <c r="C2179">
        <v>498832097</v>
      </c>
      <c r="D2179">
        <v>745958711.5887506</v>
      </c>
      <c r="E2179" s="2">
        <f t="shared" si="34"/>
        <v>149.54104117898223</v>
      </c>
    </row>
    <row r="2180" spans="1:5" x14ac:dyDescent="0.3">
      <c r="A2180" t="s">
        <v>2181</v>
      </c>
      <c r="B2180">
        <v>545798309.98255002</v>
      </c>
      <c r="C2180">
        <v>498902239</v>
      </c>
      <c r="D2180">
        <v>46896070.982550025</v>
      </c>
      <c r="E2180" s="2">
        <f t="shared" si="34"/>
        <v>9.3998517778850896</v>
      </c>
    </row>
    <row r="2181" spans="1:5" x14ac:dyDescent="0.3">
      <c r="A2181" t="s">
        <v>2182</v>
      </c>
      <c r="B2181">
        <v>540893960.64278293</v>
      </c>
      <c r="C2181">
        <v>504128839</v>
      </c>
      <c r="D2181">
        <v>36765121.642782927</v>
      </c>
      <c r="E2181" s="2">
        <f t="shared" si="34"/>
        <v>7.2928027120430077</v>
      </c>
    </row>
    <row r="2182" spans="1:5" x14ac:dyDescent="0.3">
      <c r="A2182" t="s">
        <v>2183</v>
      </c>
      <c r="B2182">
        <v>522079678.71031672</v>
      </c>
      <c r="C2182">
        <v>517208685</v>
      </c>
      <c r="D2182">
        <v>4870993.7103167176</v>
      </c>
      <c r="E2182" s="2">
        <f t="shared" si="34"/>
        <v>0.94178497994802968</v>
      </c>
    </row>
    <row r="2183" spans="1:5" x14ac:dyDescent="0.3">
      <c r="A2183" t="s">
        <v>2184</v>
      </c>
      <c r="B2183">
        <v>609615380.07113302</v>
      </c>
      <c r="C2183">
        <v>524868698</v>
      </c>
      <c r="D2183">
        <v>84746682.071133018</v>
      </c>
      <c r="E2183" s="2">
        <f t="shared" si="34"/>
        <v>16.146263321485598</v>
      </c>
    </row>
    <row r="2184" spans="1:5" x14ac:dyDescent="0.3">
      <c r="A2184" t="s">
        <v>2185</v>
      </c>
      <c r="B2184">
        <v>533315633.31163788</v>
      </c>
      <c r="C2184">
        <v>527456043</v>
      </c>
      <c r="D2184">
        <v>5859590.3116378784</v>
      </c>
      <c r="E2184" s="2">
        <f t="shared" si="34"/>
        <v>1.1109153813672163</v>
      </c>
    </row>
    <row r="2185" spans="1:5" x14ac:dyDescent="0.3">
      <c r="A2185" t="s">
        <v>2186</v>
      </c>
      <c r="B2185">
        <v>530393564.85643351</v>
      </c>
      <c r="C2185">
        <v>530947732</v>
      </c>
      <c r="D2185">
        <v>554167.14356648922</v>
      </c>
      <c r="E2185" s="2">
        <f t="shared" si="34"/>
        <v>0.10437320100775743</v>
      </c>
    </row>
    <row r="2186" spans="1:5" x14ac:dyDescent="0.3">
      <c r="A2186" t="s">
        <v>2187</v>
      </c>
      <c r="B2186">
        <v>733345170.14336681</v>
      </c>
      <c r="C2186">
        <v>570547396</v>
      </c>
      <c r="D2186">
        <v>162797774.14336681</v>
      </c>
      <c r="E2186" s="2">
        <f t="shared" si="34"/>
        <v>28.533610929558396</v>
      </c>
    </row>
    <row r="2187" spans="1:5" x14ac:dyDescent="0.3">
      <c r="A2187" t="s">
        <v>2188</v>
      </c>
      <c r="B2187">
        <v>611054729.31557858</v>
      </c>
      <c r="C2187">
        <v>614894221</v>
      </c>
      <c r="D2187">
        <v>3839491.6844214201</v>
      </c>
      <c r="E2187" s="2">
        <f t="shared" si="34"/>
        <v>0.62441498932568762</v>
      </c>
    </row>
    <row r="2188" spans="1:5" x14ac:dyDescent="0.3">
      <c r="A2188" t="s">
        <v>2189</v>
      </c>
      <c r="B2188">
        <v>571695204.77736712</v>
      </c>
      <c r="C2188">
        <v>621595563</v>
      </c>
      <c r="D2188">
        <v>49900358.222632885</v>
      </c>
      <c r="E2188" s="2">
        <f t="shared" si="34"/>
        <v>8.0277854593747939</v>
      </c>
    </row>
    <row r="2189" spans="1:5" x14ac:dyDescent="0.3">
      <c r="A2189" t="s">
        <v>2190</v>
      </c>
      <c r="B2189">
        <v>612482220.07271934</v>
      </c>
      <c r="C2189">
        <v>625042845</v>
      </c>
      <c r="D2189">
        <v>12560624.927280664</v>
      </c>
      <c r="E2189" s="2">
        <f t="shared" si="34"/>
        <v>2.0095622288549939</v>
      </c>
    </row>
    <row r="2190" spans="1:5" x14ac:dyDescent="0.3">
      <c r="A2190" t="s">
        <v>2191</v>
      </c>
      <c r="B2190">
        <v>618248715.42419553</v>
      </c>
      <c r="C2190">
        <v>629322773</v>
      </c>
      <c r="D2190">
        <v>11074057.575804472</v>
      </c>
      <c r="E2190" s="2">
        <f t="shared" si="34"/>
        <v>1.7596785069470975</v>
      </c>
    </row>
    <row r="2191" spans="1:5" x14ac:dyDescent="0.3">
      <c r="A2191" t="s">
        <v>2192</v>
      </c>
      <c r="B2191">
        <v>628609956.23839974</v>
      </c>
      <c r="C2191">
        <v>632421506</v>
      </c>
      <c r="D2191">
        <v>3811549.761600256</v>
      </c>
      <c r="E2191" s="2">
        <f t="shared" si="34"/>
        <v>0.6026913578110128</v>
      </c>
    </row>
    <row r="2192" spans="1:5" x14ac:dyDescent="0.3">
      <c r="A2192" t="s">
        <v>2193</v>
      </c>
      <c r="B2192">
        <v>611569551.25840032</v>
      </c>
      <c r="C2192">
        <v>658884492</v>
      </c>
      <c r="D2192">
        <v>47314940.741599679</v>
      </c>
      <c r="E2192" s="2">
        <f t="shared" si="34"/>
        <v>7.1810675947127436</v>
      </c>
    </row>
    <row r="2193" spans="1:5" x14ac:dyDescent="0.3">
      <c r="A2193" t="s">
        <v>2194</v>
      </c>
      <c r="B2193">
        <v>1612628640.6583169</v>
      </c>
      <c r="C2193">
        <v>670268199</v>
      </c>
      <c r="D2193">
        <v>942360441.65831685</v>
      </c>
      <c r="E2193" s="2">
        <f t="shared" si="34"/>
        <v>140.59453261608743</v>
      </c>
    </row>
    <row r="2194" spans="1:5" x14ac:dyDescent="0.3">
      <c r="A2194" t="s">
        <v>2195</v>
      </c>
      <c r="B2194">
        <v>700644400.18856621</v>
      </c>
      <c r="C2194">
        <v>716848594</v>
      </c>
      <c r="D2194">
        <v>16204193.811433792</v>
      </c>
      <c r="E2194" s="2">
        <f t="shared" si="34"/>
        <v>2.2604764725860358</v>
      </c>
    </row>
    <row r="2195" spans="1:5" x14ac:dyDescent="0.3">
      <c r="A2195" t="s">
        <v>2196</v>
      </c>
      <c r="B2195">
        <v>1190269885.6663511</v>
      </c>
      <c r="C2195">
        <v>717215840</v>
      </c>
      <c r="D2195">
        <v>473054045.66635108</v>
      </c>
      <c r="E2195" s="2">
        <f t="shared" si="34"/>
        <v>65.956999174244544</v>
      </c>
    </row>
    <row r="2196" spans="1:5" x14ac:dyDescent="0.3">
      <c r="A2196" t="s">
        <v>2197</v>
      </c>
      <c r="B2196">
        <v>834781112.96933329</v>
      </c>
      <c r="C2196">
        <v>724800460</v>
      </c>
      <c r="D2196">
        <v>109980652.96933329</v>
      </c>
      <c r="E2196" s="2">
        <f t="shared" si="34"/>
        <v>15.173921518942372</v>
      </c>
    </row>
    <row r="2197" spans="1:5" x14ac:dyDescent="0.3">
      <c r="A2197" t="s">
        <v>2198</v>
      </c>
      <c r="B2197">
        <v>800557557.8170166</v>
      </c>
      <c r="C2197">
        <v>760929146</v>
      </c>
      <c r="D2197">
        <v>39628411.817016602</v>
      </c>
      <c r="E2197" s="2">
        <f t="shared" si="34"/>
        <v>5.2078977425601991</v>
      </c>
    </row>
    <row r="2198" spans="1:5" x14ac:dyDescent="0.3">
      <c r="A2198" t="s">
        <v>2199</v>
      </c>
      <c r="B2198">
        <v>747477144.33748329</v>
      </c>
      <c r="C2198">
        <v>802710937</v>
      </c>
      <c r="D2198">
        <v>55233792.662516713</v>
      </c>
      <c r="E2198" s="2">
        <f t="shared" si="34"/>
        <v>6.8809069512549463</v>
      </c>
    </row>
    <row r="2199" spans="1:5" x14ac:dyDescent="0.3">
      <c r="A2199" t="s">
        <v>2200</v>
      </c>
      <c r="B2199">
        <v>1212200051.1777666</v>
      </c>
      <c r="C2199">
        <v>847929819</v>
      </c>
      <c r="D2199">
        <v>364270232.17776656</v>
      </c>
      <c r="E2199" s="2">
        <f t="shared" si="34"/>
        <v>42.95995069584486</v>
      </c>
    </row>
    <row r="2200" spans="1:5" x14ac:dyDescent="0.3">
      <c r="A2200" t="s">
        <v>2201</v>
      </c>
      <c r="B2200">
        <v>1321294105.9098334</v>
      </c>
      <c r="C2200">
        <v>852907274</v>
      </c>
      <c r="D2200">
        <v>468386831.90983343</v>
      </c>
      <c r="E2200" s="2">
        <f t="shared" si="34"/>
        <v>54.916501029845058</v>
      </c>
    </row>
    <row r="2201" spans="1:5" x14ac:dyDescent="0.3">
      <c r="A2201" t="s">
        <v>2202</v>
      </c>
      <c r="B2201">
        <v>878907508.54407299</v>
      </c>
      <c r="C2201">
        <v>856396395</v>
      </c>
      <c r="D2201">
        <v>22511113.544072986</v>
      </c>
      <c r="E2201" s="2">
        <f t="shared" si="34"/>
        <v>2.6285857431794755</v>
      </c>
    </row>
    <row r="2202" spans="1:5" x14ac:dyDescent="0.3">
      <c r="A2202" t="s">
        <v>2203</v>
      </c>
      <c r="B2202">
        <v>539353214.99752605</v>
      </c>
      <c r="C2202">
        <v>878919088</v>
      </c>
      <c r="D2202">
        <v>339565873.00247395</v>
      </c>
      <c r="E2202" s="2">
        <f t="shared" si="34"/>
        <v>38.634486113524247</v>
      </c>
    </row>
    <row r="2203" spans="1:5" x14ac:dyDescent="0.3">
      <c r="A2203" t="s">
        <v>2204</v>
      </c>
      <c r="B2203">
        <v>797481007.06007671</v>
      </c>
      <c r="C2203">
        <v>896688922</v>
      </c>
      <c r="D2203">
        <v>99207914.939923286</v>
      </c>
      <c r="E2203" s="2">
        <f t="shared" si="34"/>
        <v>11.063805128611067</v>
      </c>
    </row>
    <row r="2204" spans="1:5" x14ac:dyDescent="0.3">
      <c r="A2204" t="s">
        <v>2205</v>
      </c>
      <c r="B2204">
        <v>807740057.63977766</v>
      </c>
      <c r="C2204">
        <v>905044499</v>
      </c>
      <c r="D2204">
        <v>97304441.36022234</v>
      </c>
      <c r="E2204" s="2">
        <f t="shared" si="34"/>
        <v>10.751343328171794</v>
      </c>
    </row>
    <row r="2205" spans="1:5" x14ac:dyDescent="0.3">
      <c r="A2205" t="s">
        <v>2206</v>
      </c>
      <c r="B2205">
        <v>1221327253.4296949</v>
      </c>
      <c r="C2205">
        <v>946327518</v>
      </c>
      <c r="D2205">
        <v>274999735.42969489</v>
      </c>
      <c r="E2205" s="2">
        <f t="shared" si="34"/>
        <v>29.059678620662797</v>
      </c>
    </row>
    <row r="2206" spans="1:5" x14ac:dyDescent="0.3">
      <c r="A2206" t="s">
        <v>2207</v>
      </c>
      <c r="B2206">
        <v>731051645.32942677</v>
      </c>
      <c r="C2206">
        <v>977946054</v>
      </c>
      <c r="D2206">
        <v>246894408.67057323</v>
      </c>
      <c r="E2206" s="2">
        <f t="shared" si="34"/>
        <v>25.246219631514894</v>
      </c>
    </row>
    <row r="2207" spans="1:5" x14ac:dyDescent="0.3">
      <c r="A2207" t="s">
        <v>2208</v>
      </c>
      <c r="B2207">
        <v>989740232.90236628</v>
      </c>
      <c r="C2207">
        <v>1040280151</v>
      </c>
      <c r="D2207">
        <v>50539918.097633719</v>
      </c>
      <c r="E2207" s="2">
        <f t="shared" si="34"/>
        <v>4.858298800477038</v>
      </c>
    </row>
    <row r="2208" spans="1:5" x14ac:dyDescent="0.3">
      <c r="A2208" t="s">
        <v>2209</v>
      </c>
      <c r="B2208">
        <v>1138155797.1968322</v>
      </c>
      <c r="C2208">
        <v>1044690865</v>
      </c>
      <c r="D2208">
        <v>93464932.19683218</v>
      </c>
      <c r="E2208" s="2">
        <f t="shared" si="34"/>
        <v>8.9466592777024214</v>
      </c>
    </row>
    <row r="2209" spans="1:5" x14ac:dyDescent="0.3">
      <c r="A2209" t="s">
        <v>2210</v>
      </c>
      <c r="B2209">
        <v>1053787950.6565166</v>
      </c>
      <c r="C2209">
        <v>1047753137</v>
      </c>
      <c r="D2209">
        <v>6034813.656516552</v>
      </c>
      <c r="E2209" s="2">
        <f t="shared" si="34"/>
        <v>0.57597667269179953</v>
      </c>
    </row>
    <row r="2210" spans="1:5" x14ac:dyDescent="0.3">
      <c r="A2210" t="s">
        <v>2211</v>
      </c>
      <c r="B2210">
        <v>1136363521.5550351</v>
      </c>
      <c r="C2210">
        <v>1134686906</v>
      </c>
      <c r="D2210">
        <v>1676615.5550351143</v>
      </c>
      <c r="E2210" s="2">
        <f t="shared" si="34"/>
        <v>0.14776019236403476</v>
      </c>
    </row>
    <row r="2211" spans="1:5" x14ac:dyDescent="0.3">
      <c r="A2211" t="s">
        <v>2212</v>
      </c>
      <c r="B2211">
        <v>1239438976.6044524</v>
      </c>
      <c r="C2211">
        <v>1246971567</v>
      </c>
      <c r="D2211">
        <v>7532590.3955476284</v>
      </c>
      <c r="E2211" s="2">
        <f t="shared" si="34"/>
        <v>0.60407074185899445</v>
      </c>
    </row>
    <row r="2212" spans="1:5" x14ac:dyDescent="0.3">
      <c r="A2212" t="s">
        <v>2213</v>
      </c>
      <c r="B2212">
        <v>1219122886.545716</v>
      </c>
      <c r="C2212">
        <v>1258051847</v>
      </c>
      <c r="D2212">
        <v>38928960.454283953</v>
      </c>
      <c r="E2212" s="2">
        <f t="shared" si="34"/>
        <v>3.0943844283616357</v>
      </c>
    </row>
    <row r="2213" spans="1:5" x14ac:dyDescent="0.3">
      <c r="A2213" t="s">
        <v>2214</v>
      </c>
      <c r="B2213">
        <v>1514281132.6715539</v>
      </c>
      <c r="C2213">
        <v>1270917903</v>
      </c>
      <c r="D2213">
        <v>243363229.67155385</v>
      </c>
      <c r="E2213" s="2">
        <f t="shared" si="34"/>
        <v>19.148619206409421</v>
      </c>
    </row>
    <row r="2214" spans="1:5" x14ac:dyDescent="0.3">
      <c r="A2214" t="s">
        <v>2215</v>
      </c>
      <c r="B2214">
        <v>1606330446.2236688</v>
      </c>
      <c r="C2214">
        <v>1423331256</v>
      </c>
      <c r="D2214">
        <v>182999190.22366881</v>
      </c>
      <c r="E2214" s="2">
        <f t="shared" si="34"/>
        <v>12.857104728940824</v>
      </c>
    </row>
    <row r="2215" spans="1:5" x14ac:dyDescent="0.3">
      <c r="A2215" t="s">
        <v>2216</v>
      </c>
      <c r="B2215">
        <v>1961862576.2115922</v>
      </c>
      <c r="C2215">
        <v>1475387613</v>
      </c>
      <c r="D2215">
        <v>486474963.2115922</v>
      </c>
      <c r="E2215" s="2">
        <f t="shared" si="34"/>
        <v>32.972688595535345</v>
      </c>
    </row>
    <row r="2216" spans="1:5" x14ac:dyDescent="0.3">
      <c r="A2216" t="s">
        <v>2217</v>
      </c>
      <c r="B2216">
        <v>1491861196.0789773</v>
      </c>
      <c r="C2216">
        <v>1483999577</v>
      </c>
      <c r="D2216">
        <v>7861619.0789773464</v>
      </c>
      <c r="E2216" s="2">
        <f t="shared" si="34"/>
        <v>0.52975884904698645</v>
      </c>
    </row>
    <row r="2217" spans="1:5" x14ac:dyDescent="0.3">
      <c r="A2217" t="s">
        <v>2218</v>
      </c>
      <c r="B2217">
        <v>1478968860.7006736</v>
      </c>
      <c r="C2217">
        <v>1511228036</v>
      </c>
      <c r="D2217">
        <v>32259175.29932642</v>
      </c>
      <c r="E2217" s="2">
        <f t="shared" si="34"/>
        <v>2.1346331943861858</v>
      </c>
    </row>
    <row r="2218" spans="1:5" x14ac:dyDescent="0.3">
      <c r="A2218" t="s">
        <v>2219</v>
      </c>
      <c r="B2218">
        <v>1495298796.167311</v>
      </c>
      <c r="C2218">
        <v>1529714781</v>
      </c>
      <c r="D2218">
        <v>34415984.832689047</v>
      </c>
      <c r="E2218" s="2">
        <f t="shared" si="34"/>
        <v>2.2498301814270727</v>
      </c>
    </row>
    <row r="2219" spans="1:5" x14ac:dyDescent="0.3">
      <c r="A2219" t="s">
        <v>2220</v>
      </c>
      <c r="B2219">
        <v>1763123489.3220994</v>
      </c>
      <c r="C2219">
        <v>1601170735</v>
      </c>
      <c r="D2219">
        <v>161952754.32209945</v>
      </c>
      <c r="E2219" s="2">
        <f t="shared" si="34"/>
        <v>10.114646163708423</v>
      </c>
    </row>
    <row r="2220" spans="1:5" x14ac:dyDescent="0.3">
      <c r="A2220" t="s">
        <v>2221</v>
      </c>
      <c r="B2220">
        <v>1844894237.8414152</v>
      </c>
      <c r="C2220">
        <v>1849297671</v>
      </c>
      <c r="D2220">
        <v>4403433.1585848331</v>
      </c>
      <c r="E2220" s="2">
        <f t="shared" si="34"/>
        <v>0.23811381086116301</v>
      </c>
    </row>
    <row r="2221" spans="1:5" x14ac:dyDescent="0.3">
      <c r="A2221" t="s">
        <v>2222</v>
      </c>
      <c r="B2221">
        <v>2143267793.662291</v>
      </c>
      <c r="C2221">
        <v>2282290236</v>
      </c>
      <c r="D2221">
        <v>139022442.33770895</v>
      </c>
      <c r="E2221" s="2">
        <f t="shared" si="34"/>
        <v>6.0913568373040592</v>
      </c>
    </row>
    <row r="2222" spans="1:5" x14ac:dyDescent="0.3">
      <c r="A2222" t="s">
        <v>2223</v>
      </c>
      <c r="B2222">
        <v>2324154703.0847931</v>
      </c>
      <c r="C2222">
        <v>2283983792</v>
      </c>
      <c r="D2222">
        <v>40170911.084793091</v>
      </c>
      <c r="E2222" s="2">
        <f t="shared" si="34"/>
        <v>1.7588089383776631</v>
      </c>
    </row>
    <row r="2223" spans="1:5" x14ac:dyDescent="0.3">
      <c r="A2223" t="s">
        <v>2224</v>
      </c>
      <c r="B2223">
        <v>2319359335.9234653</v>
      </c>
      <c r="C2223">
        <v>2394978404</v>
      </c>
      <c r="D2223">
        <v>75619068.076534748</v>
      </c>
      <c r="E2223" s="2">
        <f t="shared" si="34"/>
        <v>3.1574008329360597</v>
      </c>
    </row>
    <row r="2224" spans="1:5" x14ac:dyDescent="0.3">
      <c r="A2224" t="s">
        <v>2225</v>
      </c>
      <c r="B2224">
        <v>2613482074.2266893</v>
      </c>
      <c r="C2224">
        <v>2432511510</v>
      </c>
      <c r="D2224">
        <v>180970564.22668934</v>
      </c>
      <c r="E2224" s="2">
        <f t="shared" si="34"/>
        <v>7.4396591129260194</v>
      </c>
    </row>
    <row r="2225" spans="1:5" x14ac:dyDescent="0.3">
      <c r="A2225" t="s">
        <v>2226</v>
      </c>
      <c r="B2225">
        <v>2586222706.3295913</v>
      </c>
      <c r="C2225">
        <v>2582242681</v>
      </c>
      <c r="D2225">
        <v>3980025.3295912743</v>
      </c>
      <c r="E2225" s="2">
        <f t="shared" si="34"/>
        <v>0.15413056870588046</v>
      </c>
    </row>
    <row r="2226" spans="1:5" x14ac:dyDescent="0.3">
      <c r="A2226" t="s">
        <v>2227</v>
      </c>
      <c r="B2226">
        <v>2669728906.8929</v>
      </c>
      <c r="C2226">
        <v>2688976691</v>
      </c>
      <c r="D2226">
        <v>19247784.10710001</v>
      </c>
      <c r="E2226" s="2">
        <f t="shared" si="34"/>
        <v>0.71580330805850079</v>
      </c>
    </row>
    <row r="2227" spans="1:5" x14ac:dyDescent="0.3">
      <c r="A2227" t="s">
        <v>2228</v>
      </c>
      <c r="B2227">
        <v>2591541564.9295325</v>
      </c>
      <c r="C2227">
        <v>2779736242</v>
      </c>
      <c r="D2227">
        <v>188194677.07046747</v>
      </c>
      <c r="E2227" s="2">
        <f t="shared" si="34"/>
        <v>6.7702350398202809</v>
      </c>
    </row>
    <row r="2228" spans="1:5" x14ac:dyDescent="0.3">
      <c r="A2228" t="s">
        <v>2229</v>
      </c>
      <c r="B2228">
        <v>2492242560.5536208</v>
      </c>
      <c r="C2228">
        <v>2789465388</v>
      </c>
      <c r="D2228">
        <v>297222827.44637918</v>
      </c>
      <c r="E2228" s="2">
        <f t="shared" si="34"/>
        <v>10.655189654799157</v>
      </c>
    </row>
    <row r="2229" spans="1:5" x14ac:dyDescent="0.3">
      <c r="A2229" t="s">
        <v>2230</v>
      </c>
      <c r="B2229">
        <v>3435742891.6644182</v>
      </c>
      <c r="C2229">
        <v>3016127115</v>
      </c>
      <c r="D2229">
        <v>419615776.66441822</v>
      </c>
      <c r="E2229" s="2">
        <f t="shared" si="34"/>
        <v>13.912403578004312</v>
      </c>
    </row>
    <row r="2230" spans="1:5" x14ac:dyDescent="0.3">
      <c r="A2230" t="s">
        <v>2231</v>
      </c>
      <c r="B2230">
        <v>3191733477.7990522</v>
      </c>
      <c r="C2230">
        <v>3081404596</v>
      </c>
      <c r="D2230">
        <v>110328881.79905224</v>
      </c>
      <c r="E2230" s="2">
        <f t="shared" si="34"/>
        <v>3.5804737210514705</v>
      </c>
    </row>
    <row r="2231" spans="1:5" x14ac:dyDescent="0.3">
      <c r="A2231" t="s">
        <v>2232</v>
      </c>
      <c r="B2231">
        <v>3603413068.7071061</v>
      </c>
      <c r="C2231">
        <v>3458525832</v>
      </c>
      <c r="D2231">
        <v>144887236.70710611</v>
      </c>
      <c r="E2231" s="2">
        <f t="shared" si="34"/>
        <v>4.1892772743386031</v>
      </c>
    </row>
    <row r="2232" spans="1:5" x14ac:dyDescent="0.3">
      <c r="A2232" t="s">
        <v>2233</v>
      </c>
      <c r="B2232">
        <v>3606893948.4406443</v>
      </c>
      <c r="C2232">
        <v>3535508531</v>
      </c>
      <c r="D2232">
        <v>71385417.440644264</v>
      </c>
      <c r="E2232" s="2">
        <f t="shared" si="34"/>
        <v>2.0190990013098138</v>
      </c>
    </row>
    <row r="2233" spans="1:5" x14ac:dyDescent="0.3">
      <c r="A2233" t="s">
        <v>2234</v>
      </c>
      <c r="B2233">
        <v>3619083243.7056098</v>
      </c>
      <c r="C2233">
        <v>3556580008</v>
      </c>
      <c r="D2233">
        <v>62503235.705609798</v>
      </c>
      <c r="E2233" s="2">
        <f t="shared" si="34"/>
        <v>1.7573971502122272</v>
      </c>
    </row>
    <row r="2234" spans="1:5" x14ac:dyDescent="0.3">
      <c r="A2234" t="s">
        <v>2235</v>
      </c>
      <c r="B2234">
        <v>3653081165.1523805</v>
      </c>
      <c r="C2234">
        <v>3584955151</v>
      </c>
      <c r="D2234">
        <v>68126014.152380466</v>
      </c>
      <c r="E2234" s="2">
        <f t="shared" si="34"/>
        <v>1.9003310022826132</v>
      </c>
    </row>
    <row r="2235" spans="1:5" x14ac:dyDescent="0.3">
      <c r="A2235" t="s">
        <v>2236</v>
      </c>
      <c r="B2235">
        <v>5888842888.1747818</v>
      </c>
      <c r="C2235">
        <v>3630416151</v>
      </c>
      <c r="D2235">
        <v>2258426737.1747818</v>
      </c>
      <c r="E2235" s="2">
        <f t="shared" si="34"/>
        <v>62.208480880427352</v>
      </c>
    </row>
    <row r="2236" spans="1:5" x14ac:dyDescent="0.3">
      <c r="A2236" t="s">
        <v>2237</v>
      </c>
      <c r="B2236">
        <v>3559965511.3524418</v>
      </c>
      <c r="C2236">
        <v>3641967665</v>
      </c>
      <c r="D2236">
        <v>82002153.647558212</v>
      </c>
      <c r="E2236" s="2">
        <f t="shared" si="34"/>
        <v>2.2515892833320423</v>
      </c>
    </row>
    <row r="2237" spans="1:5" x14ac:dyDescent="0.3">
      <c r="A2237" t="s">
        <v>2238</v>
      </c>
      <c r="B2237">
        <v>3785985627.32866</v>
      </c>
      <c r="C2237">
        <v>3657004440</v>
      </c>
      <c r="D2237">
        <v>128981187.32866001</v>
      </c>
      <c r="E2237" s="2">
        <f t="shared" si="34"/>
        <v>3.5269628310503229</v>
      </c>
    </row>
    <row r="2238" spans="1:5" x14ac:dyDescent="0.3">
      <c r="A2238" t="s">
        <v>2239</v>
      </c>
      <c r="B2238">
        <v>3620560434.8834305</v>
      </c>
      <c r="C2238">
        <v>3699278250</v>
      </c>
      <c r="D2238">
        <v>78717815.116569519</v>
      </c>
      <c r="E2238" s="2">
        <f t="shared" si="34"/>
        <v>2.1279236055457442</v>
      </c>
    </row>
    <row r="2239" spans="1:5" x14ac:dyDescent="0.3">
      <c r="A2239" t="s">
        <v>2240</v>
      </c>
      <c r="B2239">
        <v>3558741705.0020299</v>
      </c>
      <c r="C2239">
        <v>3736397204</v>
      </c>
      <c r="D2239">
        <v>177655498.9979701</v>
      </c>
      <c r="E2239" s="2">
        <f t="shared" si="34"/>
        <v>4.7547273295189552</v>
      </c>
    </row>
    <row r="2240" spans="1:5" x14ac:dyDescent="0.3">
      <c r="A2240" t="s">
        <v>2241</v>
      </c>
      <c r="B2240">
        <v>3560513300.7191749</v>
      </c>
      <c r="C2240">
        <v>3783645778</v>
      </c>
      <c r="D2240">
        <v>223132477.28082514</v>
      </c>
      <c r="E2240" s="2">
        <f t="shared" si="34"/>
        <v>5.8972877053721158</v>
      </c>
    </row>
    <row r="2241" spans="1:5" x14ac:dyDescent="0.3">
      <c r="A2241" t="s">
        <v>2242</v>
      </c>
      <c r="B2241">
        <v>4588037091.8107395</v>
      </c>
      <c r="C2241">
        <v>3984745725</v>
      </c>
      <c r="D2241">
        <v>603291366.81073952</v>
      </c>
      <c r="E2241" s="2">
        <f t="shared" si="34"/>
        <v>15.140021683836288</v>
      </c>
    </row>
    <row r="2242" spans="1:5" x14ac:dyDescent="0.3">
      <c r="A2242" t="s">
        <v>2243</v>
      </c>
      <c r="B2242">
        <v>4662358459.2947779</v>
      </c>
      <c r="C2242">
        <v>4285918582</v>
      </c>
      <c r="D2242">
        <v>376439877.29477787</v>
      </c>
      <c r="E2242" s="2">
        <f t="shared" ref="E2242:E2305" si="35">100*(D2242/C2242)</f>
        <v>8.7831784503735086</v>
      </c>
    </row>
    <row r="2243" spans="1:5" x14ac:dyDescent="0.3">
      <c r="A2243" t="s">
        <v>2244</v>
      </c>
      <c r="B2243">
        <v>5056396331.7869835</v>
      </c>
      <c r="C2243">
        <v>4613255003</v>
      </c>
      <c r="D2243">
        <v>443141328.78698349</v>
      </c>
      <c r="E2243" s="2">
        <f t="shared" si="35"/>
        <v>9.6058277398238054</v>
      </c>
    </row>
    <row r="2244" spans="1:5" x14ac:dyDescent="0.3">
      <c r="A2244" t="s">
        <v>2245</v>
      </c>
      <c r="B2244">
        <v>5346281015.3510666</v>
      </c>
      <c r="C2244">
        <v>4755071803</v>
      </c>
      <c r="D2244">
        <v>591209212.35106659</v>
      </c>
      <c r="E2244" s="2">
        <f t="shared" si="35"/>
        <v>12.433234172785141</v>
      </c>
    </row>
    <row r="2245" spans="1:5" x14ac:dyDescent="0.3">
      <c r="A2245" t="s">
        <v>2246</v>
      </c>
      <c r="B2245">
        <v>4982062681.3534784</v>
      </c>
      <c r="C2245">
        <v>4945135680</v>
      </c>
      <c r="D2245">
        <v>36927001.353478432</v>
      </c>
      <c r="E2245" s="2">
        <f t="shared" si="35"/>
        <v>0.74673383589504327</v>
      </c>
    </row>
    <row r="2246" spans="1:5" x14ac:dyDescent="0.3">
      <c r="A2246" t="s">
        <v>2247</v>
      </c>
      <c r="B2246">
        <v>5234681322.6900806</v>
      </c>
      <c r="C2246">
        <v>5212279820</v>
      </c>
      <c r="D2246">
        <v>22401502.690080643</v>
      </c>
      <c r="E2246" s="2">
        <f t="shared" si="35"/>
        <v>0.42978319398977777</v>
      </c>
    </row>
    <row r="2247" spans="1:5" x14ac:dyDescent="0.3">
      <c r="A2247" t="s">
        <v>2248</v>
      </c>
      <c r="B2247">
        <v>5526566087.9170246</v>
      </c>
      <c r="C2247">
        <v>5297543217</v>
      </c>
      <c r="D2247">
        <v>229022870.91702461</v>
      </c>
      <c r="E2247" s="2">
        <f t="shared" si="35"/>
        <v>4.3231902324474163</v>
      </c>
    </row>
    <row r="2248" spans="1:5" x14ac:dyDescent="0.3">
      <c r="A2248" t="s">
        <v>2249</v>
      </c>
      <c r="B2248">
        <v>5446070847.5295515</v>
      </c>
      <c r="C2248">
        <v>5730345444</v>
      </c>
      <c r="D2248">
        <v>284274596.47044849</v>
      </c>
      <c r="E2248" s="2">
        <f t="shared" si="35"/>
        <v>4.9608631669509604</v>
      </c>
    </row>
    <row r="2249" spans="1:5" x14ac:dyDescent="0.3">
      <c r="A2249" t="s">
        <v>2250</v>
      </c>
      <c r="B2249">
        <v>5585061054.5221348</v>
      </c>
      <c r="C2249">
        <v>5885631252</v>
      </c>
      <c r="D2249">
        <v>300570197.47786522</v>
      </c>
      <c r="E2249" s="2">
        <f t="shared" si="35"/>
        <v>5.1068472455818279</v>
      </c>
    </row>
    <row r="2250" spans="1:5" x14ac:dyDescent="0.3">
      <c r="A2250" t="s">
        <v>2251</v>
      </c>
      <c r="B2250">
        <v>6016232463.3720179</v>
      </c>
      <c r="C2250">
        <v>6226867002</v>
      </c>
      <c r="D2250">
        <v>210634538.62798214</v>
      </c>
      <c r="E2250" s="2">
        <f t="shared" si="35"/>
        <v>3.3826728362807277</v>
      </c>
    </row>
    <row r="2251" spans="1:5" x14ac:dyDescent="0.3">
      <c r="A2251" t="s">
        <v>2252</v>
      </c>
      <c r="B2251">
        <v>7279364820.4287167</v>
      </c>
      <c r="C2251">
        <v>6909472211</v>
      </c>
      <c r="D2251">
        <v>369892609.42871666</v>
      </c>
      <c r="E2251" s="2">
        <f t="shared" si="35"/>
        <v>5.3534133741769914</v>
      </c>
    </row>
    <row r="2252" spans="1:5" x14ac:dyDescent="0.3">
      <c r="A2252" t="s">
        <v>2253</v>
      </c>
      <c r="B2252">
        <v>7514177147.9873133</v>
      </c>
      <c r="C2252">
        <v>7487682382</v>
      </c>
      <c r="D2252">
        <v>26494765.987313271</v>
      </c>
      <c r="E2252" s="2">
        <f t="shared" si="35"/>
        <v>0.35384468298235133</v>
      </c>
    </row>
    <row r="2253" spans="1:5" x14ac:dyDescent="0.3">
      <c r="A2253" t="s">
        <v>2254</v>
      </c>
      <c r="B2253">
        <v>9054049961.4945583</v>
      </c>
      <c r="C2253">
        <v>8318421863</v>
      </c>
      <c r="D2253">
        <v>735628098.49455833</v>
      </c>
      <c r="E2253" s="2">
        <f t="shared" si="35"/>
        <v>8.8433612842671767</v>
      </c>
    </row>
    <row r="2254" spans="1:5" x14ac:dyDescent="0.3">
      <c r="A2254" t="s">
        <v>2255</v>
      </c>
      <c r="B2254">
        <v>7845833249.1382132</v>
      </c>
      <c r="C2254">
        <v>8660648141</v>
      </c>
      <c r="D2254">
        <v>814814891.86178684</v>
      </c>
      <c r="E2254" s="2">
        <f t="shared" si="35"/>
        <v>9.408243801112377</v>
      </c>
    </row>
    <row r="2255" spans="1:5" x14ac:dyDescent="0.3">
      <c r="A2255" t="s">
        <v>2256</v>
      </c>
      <c r="B2255">
        <v>10430259096.214622</v>
      </c>
      <c r="C2255">
        <v>10215758152</v>
      </c>
      <c r="D2255">
        <v>214500944.2146225</v>
      </c>
      <c r="E2255" s="2">
        <f t="shared" si="35"/>
        <v>2.0997065614031629</v>
      </c>
    </row>
    <row r="2256" spans="1:5" x14ac:dyDescent="0.3">
      <c r="A2256" t="s">
        <v>2257</v>
      </c>
      <c r="B2256">
        <v>10978672890.831745</v>
      </c>
      <c r="C2256">
        <v>10880147954</v>
      </c>
      <c r="D2256">
        <v>98524936.831745148</v>
      </c>
      <c r="E2256" s="2">
        <f t="shared" si="35"/>
        <v>0.90554776688972549</v>
      </c>
    </row>
    <row r="2257" spans="1:5" x14ac:dyDescent="0.3">
      <c r="A2257" t="s">
        <v>2258</v>
      </c>
      <c r="B2257">
        <v>12774642910.932316</v>
      </c>
      <c r="C2257">
        <v>11351912067</v>
      </c>
      <c r="D2257">
        <v>1422730843.9323158</v>
      </c>
      <c r="E2257" s="2">
        <f t="shared" si="35"/>
        <v>12.532962161222102</v>
      </c>
    </row>
    <row r="2258" spans="1:5" x14ac:dyDescent="0.3">
      <c r="A2258" t="s">
        <v>2259</v>
      </c>
      <c r="B2258">
        <v>16136154463.016777</v>
      </c>
      <c r="C2258">
        <v>16603099824</v>
      </c>
      <c r="D2258">
        <v>466945360.98322296</v>
      </c>
      <c r="E2258" s="2">
        <f t="shared" si="35"/>
        <v>2.8123986841797297</v>
      </c>
    </row>
    <row r="2259" spans="1:5" x14ac:dyDescent="0.3">
      <c r="A2259" t="s">
        <v>2260</v>
      </c>
      <c r="B2259">
        <v>19401493401.277473</v>
      </c>
      <c r="C2259">
        <v>17665139696</v>
      </c>
      <c r="D2259">
        <v>1736353705.2774734</v>
      </c>
      <c r="E2259" s="2">
        <f t="shared" si="35"/>
        <v>9.8292667658362411</v>
      </c>
    </row>
    <row r="2260" spans="1:5" x14ac:dyDescent="0.3">
      <c r="A2260" t="s">
        <v>2261</v>
      </c>
      <c r="B2260">
        <v>20744948598.193695</v>
      </c>
      <c r="C2260">
        <v>19404357731</v>
      </c>
      <c r="D2260">
        <v>1340590867.1936951</v>
      </c>
      <c r="E2260" s="2">
        <f t="shared" si="35"/>
        <v>6.9087103308345776</v>
      </c>
    </row>
    <row r="2261" spans="1:5" x14ac:dyDescent="0.3">
      <c r="A2261" t="s">
        <v>2262</v>
      </c>
      <c r="B2261">
        <v>13943786823.096598</v>
      </c>
      <c r="C2261">
        <v>20325129796</v>
      </c>
      <c r="D2261">
        <v>6381342972.9034023</v>
      </c>
      <c r="E2261" s="2">
        <f t="shared" si="35"/>
        <v>31.396320894143837</v>
      </c>
    </row>
    <row r="2262" spans="1:5" x14ac:dyDescent="0.3">
      <c r="A2262" t="s">
        <v>2263</v>
      </c>
      <c r="B2262">
        <v>48997685676.559677</v>
      </c>
      <c r="C2262">
        <v>22993823327</v>
      </c>
      <c r="D2262">
        <v>26003862349.559677</v>
      </c>
      <c r="E2262" s="2">
        <f t="shared" si="35"/>
        <v>113.09064168995855</v>
      </c>
    </row>
    <row r="2263" spans="1:5" x14ac:dyDescent="0.3">
      <c r="A2263" t="s">
        <v>2264</v>
      </c>
      <c r="B2263">
        <v>23104826758.161694</v>
      </c>
      <c r="C2263">
        <v>23070525477</v>
      </c>
      <c r="D2263">
        <v>34301281.161693573</v>
      </c>
      <c r="E2263" s="2">
        <f t="shared" si="35"/>
        <v>0.14868010351948852</v>
      </c>
    </row>
    <row r="2264" spans="1:5" x14ac:dyDescent="0.3">
      <c r="A2264" t="s">
        <v>2265</v>
      </c>
      <c r="B2264">
        <v>46377874142.775391</v>
      </c>
      <c r="C2264">
        <v>49963935386</v>
      </c>
      <c r="D2264">
        <v>3586061243.2246094</v>
      </c>
      <c r="E2264" s="2">
        <f t="shared" si="35"/>
        <v>7.1772994171100297</v>
      </c>
    </row>
    <row r="2265" spans="1:5" x14ac:dyDescent="0.3">
      <c r="A2265" t="s">
        <v>2266</v>
      </c>
      <c r="B2265">
        <v>132329973079.87674</v>
      </c>
      <c r="C2265">
        <v>106858421580</v>
      </c>
      <c r="D2265">
        <v>25471551499.87674</v>
      </c>
      <c r="E2265" s="2">
        <f t="shared" si="35"/>
        <v>23.836728189745305</v>
      </c>
    </row>
    <row r="2266" spans="1:5" x14ac:dyDescent="0.3">
      <c r="A2266" t="s">
        <v>2267</v>
      </c>
      <c r="B2266">
        <v>124420666724.79935</v>
      </c>
      <c r="C2266">
        <v>114624466663</v>
      </c>
      <c r="D2266">
        <v>9796200061.7993469</v>
      </c>
      <c r="E2266" s="2">
        <f t="shared" si="35"/>
        <v>8.5463429815560428</v>
      </c>
    </row>
    <row r="2267" spans="1:5" x14ac:dyDescent="0.3">
      <c r="A2267" t="s">
        <v>2268</v>
      </c>
      <c r="B2267">
        <v>117502617820.48633</v>
      </c>
      <c r="C2267">
        <v>115935561018</v>
      </c>
      <c r="D2267">
        <v>1567056802.4863281</v>
      </c>
      <c r="E2267" s="2">
        <f t="shared" si="35"/>
        <v>1.3516618962520301</v>
      </c>
    </row>
    <row r="2268" spans="1:5" x14ac:dyDescent="0.3">
      <c r="A2268" t="s">
        <v>2269</v>
      </c>
      <c r="B2268">
        <v>189785500861.2417</v>
      </c>
      <c r="C2268">
        <v>139719693939</v>
      </c>
      <c r="D2268">
        <v>50065806922.241699</v>
      </c>
      <c r="E2268" s="2">
        <f t="shared" si="35"/>
        <v>35.833035065264205</v>
      </c>
    </row>
    <row r="2269" spans="1:5" x14ac:dyDescent="0.3">
      <c r="A2269" t="s">
        <v>2270</v>
      </c>
      <c r="B2269">
        <v>367463997482.01593</v>
      </c>
      <c r="C2269">
        <v>141890555095</v>
      </c>
      <c r="D2269">
        <v>225573442387.01593</v>
      </c>
      <c r="E2269" s="2">
        <f t="shared" si="35"/>
        <v>158.97706668071578</v>
      </c>
    </row>
    <row r="2270" spans="1:5" x14ac:dyDescent="0.3">
      <c r="A2270" t="s">
        <v>2271</v>
      </c>
      <c r="B2270">
        <v>138291819305.00803</v>
      </c>
      <c r="C2270">
        <v>150557538820</v>
      </c>
      <c r="D2270">
        <v>12265719514.991974</v>
      </c>
      <c r="E2270" s="2">
        <f t="shared" si="35"/>
        <v>8.1468650531384768</v>
      </c>
    </row>
    <row r="2271" spans="1:5" x14ac:dyDescent="0.3">
      <c r="A2271" t="s">
        <v>2272</v>
      </c>
      <c r="B2271">
        <v>155338487702.07077</v>
      </c>
      <c r="C2271">
        <v>159663142309</v>
      </c>
      <c r="D2271">
        <v>4324654606.9292297</v>
      </c>
      <c r="E2271" s="2">
        <f t="shared" si="35"/>
        <v>2.7086117336708928</v>
      </c>
    </row>
    <row r="2272" spans="1:5" x14ac:dyDescent="0.3">
      <c r="A2272" t="s">
        <v>2273</v>
      </c>
      <c r="B2272">
        <v>227063227445.50974</v>
      </c>
      <c r="C2272">
        <v>204835253685</v>
      </c>
      <c r="D2272">
        <v>22227973760.509735</v>
      </c>
      <c r="E2272" s="2">
        <f t="shared" si="35"/>
        <v>10.85163484343002</v>
      </c>
    </row>
    <row r="2273" spans="1:5" x14ac:dyDescent="0.3">
      <c r="A2273" t="s">
        <v>2274</v>
      </c>
      <c r="B2273">
        <v>249775100483.49576</v>
      </c>
      <c r="C2273">
        <v>248452933759</v>
      </c>
      <c r="D2273">
        <v>1322166724.4957581</v>
      </c>
      <c r="E2273" s="2">
        <f t="shared" si="35"/>
        <v>0.5321598358658397</v>
      </c>
    </row>
    <row r="2274" spans="1:5" x14ac:dyDescent="0.3">
      <c r="A2274" t="s">
        <v>2275</v>
      </c>
      <c r="B2274">
        <v>227124705465.36948</v>
      </c>
      <c r="C2274">
        <v>276476278476</v>
      </c>
      <c r="D2274">
        <v>49351573010.630524</v>
      </c>
      <c r="E2274" s="2">
        <f t="shared" si="35"/>
        <v>17.850201573410782</v>
      </c>
    </row>
    <row r="2275" spans="1:5" x14ac:dyDescent="0.3">
      <c r="A2275" t="s">
        <v>2276</v>
      </c>
      <c r="B2275">
        <v>535481162519.94</v>
      </c>
      <c r="C2275">
        <v>609086256001</v>
      </c>
      <c r="D2275">
        <v>73605093481.059998</v>
      </c>
      <c r="E2275" s="2">
        <f t="shared" si="35"/>
        <v>12.084510651138244</v>
      </c>
    </row>
    <row r="2276" spans="1:5" x14ac:dyDescent="0.3">
      <c r="A2276" t="s">
        <v>2277</v>
      </c>
      <c r="B2276">
        <v>668223758498.02612</v>
      </c>
      <c r="C2276">
        <v>678777225388</v>
      </c>
      <c r="D2276">
        <v>10553466889.973877</v>
      </c>
      <c r="E2276" s="2">
        <f t="shared" si="35"/>
        <v>1.5547762204221489</v>
      </c>
    </row>
    <row r="2277" spans="1:5" x14ac:dyDescent="0.3">
      <c r="A2277" t="s">
        <v>2278</v>
      </c>
      <c r="B2277">
        <v>52895816.414633334</v>
      </c>
      <c r="C2277">
        <v>50746357</v>
      </c>
      <c r="D2277">
        <v>2149459.4146333337</v>
      </c>
      <c r="E2277" s="2">
        <f t="shared" si="35"/>
        <v>4.2356920608770672</v>
      </c>
    </row>
    <row r="2278" spans="1:5" x14ac:dyDescent="0.3">
      <c r="A2278" t="s">
        <v>2279</v>
      </c>
      <c r="B2278">
        <v>59719901.266899921</v>
      </c>
      <c r="C2278">
        <v>58567162</v>
      </c>
      <c r="D2278">
        <v>1152739.266899921</v>
      </c>
      <c r="E2278" s="2">
        <f t="shared" si="35"/>
        <v>1.9682348051966749</v>
      </c>
    </row>
    <row r="2279" spans="1:5" x14ac:dyDescent="0.3">
      <c r="A2279" t="s">
        <v>2280</v>
      </c>
      <c r="B2279">
        <v>60959924.186716668</v>
      </c>
      <c r="C2279">
        <v>59220472</v>
      </c>
      <c r="D2279">
        <v>1739452.1867166683</v>
      </c>
      <c r="E2279" s="2">
        <f t="shared" si="35"/>
        <v>2.9372480967673953</v>
      </c>
    </row>
    <row r="2280" spans="1:5" x14ac:dyDescent="0.3">
      <c r="A2280" t="s">
        <v>2281</v>
      </c>
      <c r="B2280">
        <v>63885614.92728328</v>
      </c>
      <c r="C2280">
        <v>62049159</v>
      </c>
      <c r="D2280">
        <v>1836455.9272832796</v>
      </c>
      <c r="E2280" s="2">
        <f t="shared" si="35"/>
        <v>2.9596789978785685</v>
      </c>
    </row>
    <row r="2281" spans="1:5" x14ac:dyDescent="0.3">
      <c r="A2281" t="s">
        <v>2282</v>
      </c>
      <c r="B2281">
        <v>61783660.413485631</v>
      </c>
      <c r="C2281">
        <v>62217729</v>
      </c>
      <c r="D2281">
        <v>434068.58651436865</v>
      </c>
      <c r="E2281" s="2">
        <f t="shared" si="35"/>
        <v>0.69766060814332953</v>
      </c>
    </row>
    <row r="2282" spans="1:5" x14ac:dyDescent="0.3">
      <c r="A2282" t="s">
        <v>2283</v>
      </c>
      <c r="B2282">
        <v>67574962.135899991</v>
      </c>
      <c r="C2282">
        <v>65837709</v>
      </c>
      <c r="D2282">
        <v>1737253.1358999908</v>
      </c>
      <c r="E2282" s="2">
        <f t="shared" si="35"/>
        <v>2.6386901401748211</v>
      </c>
    </row>
    <row r="2283" spans="1:5" x14ac:dyDescent="0.3">
      <c r="A2283" t="s">
        <v>2284</v>
      </c>
      <c r="B2283">
        <v>70309155.557500049</v>
      </c>
      <c r="C2283">
        <v>67293437</v>
      </c>
      <c r="D2283">
        <v>3015718.5575000495</v>
      </c>
      <c r="E2283" s="2">
        <f t="shared" si="35"/>
        <v>4.4814452819523094</v>
      </c>
    </row>
    <row r="2284" spans="1:5" x14ac:dyDescent="0.3">
      <c r="A2284" t="s">
        <v>2285</v>
      </c>
      <c r="B2284">
        <v>66090293.081549972</v>
      </c>
      <c r="C2284">
        <v>67413112</v>
      </c>
      <c r="D2284">
        <v>1322818.9184500277</v>
      </c>
      <c r="E2284" s="2">
        <f t="shared" si="35"/>
        <v>1.9622576071699933</v>
      </c>
    </row>
    <row r="2285" spans="1:5" x14ac:dyDescent="0.3">
      <c r="A2285" t="s">
        <v>2286</v>
      </c>
      <c r="B2285">
        <v>75211164.485338166</v>
      </c>
      <c r="C2285">
        <v>69718969</v>
      </c>
      <c r="D2285">
        <v>5492195.4853381664</v>
      </c>
      <c r="E2285" s="2">
        <f t="shared" si="35"/>
        <v>7.877620056799989</v>
      </c>
    </row>
    <row r="2286" spans="1:5" x14ac:dyDescent="0.3">
      <c r="A2286" t="s">
        <v>2287</v>
      </c>
      <c r="B2286">
        <v>68913725.067683339</v>
      </c>
      <c r="C2286">
        <v>69774456</v>
      </c>
      <c r="D2286">
        <v>860730.93231666088</v>
      </c>
      <c r="E2286" s="2">
        <f t="shared" si="35"/>
        <v>1.2335903160845294</v>
      </c>
    </row>
    <row r="2287" spans="1:5" x14ac:dyDescent="0.3">
      <c r="A2287" t="s">
        <v>2288</v>
      </c>
      <c r="B2287">
        <v>72127213.515133396</v>
      </c>
      <c r="C2287">
        <v>70547434</v>
      </c>
      <c r="D2287">
        <v>1579779.5151333958</v>
      </c>
      <c r="E2287" s="2">
        <f t="shared" si="35"/>
        <v>2.2393153450958909</v>
      </c>
    </row>
    <row r="2288" spans="1:5" x14ac:dyDescent="0.3">
      <c r="A2288" t="s">
        <v>2289</v>
      </c>
      <c r="B2288">
        <v>72687575.417666674</v>
      </c>
      <c r="C2288">
        <v>70565033</v>
      </c>
      <c r="D2288">
        <v>2122542.4176666737</v>
      </c>
      <c r="E2288" s="2">
        <f t="shared" si="35"/>
        <v>3.0079237937388532</v>
      </c>
    </row>
    <row r="2289" spans="1:5" x14ac:dyDescent="0.3">
      <c r="A2289" t="s">
        <v>2290</v>
      </c>
      <c r="B2289">
        <v>71610329.77873382</v>
      </c>
      <c r="C2289">
        <v>71675019</v>
      </c>
      <c r="D2289">
        <v>64689.221266180277</v>
      </c>
      <c r="E2289" s="2">
        <f t="shared" si="35"/>
        <v>9.0253511151744903E-2</v>
      </c>
    </row>
    <row r="2290" spans="1:5" x14ac:dyDescent="0.3">
      <c r="A2290" t="s">
        <v>2291</v>
      </c>
      <c r="B2290">
        <v>72121107.132953107</v>
      </c>
      <c r="C2290">
        <v>71947001</v>
      </c>
      <c r="D2290">
        <v>174106.13295310736</v>
      </c>
      <c r="E2290" s="2">
        <f t="shared" si="35"/>
        <v>0.24199220333465651</v>
      </c>
    </row>
    <row r="2291" spans="1:5" x14ac:dyDescent="0.3">
      <c r="A2291" t="s">
        <v>2292</v>
      </c>
      <c r="B2291">
        <v>73377512.422381535</v>
      </c>
      <c r="C2291">
        <v>72530797</v>
      </c>
      <c r="D2291">
        <v>846715.42238153517</v>
      </c>
      <c r="E2291" s="2">
        <f t="shared" si="35"/>
        <v>1.1673874511285671</v>
      </c>
    </row>
    <row r="2292" spans="1:5" x14ac:dyDescent="0.3">
      <c r="A2292" t="s">
        <v>2293</v>
      </c>
      <c r="B2292">
        <v>74219269.132704869</v>
      </c>
      <c r="C2292">
        <v>73021078</v>
      </c>
      <c r="D2292">
        <v>1198191.1327048689</v>
      </c>
      <c r="E2292" s="2">
        <f t="shared" si="35"/>
        <v>1.6408839276583522</v>
      </c>
    </row>
    <row r="2293" spans="1:5" x14ac:dyDescent="0.3">
      <c r="A2293" t="s">
        <v>2294</v>
      </c>
      <c r="B2293">
        <v>75833733.16275236</v>
      </c>
      <c r="C2293">
        <v>73060352</v>
      </c>
      <c r="D2293">
        <v>2773381.1627523601</v>
      </c>
      <c r="E2293" s="2">
        <f t="shared" si="35"/>
        <v>3.7960139621998539</v>
      </c>
    </row>
    <row r="2294" spans="1:5" x14ac:dyDescent="0.3">
      <c r="A2294" t="s">
        <v>2295</v>
      </c>
      <c r="B2294">
        <v>71610383.845149636</v>
      </c>
      <c r="C2294">
        <v>73911362</v>
      </c>
      <c r="D2294">
        <v>2300978.1548503637</v>
      </c>
      <c r="E2294" s="2">
        <f t="shared" si="35"/>
        <v>3.1131589143904073</v>
      </c>
    </row>
    <row r="2295" spans="1:5" x14ac:dyDescent="0.3">
      <c r="A2295" t="s">
        <v>2296</v>
      </c>
      <c r="B2295">
        <v>73157691.256399959</v>
      </c>
      <c r="C2295">
        <v>76037671</v>
      </c>
      <c r="D2295">
        <v>2879979.7436000407</v>
      </c>
      <c r="E2295" s="2">
        <f t="shared" si="35"/>
        <v>3.7875696424211109</v>
      </c>
    </row>
    <row r="2296" spans="1:5" x14ac:dyDescent="0.3">
      <c r="A2296" t="s">
        <v>2297</v>
      </c>
      <c r="B2296">
        <v>72652708.842250049</v>
      </c>
      <c r="C2296">
        <v>76225334</v>
      </c>
      <c r="D2296">
        <v>3572625.1577499509</v>
      </c>
      <c r="E2296" s="2">
        <f t="shared" si="35"/>
        <v>4.6869262097952253</v>
      </c>
    </row>
    <row r="2297" spans="1:5" x14ac:dyDescent="0.3">
      <c r="A2297" t="s">
        <v>2298</v>
      </c>
      <c r="B2297">
        <v>77446864.386676148</v>
      </c>
      <c r="C2297">
        <v>76961817</v>
      </c>
      <c r="D2297">
        <v>485047.38667614758</v>
      </c>
      <c r="E2297" s="2">
        <f t="shared" si="35"/>
        <v>0.63024419846551649</v>
      </c>
    </row>
    <row r="2298" spans="1:5" x14ac:dyDescent="0.3">
      <c r="A2298" t="s">
        <v>2299</v>
      </c>
      <c r="B2298">
        <v>80253672.327633351</v>
      </c>
      <c r="C2298">
        <v>78214262</v>
      </c>
      <c r="D2298">
        <v>2039410.3276333511</v>
      </c>
      <c r="E2298" s="2">
        <f t="shared" si="35"/>
        <v>2.6074660496487856</v>
      </c>
    </row>
    <row r="2299" spans="1:5" x14ac:dyDescent="0.3">
      <c r="A2299" t="s">
        <v>2300</v>
      </c>
      <c r="B2299">
        <v>80948788.681916669</v>
      </c>
      <c r="C2299">
        <v>79968215</v>
      </c>
      <c r="D2299">
        <v>980573.68191666901</v>
      </c>
      <c r="E2299" s="2">
        <f t="shared" si="35"/>
        <v>1.2262042886872853</v>
      </c>
    </row>
    <row r="2300" spans="1:5" x14ac:dyDescent="0.3">
      <c r="A2300" t="s">
        <v>2301</v>
      </c>
      <c r="B2300">
        <v>81782945.59708339</v>
      </c>
      <c r="C2300">
        <v>80423284</v>
      </c>
      <c r="D2300">
        <v>1359661.5970833898</v>
      </c>
      <c r="E2300" s="2">
        <f t="shared" si="35"/>
        <v>1.6906317790795384</v>
      </c>
    </row>
    <row r="2301" spans="1:5" x14ac:dyDescent="0.3">
      <c r="A2301" t="s">
        <v>2302</v>
      </c>
      <c r="B2301">
        <v>77717597.291033357</v>
      </c>
      <c r="C2301">
        <v>80522381</v>
      </c>
      <c r="D2301">
        <v>2804783.7089666426</v>
      </c>
      <c r="E2301" s="2">
        <f t="shared" si="35"/>
        <v>3.4832349393228235</v>
      </c>
    </row>
    <row r="2302" spans="1:5" x14ac:dyDescent="0.3">
      <c r="A2302" t="s">
        <v>2303</v>
      </c>
      <c r="B2302">
        <v>79065387.333816662</v>
      </c>
      <c r="C2302">
        <v>80782621</v>
      </c>
      <c r="D2302">
        <v>1717233.6661833376</v>
      </c>
      <c r="E2302" s="2">
        <f t="shared" si="35"/>
        <v>2.1257464104604105</v>
      </c>
    </row>
    <row r="2303" spans="1:5" x14ac:dyDescent="0.3">
      <c r="A2303" t="s">
        <v>2304</v>
      </c>
      <c r="B2303">
        <v>82808326.893266693</v>
      </c>
      <c r="C2303">
        <v>80806139</v>
      </c>
      <c r="D2303">
        <v>2002187.8932666928</v>
      </c>
      <c r="E2303" s="2">
        <f t="shared" si="35"/>
        <v>2.4777670583502234</v>
      </c>
    </row>
    <row r="2304" spans="1:5" x14ac:dyDescent="0.3">
      <c r="A2304" t="s">
        <v>2305</v>
      </c>
      <c r="B2304">
        <v>82019319.816849947</v>
      </c>
      <c r="C2304">
        <v>81184772</v>
      </c>
      <c r="D2304">
        <v>834547.81684994698</v>
      </c>
      <c r="E2304" s="2">
        <f t="shared" si="35"/>
        <v>1.0279610280237617</v>
      </c>
    </row>
    <row r="2305" spans="1:5" x14ac:dyDescent="0.3">
      <c r="A2305" t="s">
        <v>2306</v>
      </c>
      <c r="B2305">
        <v>83226868.181210145</v>
      </c>
      <c r="C2305">
        <v>84478143</v>
      </c>
      <c r="D2305">
        <v>1251274.8187898546</v>
      </c>
      <c r="E2305" s="2">
        <f t="shared" si="35"/>
        <v>1.4811817286157138</v>
      </c>
    </row>
    <row r="2306" spans="1:5" x14ac:dyDescent="0.3">
      <c r="A2306" t="s">
        <v>2307</v>
      </c>
      <c r="B2306">
        <v>84578017.692710146</v>
      </c>
      <c r="C2306">
        <v>84516144</v>
      </c>
      <c r="D2306">
        <v>61873.692710146308</v>
      </c>
      <c r="E2306" s="2">
        <f t="shared" ref="E2306:E2369" si="36">100*(D2306/C2306)</f>
        <v>7.3209318103942739E-2</v>
      </c>
    </row>
    <row r="2307" spans="1:5" x14ac:dyDescent="0.3">
      <c r="A2307" t="s">
        <v>2308</v>
      </c>
      <c r="B2307">
        <v>96529639.239699945</v>
      </c>
      <c r="C2307">
        <v>85416290</v>
      </c>
      <c r="D2307">
        <v>11113349.239699945</v>
      </c>
      <c r="E2307" s="2">
        <f t="shared" si="36"/>
        <v>13.01080770389342</v>
      </c>
    </row>
    <row r="2308" spans="1:5" x14ac:dyDescent="0.3">
      <c r="A2308" t="s">
        <v>2309</v>
      </c>
      <c r="B2308">
        <v>115560943.00639315</v>
      </c>
      <c r="C2308">
        <v>89741892</v>
      </c>
      <c r="D2308">
        <v>25819051.006393149</v>
      </c>
      <c r="E2308" s="2">
        <f t="shared" si="36"/>
        <v>28.770343961985056</v>
      </c>
    </row>
    <row r="2309" spans="1:5" x14ac:dyDescent="0.3">
      <c r="A2309" t="s">
        <v>2310</v>
      </c>
      <c r="B2309">
        <v>98015309.235366642</v>
      </c>
      <c r="C2309">
        <v>90743181</v>
      </c>
      <c r="D2309">
        <v>7272128.2353666425</v>
      </c>
      <c r="E2309" s="2">
        <f t="shared" si="36"/>
        <v>8.0139666201107094</v>
      </c>
    </row>
    <row r="2310" spans="1:5" x14ac:dyDescent="0.3">
      <c r="A2310" t="s">
        <v>2311</v>
      </c>
      <c r="B2310">
        <v>93834761.530509889</v>
      </c>
      <c r="C2310">
        <v>91654783</v>
      </c>
      <c r="D2310">
        <v>2179978.5305098891</v>
      </c>
      <c r="E2310" s="2">
        <f t="shared" si="36"/>
        <v>2.3784667413482277</v>
      </c>
    </row>
    <row r="2311" spans="1:5" x14ac:dyDescent="0.3">
      <c r="A2311" t="s">
        <v>2312</v>
      </c>
      <c r="B2311">
        <v>93148995.236433715</v>
      </c>
      <c r="C2311">
        <v>92906917</v>
      </c>
      <c r="D2311">
        <v>242078.23643371463</v>
      </c>
      <c r="E2311" s="2">
        <f t="shared" si="36"/>
        <v>0.26055997147522897</v>
      </c>
    </row>
    <row r="2312" spans="1:5" x14ac:dyDescent="0.3">
      <c r="A2312" t="s">
        <v>2313</v>
      </c>
      <c r="B2312">
        <v>94425634.651955396</v>
      </c>
      <c r="C2312">
        <v>93197398</v>
      </c>
      <c r="D2312">
        <v>1228236.6519553959</v>
      </c>
      <c r="E2312" s="2">
        <f t="shared" si="36"/>
        <v>1.3178872783072721</v>
      </c>
    </row>
    <row r="2313" spans="1:5" x14ac:dyDescent="0.3">
      <c r="A2313" t="s">
        <v>2314</v>
      </c>
      <c r="B2313">
        <v>97196308.198315814</v>
      </c>
      <c r="C2313">
        <v>93783076</v>
      </c>
      <c r="D2313">
        <v>3413232.1983158141</v>
      </c>
      <c r="E2313" s="2">
        <f t="shared" si="36"/>
        <v>3.6394969581887184</v>
      </c>
    </row>
    <row r="2314" spans="1:5" x14ac:dyDescent="0.3">
      <c r="A2314" t="s">
        <v>2315</v>
      </c>
      <c r="B2314">
        <v>118507852.32111689</v>
      </c>
      <c r="C2314">
        <v>95900057</v>
      </c>
      <c r="D2314">
        <v>22607795.321116894</v>
      </c>
      <c r="E2314" s="2">
        <f t="shared" si="36"/>
        <v>23.574329388685239</v>
      </c>
    </row>
    <row r="2315" spans="1:5" x14ac:dyDescent="0.3">
      <c r="A2315" t="s">
        <v>2316</v>
      </c>
      <c r="B2315">
        <v>98517374.493981943</v>
      </c>
      <c r="C2315">
        <v>97687586</v>
      </c>
      <c r="D2315">
        <v>829788.49398194253</v>
      </c>
      <c r="E2315" s="2">
        <f t="shared" si="36"/>
        <v>0.84943085192210865</v>
      </c>
    </row>
    <row r="2316" spans="1:5" x14ac:dyDescent="0.3">
      <c r="A2316" t="s">
        <v>2317</v>
      </c>
      <c r="B2316">
        <v>98788504.87986508</v>
      </c>
      <c r="C2316">
        <v>97937679</v>
      </c>
      <c r="D2316">
        <v>850825.87986508012</v>
      </c>
      <c r="E2316" s="2">
        <f t="shared" si="36"/>
        <v>0.86874213127419542</v>
      </c>
    </row>
    <row r="2317" spans="1:5" x14ac:dyDescent="0.3">
      <c r="A2317" t="s">
        <v>2318</v>
      </c>
      <c r="B2317">
        <v>99154045.580306739</v>
      </c>
      <c r="C2317">
        <v>97973194</v>
      </c>
      <c r="D2317">
        <v>1180851.5803067386</v>
      </c>
      <c r="E2317" s="2">
        <f t="shared" si="36"/>
        <v>1.2052802732007886</v>
      </c>
    </row>
    <row r="2318" spans="1:5" x14ac:dyDescent="0.3">
      <c r="A2318" t="s">
        <v>2319</v>
      </c>
      <c r="B2318">
        <v>100058511.69248989</v>
      </c>
      <c r="C2318">
        <v>98065261</v>
      </c>
      <c r="D2318">
        <v>1993250.6924898922</v>
      </c>
      <c r="E2318" s="2">
        <f t="shared" si="36"/>
        <v>2.0325757278001761</v>
      </c>
    </row>
    <row r="2319" spans="1:5" x14ac:dyDescent="0.3">
      <c r="A2319" t="s">
        <v>2320</v>
      </c>
      <c r="B2319">
        <v>98271700.664072394</v>
      </c>
      <c r="C2319">
        <v>98716991</v>
      </c>
      <c r="D2319">
        <v>445290.33592760563</v>
      </c>
      <c r="E2319" s="2">
        <f t="shared" si="36"/>
        <v>0.4510777034599906</v>
      </c>
    </row>
    <row r="2320" spans="1:5" x14ac:dyDescent="0.3">
      <c r="A2320" t="s">
        <v>2321</v>
      </c>
      <c r="B2320">
        <v>99469628.393591061</v>
      </c>
      <c r="C2320">
        <v>98948514</v>
      </c>
      <c r="D2320">
        <v>521114.39359106123</v>
      </c>
      <c r="E2320" s="2">
        <f t="shared" si="36"/>
        <v>0.52665206633730877</v>
      </c>
    </row>
    <row r="2321" spans="1:5" x14ac:dyDescent="0.3">
      <c r="A2321" t="s">
        <v>2322</v>
      </c>
      <c r="B2321">
        <v>99170559.782106444</v>
      </c>
      <c r="C2321">
        <v>99061841</v>
      </c>
      <c r="D2321">
        <v>108718.78210644424</v>
      </c>
      <c r="E2321" s="2">
        <f t="shared" si="36"/>
        <v>0.10974839656618561</v>
      </c>
    </row>
    <row r="2322" spans="1:5" x14ac:dyDescent="0.3">
      <c r="A2322" t="s">
        <v>2323</v>
      </c>
      <c r="B2322">
        <v>99131036.716704264</v>
      </c>
      <c r="C2322">
        <v>99591173</v>
      </c>
      <c r="D2322">
        <v>460136.28329573572</v>
      </c>
      <c r="E2322" s="2">
        <f t="shared" si="36"/>
        <v>0.46202516692491985</v>
      </c>
    </row>
    <row r="2323" spans="1:5" x14ac:dyDescent="0.3">
      <c r="A2323" t="s">
        <v>2324</v>
      </c>
      <c r="B2323">
        <v>100846041.6086369</v>
      </c>
      <c r="C2323">
        <v>99601478</v>
      </c>
      <c r="D2323">
        <v>1244563.6086369008</v>
      </c>
      <c r="E2323" s="2">
        <f t="shared" si="36"/>
        <v>1.2495433136412903</v>
      </c>
    </row>
    <row r="2324" spans="1:5" x14ac:dyDescent="0.3">
      <c r="A2324" t="s">
        <v>2325</v>
      </c>
      <c r="B2324">
        <v>100563032.91646002</v>
      </c>
      <c r="C2324">
        <v>99621364</v>
      </c>
      <c r="D2324">
        <v>941668.91646002233</v>
      </c>
      <c r="E2324" s="2">
        <f t="shared" si="36"/>
        <v>0.94524796554685042</v>
      </c>
    </row>
    <row r="2325" spans="1:5" x14ac:dyDescent="0.3">
      <c r="A2325" t="s">
        <v>2326</v>
      </c>
      <c r="B2325">
        <v>100056984.73702444</v>
      </c>
      <c r="C2325">
        <v>99705260</v>
      </c>
      <c r="D2325">
        <v>351724.73702444136</v>
      </c>
      <c r="E2325" s="2">
        <f t="shared" si="36"/>
        <v>0.35276447503816888</v>
      </c>
    </row>
    <row r="2326" spans="1:5" x14ac:dyDescent="0.3">
      <c r="A2326" t="s">
        <v>2327</v>
      </c>
      <c r="B2326">
        <v>104507262.90273347</v>
      </c>
      <c r="C2326">
        <v>99776361</v>
      </c>
      <c r="D2326">
        <v>4730901.902733475</v>
      </c>
      <c r="E2326" s="2">
        <f t="shared" si="36"/>
        <v>4.7415057587973912</v>
      </c>
    </row>
    <row r="2327" spans="1:5" x14ac:dyDescent="0.3">
      <c r="A2327" t="s">
        <v>2328</v>
      </c>
      <c r="B2327">
        <v>103325566.33066674</v>
      </c>
      <c r="C2327">
        <v>99792800</v>
      </c>
      <c r="D2327">
        <v>3532766.3306667358</v>
      </c>
      <c r="E2327" s="2">
        <f t="shared" si="36"/>
        <v>3.5401014208106556</v>
      </c>
    </row>
    <row r="2328" spans="1:5" x14ac:dyDescent="0.3">
      <c r="A2328" t="s">
        <v>2329</v>
      </c>
      <c r="B2328">
        <v>101584376.89214848</v>
      </c>
      <c r="C2328">
        <v>99852844</v>
      </c>
      <c r="D2328">
        <v>1731532.8921484798</v>
      </c>
      <c r="E2328" s="2">
        <f t="shared" si="36"/>
        <v>1.7340847018323082</v>
      </c>
    </row>
    <row r="2329" spans="1:5" x14ac:dyDescent="0.3">
      <c r="A2329" t="s">
        <v>2330</v>
      </c>
      <c r="B2329">
        <v>99246026.335968211</v>
      </c>
      <c r="C2329">
        <v>100105443</v>
      </c>
      <c r="D2329">
        <v>859416.66403178871</v>
      </c>
      <c r="E2329" s="2">
        <f t="shared" si="36"/>
        <v>0.85851142383115842</v>
      </c>
    </row>
    <row r="2330" spans="1:5" x14ac:dyDescent="0.3">
      <c r="A2330" t="s">
        <v>2331</v>
      </c>
      <c r="B2330">
        <v>101617458.88450585</v>
      </c>
      <c r="C2330">
        <v>100527327</v>
      </c>
      <c r="D2330">
        <v>1090131.8845058531</v>
      </c>
      <c r="E2330" s="2">
        <f t="shared" si="36"/>
        <v>1.0844134794371416</v>
      </c>
    </row>
    <row r="2331" spans="1:5" x14ac:dyDescent="0.3">
      <c r="A2331" t="s">
        <v>2332</v>
      </c>
      <c r="B2331">
        <v>100399645.63508643</v>
      </c>
      <c r="C2331">
        <v>100653773</v>
      </c>
      <c r="D2331">
        <v>254127.3649135679</v>
      </c>
      <c r="E2331" s="2">
        <f t="shared" si="36"/>
        <v>0.25247674015515337</v>
      </c>
    </row>
    <row r="2332" spans="1:5" x14ac:dyDescent="0.3">
      <c r="A2332" t="s">
        <v>2333</v>
      </c>
      <c r="B2332">
        <v>103311902.24655828</v>
      </c>
      <c r="C2332">
        <v>101898063</v>
      </c>
      <c r="D2332">
        <v>1413839.2465582788</v>
      </c>
      <c r="E2332" s="2">
        <f t="shared" si="36"/>
        <v>1.3875035549579375</v>
      </c>
    </row>
    <row r="2333" spans="1:5" x14ac:dyDescent="0.3">
      <c r="A2333" t="s">
        <v>2334</v>
      </c>
      <c r="B2333">
        <v>100556360.74375996</v>
      </c>
      <c r="C2333">
        <v>101958643</v>
      </c>
      <c r="D2333">
        <v>1402282.2562400401</v>
      </c>
      <c r="E2333" s="2">
        <f t="shared" si="36"/>
        <v>1.3753441738529613</v>
      </c>
    </row>
    <row r="2334" spans="1:5" x14ac:dyDescent="0.3">
      <c r="A2334" t="s">
        <v>2335</v>
      </c>
      <c r="B2334">
        <v>105716495.30840005</v>
      </c>
      <c r="C2334">
        <v>102000671</v>
      </c>
      <c r="D2334">
        <v>3715824.3084000498</v>
      </c>
      <c r="E2334" s="2">
        <f t="shared" si="36"/>
        <v>3.6429410433976948</v>
      </c>
    </row>
    <row r="2335" spans="1:5" x14ac:dyDescent="0.3">
      <c r="A2335" t="s">
        <v>2336</v>
      </c>
      <c r="B2335">
        <v>102809695.96220079</v>
      </c>
      <c r="C2335">
        <v>102567985</v>
      </c>
      <c r="D2335">
        <v>241710.96220079064</v>
      </c>
      <c r="E2335" s="2">
        <f t="shared" si="36"/>
        <v>0.23565926755877153</v>
      </c>
    </row>
    <row r="2336" spans="1:5" x14ac:dyDescent="0.3">
      <c r="A2336" t="s">
        <v>2337</v>
      </c>
      <c r="B2336">
        <v>105320230.50611807</v>
      </c>
      <c r="C2336">
        <v>103321316</v>
      </c>
      <c r="D2336">
        <v>1998914.5061180741</v>
      </c>
      <c r="E2336" s="2">
        <f t="shared" si="36"/>
        <v>1.9346583875471293</v>
      </c>
    </row>
    <row r="2337" spans="1:5" x14ac:dyDescent="0.3">
      <c r="A2337" t="s">
        <v>2338</v>
      </c>
      <c r="B2337">
        <v>117139965.73350008</v>
      </c>
      <c r="C2337">
        <v>103609965</v>
      </c>
      <c r="D2337">
        <v>13530000.733500078</v>
      </c>
      <c r="E2337" s="2">
        <f t="shared" si="36"/>
        <v>13.058590197863765</v>
      </c>
    </row>
    <row r="2338" spans="1:5" x14ac:dyDescent="0.3">
      <c r="A2338" t="s">
        <v>2339</v>
      </c>
      <c r="B2338">
        <v>103218202.67056602</v>
      </c>
      <c r="C2338">
        <v>104363033</v>
      </c>
      <c r="D2338">
        <v>1144830.3294339776</v>
      </c>
      <c r="E2338" s="2">
        <f t="shared" si="36"/>
        <v>1.0969692011863794</v>
      </c>
    </row>
    <row r="2339" spans="1:5" x14ac:dyDescent="0.3">
      <c r="A2339" t="s">
        <v>2340</v>
      </c>
      <c r="B2339">
        <v>106201693.98623781</v>
      </c>
      <c r="C2339">
        <v>104654478</v>
      </c>
      <c r="D2339">
        <v>1547215.9862378091</v>
      </c>
      <c r="E2339" s="2">
        <f t="shared" si="36"/>
        <v>1.4784039974264733</v>
      </c>
    </row>
    <row r="2340" spans="1:5" x14ac:dyDescent="0.3">
      <c r="A2340" t="s">
        <v>2341</v>
      </c>
      <c r="B2340">
        <v>106331634.14577526</v>
      </c>
      <c r="C2340">
        <v>105542584</v>
      </c>
      <c r="D2340">
        <v>789050.14577525854</v>
      </c>
      <c r="E2340" s="2">
        <f t="shared" si="36"/>
        <v>0.74761306372341474</v>
      </c>
    </row>
    <row r="2341" spans="1:5" x14ac:dyDescent="0.3">
      <c r="A2341" t="s">
        <v>2342</v>
      </c>
      <c r="B2341">
        <v>109231675.40616611</v>
      </c>
      <c r="C2341">
        <v>106448961</v>
      </c>
      <c r="D2341">
        <v>2782714.4061661065</v>
      </c>
      <c r="E2341" s="2">
        <f t="shared" si="36"/>
        <v>2.6141301709521678</v>
      </c>
    </row>
    <row r="2342" spans="1:5" x14ac:dyDescent="0.3">
      <c r="A2342" t="s">
        <v>2343</v>
      </c>
      <c r="B2342">
        <v>102281146.65760243</v>
      </c>
      <c r="C2342">
        <v>106480777</v>
      </c>
      <c r="D2342">
        <v>4199630.3423975706</v>
      </c>
      <c r="E2342" s="2">
        <f t="shared" si="36"/>
        <v>3.9440267630631305</v>
      </c>
    </row>
    <row r="2343" spans="1:5" x14ac:dyDescent="0.3">
      <c r="A2343" t="s">
        <v>2344</v>
      </c>
      <c r="B2343">
        <v>103770872.40692386</v>
      </c>
      <c r="C2343">
        <v>106958195</v>
      </c>
      <c r="D2343">
        <v>3187322.5930761397</v>
      </c>
      <c r="E2343" s="2">
        <f t="shared" si="36"/>
        <v>2.9799704389889334</v>
      </c>
    </row>
    <row r="2344" spans="1:5" x14ac:dyDescent="0.3">
      <c r="A2344" t="s">
        <v>2345</v>
      </c>
      <c r="B2344">
        <v>109374639.44926462</v>
      </c>
      <c r="C2344">
        <v>107060682</v>
      </c>
      <c r="D2344">
        <v>2313957.4492646158</v>
      </c>
      <c r="E2344" s="2">
        <f t="shared" si="36"/>
        <v>2.1613513066025636</v>
      </c>
    </row>
    <row r="2345" spans="1:5" x14ac:dyDescent="0.3">
      <c r="A2345" t="s">
        <v>2346</v>
      </c>
      <c r="B2345">
        <v>107261628.39224093</v>
      </c>
      <c r="C2345">
        <v>107126288</v>
      </c>
      <c r="D2345">
        <v>135340.39224092662</v>
      </c>
      <c r="E2345" s="2">
        <f t="shared" si="36"/>
        <v>0.12633723688897594</v>
      </c>
    </row>
    <row r="2346" spans="1:5" x14ac:dyDescent="0.3">
      <c r="A2346" t="s">
        <v>2347</v>
      </c>
      <c r="B2346">
        <v>108187712.01136671</v>
      </c>
      <c r="C2346">
        <v>107352418</v>
      </c>
      <c r="D2346">
        <v>835294.01136671007</v>
      </c>
      <c r="E2346" s="2">
        <f t="shared" si="36"/>
        <v>0.77808588472288542</v>
      </c>
    </row>
    <row r="2347" spans="1:5" x14ac:dyDescent="0.3">
      <c r="A2347" t="s">
        <v>2348</v>
      </c>
      <c r="B2347">
        <v>107443798.82596682</v>
      </c>
      <c r="C2347">
        <v>107534070</v>
      </c>
      <c r="D2347">
        <v>90271.174033179879</v>
      </c>
      <c r="E2347" s="2">
        <f t="shared" si="36"/>
        <v>8.3946579938041846E-2</v>
      </c>
    </row>
    <row r="2348" spans="1:5" x14ac:dyDescent="0.3">
      <c r="A2348" t="s">
        <v>2349</v>
      </c>
      <c r="B2348">
        <v>103102179.61415003</v>
      </c>
      <c r="C2348">
        <v>107541555</v>
      </c>
      <c r="D2348">
        <v>4439375.3858499676</v>
      </c>
      <c r="E2348" s="2">
        <f t="shared" si="36"/>
        <v>4.1280557881555344</v>
      </c>
    </row>
    <row r="2349" spans="1:5" x14ac:dyDescent="0.3">
      <c r="A2349" t="s">
        <v>2350</v>
      </c>
      <c r="B2349">
        <v>103329596.55397552</v>
      </c>
      <c r="C2349">
        <v>107880575</v>
      </c>
      <c r="D2349">
        <v>4550978.4460244775</v>
      </c>
      <c r="E2349" s="2">
        <f t="shared" si="36"/>
        <v>4.2185337314196536</v>
      </c>
    </row>
    <row r="2350" spans="1:5" x14ac:dyDescent="0.3">
      <c r="A2350" t="s">
        <v>2351</v>
      </c>
      <c r="B2350">
        <v>109369506.07215747</v>
      </c>
      <c r="C2350">
        <v>108037131</v>
      </c>
      <c r="D2350">
        <v>1332375.0721574724</v>
      </c>
      <c r="E2350" s="2">
        <f t="shared" si="36"/>
        <v>1.2332566218899985</v>
      </c>
    </row>
    <row r="2351" spans="1:5" x14ac:dyDescent="0.3">
      <c r="A2351" t="s">
        <v>2352</v>
      </c>
      <c r="B2351">
        <v>101605991.50772747</v>
      </c>
      <c r="C2351">
        <v>108175746</v>
      </c>
      <c r="D2351">
        <v>6569754.492272526</v>
      </c>
      <c r="E2351" s="2">
        <f t="shared" si="36"/>
        <v>6.0732231902265097</v>
      </c>
    </row>
    <row r="2352" spans="1:5" x14ac:dyDescent="0.3">
      <c r="A2352" t="s">
        <v>2353</v>
      </c>
      <c r="B2352">
        <v>108984987.56153339</v>
      </c>
      <c r="C2352">
        <v>108430924</v>
      </c>
      <c r="D2352">
        <v>554063.56153339148</v>
      </c>
      <c r="E2352" s="2">
        <f t="shared" si="36"/>
        <v>0.51098297523812619</v>
      </c>
    </row>
    <row r="2353" spans="1:5" x14ac:dyDescent="0.3">
      <c r="A2353" t="s">
        <v>2354</v>
      </c>
      <c r="B2353">
        <v>108902923.03346972</v>
      </c>
      <c r="C2353">
        <v>109873212</v>
      </c>
      <c r="D2353">
        <v>970288.96653027833</v>
      </c>
      <c r="E2353" s="2">
        <f t="shared" si="36"/>
        <v>0.88309875434448781</v>
      </c>
    </row>
    <row r="2354" spans="1:5" x14ac:dyDescent="0.3">
      <c r="A2354" t="s">
        <v>2355</v>
      </c>
      <c r="B2354">
        <v>120536248.38401109</v>
      </c>
      <c r="C2354">
        <v>110063908</v>
      </c>
      <c r="D2354">
        <v>10472340.38401109</v>
      </c>
      <c r="E2354" s="2">
        <f t="shared" si="36"/>
        <v>9.5147815249401191</v>
      </c>
    </row>
    <row r="2355" spans="1:5" x14ac:dyDescent="0.3">
      <c r="A2355" t="s">
        <v>2356</v>
      </c>
      <c r="B2355">
        <v>109455063.96694262</v>
      </c>
      <c r="C2355">
        <v>111399572</v>
      </c>
      <c r="D2355">
        <v>1944508.0330573767</v>
      </c>
      <c r="E2355" s="2">
        <f t="shared" si="36"/>
        <v>1.7455255869900261</v>
      </c>
    </row>
    <row r="2356" spans="1:5" x14ac:dyDescent="0.3">
      <c r="A2356" t="s">
        <v>2357</v>
      </c>
      <c r="B2356">
        <v>100628122.83209415</v>
      </c>
      <c r="C2356">
        <v>111630979</v>
      </c>
      <c r="D2356">
        <v>11002856.167905852</v>
      </c>
      <c r="E2356" s="2">
        <f t="shared" si="36"/>
        <v>9.8564540654130166</v>
      </c>
    </row>
    <row r="2357" spans="1:5" x14ac:dyDescent="0.3">
      <c r="A2357" t="s">
        <v>2358</v>
      </c>
      <c r="B2357">
        <v>111383613.85281682</v>
      </c>
      <c r="C2357">
        <v>112295125</v>
      </c>
      <c r="D2357">
        <v>911511.14718317986</v>
      </c>
      <c r="E2357" s="2">
        <f t="shared" si="36"/>
        <v>0.81171034555879407</v>
      </c>
    </row>
    <row r="2358" spans="1:5" x14ac:dyDescent="0.3">
      <c r="A2358" t="s">
        <v>2359</v>
      </c>
      <c r="B2358">
        <v>114027158.47250198</v>
      </c>
      <c r="C2358">
        <v>112739230</v>
      </c>
      <c r="D2358">
        <v>1287928.4725019783</v>
      </c>
      <c r="E2358" s="2">
        <f t="shared" si="36"/>
        <v>1.1423960164549449</v>
      </c>
    </row>
    <row r="2359" spans="1:5" x14ac:dyDescent="0.3">
      <c r="A2359" t="s">
        <v>2360</v>
      </c>
      <c r="B2359">
        <v>106430040.03880006</v>
      </c>
      <c r="C2359">
        <v>112973279</v>
      </c>
      <c r="D2359">
        <v>6543238.9611999393</v>
      </c>
      <c r="E2359" s="2">
        <f t="shared" si="36"/>
        <v>5.791846549129497</v>
      </c>
    </row>
    <row r="2360" spans="1:5" x14ac:dyDescent="0.3">
      <c r="A2360" t="s">
        <v>2361</v>
      </c>
      <c r="B2360">
        <v>129596331.92326662</v>
      </c>
      <c r="C2360">
        <v>113165056</v>
      </c>
      <c r="D2360">
        <v>16431275.923266619</v>
      </c>
      <c r="E2360" s="2">
        <f t="shared" si="36"/>
        <v>14.519743553404524</v>
      </c>
    </row>
    <row r="2361" spans="1:5" x14ac:dyDescent="0.3">
      <c r="A2361" t="s">
        <v>2362</v>
      </c>
      <c r="B2361">
        <v>115971180.15946504</v>
      </c>
      <c r="C2361">
        <v>113518806</v>
      </c>
      <c r="D2361">
        <v>2452374.1594650447</v>
      </c>
      <c r="E2361" s="2">
        <f t="shared" si="36"/>
        <v>2.1603241311972967</v>
      </c>
    </row>
    <row r="2362" spans="1:5" x14ac:dyDescent="0.3">
      <c r="A2362" t="s">
        <v>2363</v>
      </c>
      <c r="B2362">
        <v>111830449.7569122</v>
      </c>
      <c r="C2362">
        <v>114030276</v>
      </c>
      <c r="D2362">
        <v>2199826.2430877984</v>
      </c>
      <c r="E2362" s="2">
        <f t="shared" si="36"/>
        <v>1.9291597988307934</v>
      </c>
    </row>
    <row r="2363" spans="1:5" x14ac:dyDescent="0.3">
      <c r="A2363" t="s">
        <v>2364</v>
      </c>
      <c r="B2363">
        <v>97825789.884332433</v>
      </c>
      <c r="C2363">
        <v>114130360</v>
      </c>
      <c r="D2363">
        <v>16304570.115667567</v>
      </c>
      <c r="E2363" s="2">
        <f t="shared" si="36"/>
        <v>14.285918414405744</v>
      </c>
    </row>
    <row r="2364" spans="1:5" x14ac:dyDescent="0.3">
      <c r="A2364" t="s">
        <v>2365</v>
      </c>
      <c r="B2364">
        <v>115687533.26388179</v>
      </c>
      <c r="C2364">
        <v>116076981</v>
      </c>
      <c r="D2364">
        <v>389447.73611821234</v>
      </c>
      <c r="E2364" s="2">
        <f t="shared" si="36"/>
        <v>0.33550815395363559</v>
      </c>
    </row>
    <row r="2365" spans="1:5" x14ac:dyDescent="0.3">
      <c r="A2365" t="s">
        <v>2366</v>
      </c>
      <c r="B2365">
        <v>116691962.71852495</v>
      </c>
      <c r="C2365">
        <v>116421569</v>
      </c>
      <c r="D2365">
        <v>270393.71852494776</v>
      </c>
      <c r="E2365" s="2">
        <f t="shared" si="36"/>
        <v>0.23225397222137401</v>
      </c>
    </row>
    <row r="2366" spans="1:5" x14ac:dyDescent="0.3">
      <c r="A2366" t="s">
        <v>2367</v>
      </c>
      <c r="B2366">
        <v>114078732.40018152</v>
      </c>
      <c r="C2366">
        <v>116996555</v>
      </c>
      <c r="D2366">
        <v>2917822.599818483</v>
      </c>
      <c r="E2366" s="2">
        <f t="shared" si="36"/>
        <v>2.4939389025757919</v>
      </c>
    </row>
    <row r="2367" spans="1:5" x14ac:dyDescent="0.3">
      <c r="A2367" t="s">
        <v>2368</v>
      </c>
      <c r="B2367">
        <v>128999147.58229992</v>
      </c>
      <c r="C2367">
        <v>120623820</v>
      </c>
      <c r="D2367">
        <v>8375327.5822999179</v>
      </c>
      <c r="E2367" s="2">
        <f t="shared" si="36"/>
        <v>6.9433446746255569</v>
      </c>
    </row>
    <row r="2368" spans="1:5" x14ac:dyDescent="0.3">
      <c r="A2368" t="s">
        <v>2369</v>
      </c>
      <c r="B2368">
        <v>123198771.11760007</v>
      </c>
      <c r="C2368">
        <v>123623779</v>
      </c>
      <c r="D2368">
        <v>425007.88239993155</v>
      </c>
      <c r="E2368" s="2">
        <f t="shared" si="36"/>
        <v>0.34379136913451863</v>
      </c>
    </row>
    <row r="2369" spans="1:5" x14ac:dyDescent="0.3">
      <c r="A2369" t="s">
        <v>2370</v>
      </c>
      <c r="B2369">
        <v>132828861.87114996</v>
      </c>
      <c r="C2369">
        <v>124154397</v>
      </c>
      <c r="D2369">
        <v>8674464.8711499572</v>
      </c>
      <c r="E2369" s="2">
        <f t="shared" si="36"/>
        <v>6.9868366169503915</v>
      </c>
    </row>
    <row r="2370" spans="1:5" x14ac:dyDescent="0.3">
      <c r="A2370" t="s">
        <v>2371</v>
      </c>
      <c r="B2370">
        <v>127102122.43893328</v>
      </c>
      <c r="C2370">
        <v>125817334</v>
      </c>
      <c r="D2370">
        <v>1284788.4389332831</v>
      </c>
      <c r="E2370" s="2">
        <f t="shared" ref="E2370:E2433" si="37">100*(D2370/C2370)</f>
        <v>1.0211537616377113</v>
      </c>
    </row>
    <row r="2371" spans="1:5" x14ac:dyDescent="0.3">
      <c r="A2371" t="s">
        <v>2372</v>
      </c>
      <c r="B2371">
        <v>139737275.37133333</v>
      </c>
      <c r="C2371">
        <v>129175057</v>
      </c>
      <c r="D2371">
        <v>10562218.371333331</v>
      </c>
      <c r="E2371" s="2">
        <f t="shared" si="37"/>
        <v>8.1766701843478415</v>
      </c>
    </row>
    <row r="2372" spans="1:5" x14ac:dyDescent="0.3">
      <c r="A2372" t="s">
        <v>2373</v>
      </c>
      <c r="B2372">
        <v>128010368.54786623</v>
      </c>
      <c r="C2372">
        <v>130439049</v>
      </c>
      <c r="D2372">
        <v>2428680.4521337748</v>
      </c>
      <c r="E2372" s="2">
        <f t="shared" si="37"/>
        <v>1.8619274448511005</v>
      </c>
    </row>
    <row r="2373" spans="1:5" x14ac:dyDescent="0.3">
      <c r="A2373" t="s">
        <v>2374</v>
      </c>
      <c r="B2373">
        <v>134190548.72215164</v>
      </c>
      <c r="C2373">
        <v>131809044</v>
      </c>
      <c r="D2373">
        <v>2381504.7221516371</v>
      </c>
      <c r="E2373" s="2">
        <f t="shared" si="37"/>
        <v>1.8067840034949629</v>
      </c>
    </row>
    <row r="2374" spans="1:5" x14ac:dyDescent="0.3">
      <c r="A2374" t="s">
        <v>2375</v>
      </c>
      <c r="B2374">
        <v>132316870.21975836</v>
      </c>
      <c r="C2374">
        <v>133823844</v>
      </c>
      <c r="D2374">
        <v>1506973.7802416384</v>
      </c>
      <c r="E2374" s="2">
        <f t="shared" si="37"/>
        <v>1.1260876501512231</v>
      </c>
    </row>
    <row r="2375" spans="1:5" x14ac:dyDescent="0.3">
      <c r="A2375" t="s">
        <v>2376</v>
      </c>
      <c r="B2375">
        <v>133507866.79656231</v>
      </c>
      <c r="C2375">
        <v>134524616</v>
      </c>
      <c r="D2375">
        <v>1016749.203437686</v>
      </c>
      <c r="E2375" s="2">
        <f t="shared" si="37"/>
        <v>0.75580903604860394</v>
      </c>
    </row>
    <row r="2376" spans="1:5" x14ac:dyDescent="0.3">
      <c r="A2376" t="s">
        <v>2377</v>
      </c>
      <c r="B2376">
        <v>138839926.79971132</v>
      </c>
      <c r="C2376">
        <v>137453496</v>
      </c>
      <c r="D2376">
        <v>1386430.7997113168</v>
      </c>
      <c r="E2376" s="2">
        <f t="shared" si="37"/>
        <v>1.0086544468183747</v>
      </c>
    </row>
    <row r="2377" spans="1:5" x14ac:dyDescent="0.3">
      <c r="A2377" t="s">
        <v>2378</v>
      </c>
      <c r="B2377">
        <v>136577568.91970077</v>
      </c>
      <c r="C2377">
        <v>138728500</v>
      </c>
      <c r="D2377">
        <v>2150931.0802992284</v>
      </c>
      <c r="E2377" s="2">
        <f t="shared" si="37"/>
        <v>1.5504608500050303</v>
      </c>
    </row>
    <row r="2378" spans="1:5" x14ac:dyDescent="0.3">
      <c r="A2378" t="s">
        <v>2379</v>
      </c>
      <c r="B2378">
        <v>150756668.83136648</v>
      </c>
      <c r="C2378">
        <v>139197749</v>
      </c>
      <c r="D2378">
        <v>11558919.831366479</v>
      </c>
      <c r="E2378" s="2">
        <f t="shared" si="37"/>
        <v>8.3039560010172853</v>
      </c>
    </row>
    <row r="2379" spans="1:5" x14ac:dyDescent="0.3">
      <c r="A2379" t="s">
        <v>2380</v>
      </c>
      <c r="B2379">
        <v>145007626.15869999</v>
      </c>
      <c r="C2379">
        <v>139414177</v>
      </c>
      <c r="D2379">
        <v>5593449.1586999893</v>
      </c>
      <c r="E2379" s="2">
        <f t="shared" si="37"/>
        <v>4.012109298396525</v>
      </c>
    </row>
    <row r="2380" spans="1:5" x14ac:dyDescent="0.3">
      <c r="A2380" t="s">
        <v>2381</v>
      </c>
      <c r="B2380">
        <v>142822101.77729979</v>
      </c>
      <c r="C2380">
        <v>140329357</v>
      </c>
      <c r="D2380">
        <v>2492744.7772997916</v>
      </c>
      <c r="E2380" s="2">
        <f t="shared" si="37"/>
        <v>1.7763530244778301</v>
      </c>
    </row>
    <row r="2381" spans="1:5" x14ac:dyDescent="0.3">
      <c r="A2381" t="s">
        <v>2382</v>
      </c>
      <c r="B2381">
        <v>146340605.35871667</v>
      </c>
      <c r="C2381">
        <v>141573661</v>
      </c>
      <c r="D2381">
        <v>4766944.3587166667</v>
      </c>
      <c r="E2381" s="2">
        <f t="shared" si="37"/>
        <v>3.3671124452426691</v>
      </c>
    </row>
    <row r="2382" spans="1:5" x14ac:dyDescent="0.3">
      <c r="A2382" t="s">
        <v>2383</v>
      </c>
      <c r="B2382">
        <v>149628386.85338324</v>
      </c>
      <c r="C2382">
        <v>143556369</v>
      </c>
      <c r="D2382">
        <v>6072017.8533832431</v>
      </c>
      <c r="E2382" s="2">
        <f t="shared" si="37"/>
        <v>4.2297098315319213</v>
      </c>
    </row>
    <row r="2383" spans="1:5" x14ac:dyDescent="0.3">
      <c r="A2383" t="s">
        <v>2384</v>
      </c>
      <c r="B2383">
        <v>144548427.62129515</v>
      </c>
      <c r="C2383">
        <v>145013555</v>
      </c>
      <c r="D2383">
        <v>465127.37870484591</v>
      </c>
      <c r="E2383" s="2">
        <f t="shared" si="37"/>
        <v>0.32074751819224478</v>
      </c>
    </row>
    <row r="2384" spans="1:5" x14ac:dyDescent="0.3">
      <c r="A2384" t="s">
        <v>2385</v>
      </c>
      <c r="B2384">
        <v>145735781.52225983</v>
      </c>
      <c r="C2384">
        <v>146444370</v>
      </c>
      <c r="D2384">
        <v>708588.47774016857</v>
      </c>
      <c r="E2384" s="2">
        <f t="shared" si="37"/>
        <v>0.48386187720304208</v>
      </c>
    </row>
    <row r="2385" spans="1:5" x14ac:dyDescent="0.3">
      <c r="A2385" t="s">
        <v>2386</v>
      </c>
      <c r="B2385">
        <v>157051914.10031369</v>
      </c>
      <c r="C2385">
        <v>151497647</v>
      </c>
      <c r="D2385">
        <v>5554267.1003136933</v>
      </c>
      <c r="E2385" s="2">
        <f t="shared" si="37"/>
        <v>3.6662398461632169</v>
      </c>
    </row>
    <row r="2386" spans="1:5" x14ac:dyDescent="0.3">
      <c r="A2386" t="s">
        <v>2387</v>
      </c>
      <c r="B2386">
        <v>152661889.35901907</v>
      </c>
      <c r="C2386">
        <v>151779042</v>
      </c>
      <c r="D2386">
        <v>882847.35901907086</v>
      </c>
      <c r="E2386" s="2">
        <f t="shared" si="37"/>
        <v>0.58166618222499444</v>
      </c>
    </row>
    <row r="2387" spans="1:5" x14ac:dyDescent="0.3">
      <c r="A2387" t="s">
        <v>2388</v>
      </c>
      <c r="B2387">
        <v>152806488.51425061</v>
      </c>
      <c r="C2387">
        <v>152058119</v>
      </c>
      <c r="D2387">
        <v>748369.5142506063</v>
      </c>
      <c r="E2387" s="2">
        <f t="shared" si="37"/>
        <v>0.49216018136499923</v>
      </c>
    </row>
    <row r="2388" spans="1:5" x14ac:dyDescent="0.3">
      <c r="A2388" t="s">
        <v>2389</v>
      </c>
      <c r="B2388">
        <v>148458992.70098501</v>
      </c>
      <c r="C2388">
        <v>152415025</v>
      </c>
      <c r="D2388">
        <v>3956032.2990149856</v>
      </c>
      <c r="E2388" s="2">
        <f t="shared" si="37"/>
        <v>2.5955658236548431</v>
      </c>
    </row>
    <row r="2389" spans="1:5" x14ac:dyDescent="0.3">
      <c r="A2389" t="s">
        <v>2390</v>
      </c>
      <c r="B2389">
        <v>150726415.17568886</v>
      </c>
      <c r="C2389">
        <v>152789428</v>
      </c>
      <c r="D2389">
        <v>2063012.8243111372</v>
      </c>
      <c r="E2389" s="2">
        <f t="shared" si="37"/>
        <v>1.3502327034767989</v>
      </c>
    </row>
    <row r="2390" spans="1:5" x14ac:dyDescent="0.3">
      <c r="A2390" t="s">
        <v>2391</v>
      </c>
      <c r="B2390">
        <v>149047506.32521909</v>
      </c>
      <c r="C2390">
        <v>152925559</v>
      </c>
      <c r="D2390">
        <v>3878052.6747809052</v>
      </c>
      <c r="E2390" s="2">
        <f t="shared" si="37"/>
        <v>2.5359087781924701</v>
      </c>
    </row>
    <row r="2391" spans="1:5" x14ac:dyDescent="0.3">
      <c r="A2391" t="s">
        <v>2392</v>
      </c>
      <c r="B2391">
        <v>158109814.80300736</v>
      </c>
      <c r="C2391">
        <v>153617060</v>
      </c>
      <c r="D2391">
        <v>4492754.8030073643</v>
      </c>
      <c r="E2391" s="2">
        <f t="shared" si="37"/>
        <v>2.9246457411744271</v>
      </c>
    </row>
    <row r="2392" spans="1:5" x14ac:dyDescent="0.3">
      <c r="A2392" t="s">
        <v>2393</v>
      </c>
      <c r="B2392">
        <v>151775789.95012033</v>
      </c>
      <c r="C2392">
        <v>153696781</v>
      </c>
      <c r="D2392">
        <v>1920991.0498796701</v>
      </c>
      <c r="E2392" s="2">
        <f t="shared" si="37"/>
        <v>1.2498576986330443</v>
      </c>
    </row>
    <row r="2393" spans="1:5" x14ac:dyDescent="0.3">
      <c r="A2393" t="s">
        <v>2394</v>
      </c>
      <c r="B2393">
        <v>153576760.58078736</v>
      </c>
      <c r="C2393">
        <v>154056601</v>
      </c>
      <c r="D2393">
        <v>479840.41921263933</v>
      </c>
      <c r="E2393" s="2">
        <f t="shared" si="37"/>
        <v>0.31147021036290379</v>
      </c>
    </row>
    <row r="2394" spans="1:5" x14ac:dyDescent="0.3">
      <c r="A2394" t="s">
        <v>2395</v>
      </c>
      <c r="B2394">
        <v>157409365.01793706</v>
      </c>
      <c r="C2394">
        <v>154959113</v>
      </c>
      <c r="D2394">
        <v>2450252.0179370642</v>
      </c>
      <c r="E2394" s="2">
        <f t="shared" si="37"/>
        <v>1.5812248602230086</v>
      </c>
    </row>
    <row r="2395" spans="1:5" x14ac:dyDescent="0.3">
      <c r="A2395" t="s">
        <v>2396</v>
      </c>
      <c r="B2395">
        <v>162018924.86144757</v>
      </c>
      <c r="C2395">
        <v>155115335</v>
      </c>
      <c r="D2395">
        <v>6903589.8614475727</v>
      </c>
      <c r="E2395" s="2">
        <f t="shared" si="37"/>
        <v>4.4506172529283274</v>
      </c>
    </row>
    <row r="2396" spans="1:5" x14ac:dyDescent="0.3">
      <c r="A2396" t="s">
        <v>2397</v>
      </c>
      <c r="B2396">
        <v>157377752.30202043</v>
      </c>
      <c r="C2396">
        <v>156097488</v>
      </c>
      <c r="D2396">
        <v>1280264.3020204306</v>
      </c>
      <c r="E2396" s="2">
        <f t="shared" si="37"/>
        <v>0.82016970191117389</v>
      </c>
    </row>
    <row r="2397" spans="1:5" x14ac:dyDescent="0.3">
      <c r="A2397" t="s">
        <v>2398</v>
      </c>
      <c r="B2397">
        <v>168131687.34670004</v>
      </c>
      <c r="C2397">
        <v>158950085</v>
      </c>
      <c r="D2397">
        <v>9181602.3467000425</v>
      </c>
      <c r="E2397" s="2">
        <f t="shared" si="37"/>
        <v>5.7764060627586593</v>
      </c>
    </row>
    <row r="2398" spans="1:5" x14ac:dyDescent="0.3">
      <c r="A2398" t="s">
        <v>2399</v>
      </c>
      <c r="B2398">
        <v>161149718.58951971</v>
      </c>
      <c r="C2398">
        <v>159791753</v>
      </c>
      <c r="D2398">
        <v>1357965.5895197093</v>
      </c>
      <c r="E2398" s="2">
        <f t="shared" si="37"/>
        <v>0.84983459034942144</v>
      </c>
    </row>
    <row r="2399" spans="1:5" x14ac:dyDescent="0.3">
      <c r="A2399" t="s">
        <v>2400</v>
      </c>
      <c r="B2399">
        <v>149308878.97571662</v>
      </c>
      <c r="C2399">
        <v>159983312</v>
      </c>
      <c r="D2399">
        <v>10674433.024283379</v>
      </c>
      <c r="E2399" s="2">
        <f t="shared" si="37"/>
        <v>6.6722165523635235</v>
      </c>
    </row>
    <row r="2400" spans="1:5" x14ac:dyDescent="0.3">
      <c r="A2400" t="s">
        <v>2401</v>
      </c>
      <c r="B2400">
        <v>163679299.4009639</v>
      </c>
      <c r="C2400">
        <v>160381676</v>
      </c>
      <c r="D2400">
        <v>3297623.4009639025</v>
      </c>
      <c r="E2400" s="2">
        <f t="shared" si="37"/>
        <v>2.0561098270128455</v>
      </c>
    </row>
    <row r="2401" spans="1:5" x14ac:dyDescent="0.3">
      <c r="A2401" t="s">
        <v>2402</v>
      </c>
      <c r="B2401">
        <v>161191740.74586326</v>
      </c>
      <c r="C2401">
        <v>160844266</v>
      </c>
      <c r="D2401">
        <v>347474.74586325884</v>
      </c>
      <c r="E2401" s="2">
        <f t="shared" si="37"/>
        <v>0.21603178932300815</v>
      </c>
    </row>
    <row r="2402" spans="1:5" x14ac:dyDescent="0.3">
      <c r="A2402" t="s">
        <v>2403</v>
      </c>
      <c r="B2402">
        <v>150751961.00796908</v>
      </c>
      <c r="C2402">
        <v>161678162</v>
      </c>
      <c r="D2402">
        <v>10926200.992030919</v>
      </c>
      <c r="E2402" s="2">
        <f t="shared" si="37"/>
        <v>6.7579943122008768</v>
      </c>
    </row>
    <row r="2403" spans="1:5" x14ac:dyDescent="0.3">
      <c r="A2403" t="s">
        <v>2404</v>
      </c>
      <c r="B2403">
        <v>256312436.04045734</v>
      </c>
      <c r="C2403">
        <v>162353691</v>
      </c>
      <c r="D2403">
        <v>93958745.040457338</v>
      </c>
      <c r="E2403" s="2">
        <f t="shared" si="37"/>
        <v>57.872872776546444</v>
      </c>
    </row>
    <row r="2404" spans="1:5" x14ac:dyDescent="0.3">
      <c r="A2404" t="s">
        <v>2405</v>
      </c>
      <c r="B2404">
        <v>158314159.17881152</v>
      </c>
      <c r="C2404">
        <v>162988883</v>
      </c>
      <c r="D2404">
        <v>4674723.8211884797</v>
      </c>
      <c r="E2404" s="2">
        <f t="shared" si="37"/>
        <v>2.8681243377736871</v>
      </c>
    </row>
    <row r="2405" spans="1:5" x14ac:dyDescent="0.3">
      <c r="A2405" t="s">
        <v>2406</v>
      </c>
      <c r="B2405">
        <v>173265201.49168342</v>
      </c>
      <c r="C2405">
        <v>164166845</v>
      </c>
      <c r="D2405">
        <v>9098356.4916834235</v>
      </c>
      <c r="E2405" s="2">
        <f t="shared" si="37"/>
        <v>5.542140065908816</v>
      </c>
    </row>
    <row r="2406" spans="1:5" x14ac:dyDescent="0.3">
      <c r="A2406" t="s">
        <v>2407</v>
      </c>
      <c r="B2406">
        <v>164978550.38227963</v>
      </c>
      <c r="C2406">
        <v>165058099</v>
      </c>
      <c r="D2406">
        <v>79548.617720365524</v>
      </c>
      <c r="E2406" s="2">
        <f t="shared" si="37"/>
        <v>4.8194313518881322E-2</v>
      </c>
    </row>
    <row r="2407" spans="1:5" x14ac:dyDescent="0.3">
      <c r="A2407" t="s">
        <v>2408</v>
      </c>
      <c r="B2407">
        <v>170423799.1595968</v>
      </c>
      <c r="C2407">
        <v>165221937</v>
      </c>
      <c r="D2407">
        <v>5201862.1595968008</v>
      </c>
      <c r="E2407" s="2">
        <f t="shared" si="37"/>
        <v>3.1484088941511446</v>
      </c>
    </row>
    <row r="2408" spans="1:5" x14ac:dyDescent="0.3">
      <c r="A2408" t="s">
        <v>2409</v>
      </c>
      <c r="B2408">
        <v>166299854.09696674</v>
      </c>
      <c r="C2408">
        <v>165385173</v>
      </c>
      <c r="D2408">
        <v>914681.09696674347</v>
      </c>
      <c r="E2408" s="2">
        <f t="shared" si="37"/>
        <v>0.55306112414729192</v>
      </c>
    </row>
    <row r="2409" spans="1:5" x14ac:dyDescent="0.3">
      <c r="A2409" t="s">
        <v>2410</v>
      </c>
      <c r="B2409">
        <v>170237176.51761663</v>
      </c>
      <c r="C2409">
        <v>166670860</v>
      </c>
      <c r="D2409">
        <v>3566316.5176166296</v>
      </c>
      <c r="E2409" s="2">
        <f t="shared" si="37"/>
        <v>2.1397360748103353</v>
      </c>
    </row>
    <row r="2410" spans="1:5" x14ac:dyDescent="0.3">
      <c r="A2410" t="s">
        <v>2411</v>
      </c>
      <c r="B2410">
        <v>171726052.02720958</v>
      </c>
      <c r="C2410">
        <v>167727274</v>
      </c>
      <c r="D2410">
        <v>3998778.0272095799</v>
      </c>
      <c r="E2410" s="2">
        <f t="shared" si="37"/>
        <v>2.3840952826846635</v>
      </c>
    </row>
    <row r="2411" spans="1:5" x14ac:dyDescent="0.3">
      <c r="A2411" t="s">
        <v>2412</v>
      </c>
      <c r="B2411">
        <v>168898814.79985946</v>
      </c>
      <c r="C2411">
        <v>168047454</v>
      </c>
      <c r="D2411">
        <v>851360.79985946417</v>
      </c>
      <c r="E2411" s="2">
        <f t="shared" si="37"/>
        <v>0.50661927901595238</v>
      </c>
    </row>
    <row r="2412" spans="1:5" x14ac:dyDescent="0.3">
      <c r="A2412" t="s">
        <v>2413</v>
      </c>
      <c r="B2412">
        <v>152337758.99128345</v>
      </c>
      <c r="C2412">
        <v>168408998</v>
      </c>
      <c r="D2412">
        <v>16071239.008716553</v>
      </c>
      <c r="E2412" s="2">
        <f t="shared" si="37"/>
        <v>9.5429811943400757</v>
      </c>
    </row>
    <row r="2413" spans="1:5" x14ac:dyDescent="0.3">
      <c r="A2413" t="s">
        <v>2414</v>
      </c>
      <c r="B2413">
        <v>169693579.50713348</v>
      </c>
      <c r="C2413">
        <v>170323749</v>
      </c>
      <c r="D2413">
        <v>630169.49286651611</v>
      </c>
      <c r="E2413" s="2">
        <f t="shared" si="37"/>
        <v>0.36998333853402682</v>
      </c>
    </row>
    <row r="2414" spans="1:5" x14ac:dyDescent="0.3">
      <c r="A2414" t="s">
        <v>2415</v>
      </c>
      <c r="B2414">
        <v>184721100.74439991</v>
      </c>
      <c r="C2414">
        <v>170409710</v>
      </c>
      <c r="D2414">
        <v>14311390.744399905</v>
      </c>
      <c r="E2414" s="2">
        <f t="shared" si="37"/>
        <v>8.3982249276757202</v>
      </c>
    </row>
    <row r="2415" spans="1:5" x14ac:dyDescent="0.3">
      <c r="A2415" t="s">
        <v>2416</v>
      </c>
      <c r="B2415">
        <v>176577672.35924998</v>
      </c>
      <c r="C2415">
        <v>170428038</v>
      </c>
      <c r="D2415">
        <v>6149634.3592499793</v>
      </c>
      <c r="E2415" s="2">
        <f t="shared" si="37"/>
        <v>3.6083466261871653</v>
      </c>
    </row>
    <row r="2416" spans="1:5" x14ac:dyDescent="0.3">
      <c r="A2416" t="s">
        <v>2417</v>
      </c>
      <c r="B2416">
        <v>170601821.71930456</v>
      </c>
      <c r="C2416">
        <v>170688012</v>
      </c>
      <c r="D2416">
        <v>86190.280695438385</v>
      </c>
      <c r="E2416" s="2">
        <f t="shared" si="37"/>
        <v>5.0495802069238697E-2</v>
      </c>
    </row>
    <row r="2417" spans="1:5" x14ac:dyDescent="0.3">
      <c r="A2417" t="s">
        <v>2418</v>
      </c>
      <c r="B2417">
        <v>170255370.70833346</v>
      </c>
      <c r="C2417">
        <v>171069156</v>
      </c>
      <c r="D2417">
        <v>813785.29166653752</v>
      </c>
      <c r="E2417" s="2">
        <f t="shared" si="37"/>
        <v>0.47570544608669108</v>
      </c>
    </row>
    <row r="2418" spans="1:5" x14ac:dyDescent="0.3">
      <c r="A2418" t="s">
        <v>2419</v>
      </c>
      <c r="B2418">
        <v>178075733.70225</v>
      </c>
      <c r="C2418">
        <v>171313547</v>
      </c>
      <c r="D2418">
        <v>6762186.7022500038</v>
      </c>
      <c r="E2418" s="2">
        <f t="shared" si="37"/>
        <v>3.9472574239852753</v>
      </c>
    </row>
    <row r="2419" spans="1:5" x14ac:dyDescent="0.3">
      <c r="A2419" t="s">
        <v>2420</v>
      </c>
      <c r="B2419">
        <v>179125363.3953667</v>
      </c>
      <c r="C2419">
        <v>171966583</v>
      </c>
      <c r="D2419">
        <v>7158780.3953666985</v>
      </c>
      <c r="E2419" s="2">
        <f t="shared" si="37"/>
        <v>4.1628904118928149</v>
      </c>
    </row>
    <row r="2420" spans="1:5" x14ac:dyDescent="0.3">
      <c r="A2420" t="s">
        <v>2421</v>
      </c>
      <c r="B2420">
        <v>168717032.29165354</v>
      </c>
      <c r="C2420">
        <v>172062391</v>
      </c>
      <c r="D2420">
        <v>3345358.7083464563</v>
      </c>
      <c r="E2420" s="2">
        <f t="shared" si="37"/>
        <v>1.9442707316245862</v>
      </c>
    </row>
    <row r="2421" spans="1:5" x14ac:dyDescent="0.3">
      <c r="A2421" t="s">
        <v>2422</v>
      </c>
      <c r="B2421">
        <v>173331583.72661057</v>
      </c>
      <c r="C2421">
        <v>173445484</v>
      </c>
      <c r="D2421">
        <v>113900.27338942885</v>
      </c>
      <c r="E2421" s="2">
        <f t="shared" si="37"/>
        <v>6.5669206694034671E-2</v>
      </c>
    </row>
    <row r="2422" spans="1:5" x14ac:dyDescent="0.3">
      <c r="A2422" t="s">
        <v>2423</v>
      </c>
      <c r="B2422">
        <v>178306158.85937136</v>
      </c>
      <c r="C2422">
        <v>173494590</v>
      </c>
      <c r="D2422">
        <v>4811568.8593713641</v>
      </c>
      <c r="E2422" s="2">
        <f t="shared" si="37"/>
        <v>2.7733250122504476</v>
      </c>
    </row>
    <row r="2423" spans="1:5" x14ac:dyDescent="0.3">
      <c r="A2423" t="s">
        <v>2424</v>
      </c>
      <c r="B2423">
        <v>173559013.14713335</v>
      </c>
      <c r="C2423">
        <v>173662884</v>
      </c>
      <c r="D2423">
        <v>103870.85286664963</v>
      </c>
      <c r="E2423" s="2">
        <f t="shared" si="37"/>
        <v>5.9811774671811639E-2</v>
      </c>
    </row>
    <row r="2424" spans="1:5" x14ac:dyDescent="0.3">
      <c r="A2424" t="s">
        <v>2425</v>
      </c>
      <c r="B2424">
        <v>170588741.91563347</v>
      </c>
      <c r="C2424">
        <v>173797618</v>
      </c>
      <c r="D2424">
        <v>3208876.0843665302</v>
      </c>
      <c r="E2424" s="2">
        <f t="shared" si="37"/>
        <v>1.8463291507059263</v>
      </c>
    </row>
    <row r="2425" spans="1:5" x14ac:dyDescent="0.3">
      <c r="A2425" t="s">
        <v>2426</v>
      </c>
      <c r="B2425">
        <v>181300078.23006675</v>
      </c>
      <c r="C2425">
        <v>176172916</v>
      </c>
      <c r="D2425">
        <v>5127162.2300667465</v>
      </c>
      <c r="E2425" s="2">
        <f t="shared" si="37"/>
        <v>2.9103010533507585</v>
      </c>
    </row>
    <row r="2426" spans="1:5" x14ac:dyDescent="0.3">
      <c r="A2426" t="s">
        <v>2427</v>
      </c>
      <c r="B2426">
        <v>173878053.60454997</v>
      </c>
      <c r="C2426">
        <v>178709244</v>
      </c>
      <c r="D2426">
        <v>4831190.3954500258</v>
      </c>
      <c r="E2426" s="2">
        <f t="shared" si="37"/>
        <v>2.703380243413724</v>
      </c>
    </row>
    <row r="2427" spans="1:5" x14ac:dyDescent="0.3">
      <c r="A2427" t="s">
        <v>2428</v>
      </c>
      <c r="B2427">
        <v>192349064.48973346</v>
      </c>
      <c r="C2427">
        <v>178849778</v>
      </c>
      <c r="D2427">
        <v>13499286.489733458</v>
      </c>
      <c r="E2427" s="2">
        <f t="shared" si="37"/>
        <v>7.5478351948155389</v>
      </c>
    </row>
    <row r="2428" spans="1:5" x14ac:dyDescent="0.3">
      <c r="A2428" t="s">
        <v>2429</v>
      </c>
      <c r="B2428">
        <v>175091623.90350476</v>
      </c>
      <c r="C2428">
        <v>178955889</v>
      </c>
      <c r="D2428">
        <v>3864265.0964952409</v>
      </c>
      <c r="E2428" s="2">
        <f t="shared" si="37"/>
        <v>2.1593394428585921</v>
      </c>
    </row>
    <row r="2429" spans="1:5" x14ac:dyDescent="0.3">
      <c r="A2429" t="s">
        <v>2430</v>
      </c>
      <c r="B2429">
        <v>179159636.30055001</v>
      </c>
      <c r="C2429">
        <v>182065917</v>
      </c>
      <c r="D2429">
        <v>2906280.6994499862</v>
      </c>
      <c r="E2429" s="2">
        <f t="shared" si="37"/>
        <v>1.5962793845978245</v>
      </c>
    </row>
    <row r="2430" spans="1:5" x14ac:dyDescent="0.3">
      <c r="A2430" t="s">
        <v>2431</v>
      </c>
      <c r="B2430">
        <v>193298512.63249996</v>
      </c>
      <c r="C2430">
        <v>182161336</v>
      </c>
      <c r="D2430">
        <v>11137176.632499963</v>
      </c>
      <c r="E2430" s="2">
        <f t="shared" si="37"/>
        <v>6.1139080756961306</v>
      </c>
    </row>
    <row r="2431" spans="1:5" x14ac:dyDescent="0.3">
      <c r="A2431" t="s">
        <v>2432</v>
      </c>
      <c r="B2431">
        <v>173092943.50903326</v>
      </c>
      <c r="C2431">
        <v>182680078</v>
      </c>
      <c r="D2431">
        <v>9587134.4909667373</v>
      </c>
      <c r="E2431" s="2">
        <f t="shared" si="37"/>
        <v>5.2480459806715967</v>
      </c>
    </row>
    <row r="2432" spans="1:5" x14ac:dyDescent="0.3">
      <c r="A2432" t="s">
        <v>2433</v>
      </c>
      <c r="B2432">
        <v>183466912.58674994</v>
      </c>
      <c r="C2432">
        <v>183636341</v>
      </c>
      <c r="D2432">
        <v>169428.41325005889</v>
      </c>
      <c r="E2432" s="2">
        <f t="shared" si="37"/>
        <v>9.2263008687402934E-2</v>
      </c>
    </row>
    <row r="2433" spans="1:5" x14ac:dyDescent="0.3">
      <c r="A2433" t="s">
        <v>2434</v>
      </c>
      <c r="B2433">
        <v>185863623.90299991</v>
      </c>
      <c r="C2433">
        <v>184680254</v>
      </c>
      <c r="D2433">
        <v>1183369.9029999077</v>
      </c>
      <c r="E2433" s="2">
        <f t="shared" si="37"/>
        <v>0.64076688079490496</v>
      </c>
    </row>
    <row r="2434" spans="1:5" x14ac:dyDescent="0.3">
      <c r="A2434" t="s">
        <v>2435</v>
      </c>
      <c r="B2434">
        <v>182437559.6662834</v>
      </c>
      <c r="C2434">
        <v>184887719</v>
      </c>
      <c r="D2434">
        <v>2450159.3337166011</v>
      </c>
      <c r="E2434" s="2">
        <f t="shared" ref="E2434:E2497" si="38">100*(D2434/C2434)</f>
        <v>1.3252147557278269</v>
      </c>
    </row>
    <row r="2435" spans="1:5" x14ac:dyDescent="0.3">
      <c r="A2435" t="s">
        <v>2436</v>
      </c>
      <c r="B2435">
        <v>199941111.58708304</v>
      </c>
      <c r="C2435">
        <v>186532585</v>
      </c>
      <c r="D2435">
        <v>13408526.587083042</v>
      </c>
      <c r="E2435" s="2">
        <f t="shared" si="38"/>
        <v>7.1883025623019385</v>
      </c>
    </row>
    <row r="2436" spans="1:5" x14ac:dyDescent="0.3">
      <c r="A2436" t="s">
        <v>2437</v>
      </c>
      <c r="B2436">
        <v>188008968.24991944</v>
      </c>
      <c r="C2436">
        <v>186953329</v>
      </c>
      <c r="D2436">
        <v>1055639.2499194443</v>
      </c>
      <c r="E2436" s="2">
        <f t="shared" si="38"/>
        <v>0.56465389280093758</v>
      </c>
    </row>
    <row r="2437" spans="1:5" x14ac:dyDescent="0.3">
      <c r="A2437" t="s">
        <v>2438</v>
      </c>
      <c r="B2437">
        <v>188210132.96830204</v>
      </c>
      <c r="C2437">
        <v>187092378</v>
      </c>
      <c r="D2437">
        <v>1117754.9683020413</v>
      </c>
      <c r="E2437" s="2">
        <f t="shared" si="38"/>
        <v>0.59743479678367295</v>
      </c>
    </row>
    <row r="2438" spans="1:5" x14ac:dyDescent="0.3">
      <c r="A2438" t="s">
        <v>2439</v>
      </c>
      <c r="B2438">
        <v>187753859.75881666</v>
      </c>
      <c r="C2438">
        <v>187579402</v>
      </c>
      <c r="D2438">
        <v>174457.75881665945</v>
      </c>
      <c r="E2438" s="2">
        <f t="shared" si="38"/>
        <v>9.3004752630920243E-2</v>
      </c>
    </row>
    <row r="2439" spans="1:5" x14ac:dyDescent="0.3">
      <c r="A2439" t="s">
        <v>2440</v>
      </c>
      <c r="B2439">
        <v>188356951.15453339</v>
      </c>
      <c r="C2439">
        <v>188428009</v>
      </c>
      <c r="D2439">
        <v>71057.84546661377</v>
      </c>
      <c r="E2439" s="2">
        <f t="shared" si="38"/>
        <v>3.7710872095779439E-2</v>
      </c>
    </row>
    <row r="2440" spans="1:5" x14ac:dyDescent="0.3">
      <c r="A2440" t="s">
        <v>2441</v>
      </c>
      <c r="B2440">
        <v>192228259.26648334</v>
      </c>
      <c r="C2440">
        <v>189379207</v>
      </c>
      <c r="D2440">
        <v>2849052.2664833367</v>
      </c>
      <c r="E2440" s="2">
        <f t="shared" si="38"/>
        <v>1.5044166208190621</v>
      </c>
    </row>
    <row r="2441" spans="1:5" x14ac:dyDescent="0.3">
      <c r="A2441" t="s">
        <v>2442</v>
      </c>
      <c r="B2441">
        <v>191963512.12800005</v>
      </c>
      <c r="C2441">
        <v>189637626</v>
      </c>
      <c r="D2441">
        <v>2325886.1280000508</v>
      </c>
      <c r="E2441" s="2">
        <f t="shared" si="38"/>
        <v>1.226489793750134</v>
      </c>
    </row>
    <row r="2442" spans="1:5" x14ac:dyDescent="0.3">
      <c r="A2442" t="s">
        <v>2443</v>
      </c>
      <c r="B2442">
        <v>192426572.42956206</v>
      </c>
      <c r="C2442">
        <v>190203243</v>
      </c>
      <c r="D2442">
        <v>2223329.429562062</v>
      </c>
      <c r="E2442" s="2">
        <f t="shared" si="38"/>
        <v>1.1689229870607738</v>
      </c>
    </row>
    <row r="2443" spans="1:5" x14ac:dyDescent="0.3">
      <c r="A2443" t="s">
        <v>2444</v>
      </c>
      <c r="B2443">
        <v>192949098.14329997</v>
      </c>
      <c r="C2443">
        <v>192132775</v>
      </c>
      <c r="D2443">
        <v>816323.14329996705</v>
      </c>
      <c r="E2443" s="2">
        <f t="shared" si="38"/>
        <v>0.42487448760367252</v>
      </c>
    </row>
    <row r="2444" spans="1:5" x14ac:dyDescent="0.3">
      <c r="A2444" t="s">
        <v>2445</v>
      </c>
      <c r="B2444">
        <v>214144855.35965008</v>
      </c>
      <c r="C2444">
        <v>192839797</v>
      </c>
      <c r="D2444">
        <v>21305058.359650075</v>
      </c>
      <c r="E2444" s="2">
        <f t="shared" si="38"/>
        <v>11.048060976568065</v>
      </c>
    </row>
    <row r="2445" spans="1:5" x14ac:dyDescent="0.3">
      <c r="A2445" t="s">
        <v>2446</v>
      </c>
      <c r="B2445">
        <v>197710310.99830005</v>
      </c>
      <c r="C2445">
        <v>193719771</v>
      </c>
      <c r="D2445">
        <v>3990539.9983000457</v>
      </c>
      <c r="E2445" s="2">
        <f t="shared" si="38"/>
        <v>2.0599549430089126</v>
      </c>
    </row>
    <row r="2446" spans="1:5" x14ac:dyDescent="0.3">
      <c r="A2446" t="s">
        <v>2447</v>
      </c>
      <c r="B2446">
        <v>193022674.30629995</v>
      </c>
      <c r="C2446">
        <v>193797011</v>
      </c>
      <c r="D2446">
        <v>774336.69370004535</v>
      </c>
      <c r="E2446" s="2">
        <f t="shared" si="38"/>
        <v>0.39956069998419397</v>
      </c>
    </row>
    <row r="2447" spans="1:5" x14ac:dyDescent="0.3">
      <c r="A2447" t="s">
        <v>2448</v>
      </c>
      <c r="B2447">
        <v>190517639.8518219</v>
      </c>
      <c r="C2447">
        <v>193892292</v>
      </c>
      <c r="D2447">
        <v>3374652.1481781006</v>
      </c>
      <c r="E2447" s="2">
        <f t="shared" si="38"/>
        <v>1.7404777226410324</v>
      </c>
    </row>
    <row r="2448" spans="1:5" x14ac:dyDescent="0.3">
      <c r="A2448" t="s">
        <v>2449</v>
      </c>
      <c r="B2448">
        <v>190116436.10648337</v>
      </c>
      <c r="C2448">
        <v>194866679</v>
      </c>
      <c r="D2448">
        <v>4750242.8935166299</v>
      </c>
      <c r="E2448" s="2">
        <f t="shared" si="38"/>
        <v>2.4376886381466121</v>
      </c>
    </row>
    <row r="2449" spans="1:5" x14ac:dyDescent="0.3">
      <c r="A2449" t="s">
        <v>2450</v>
      </c>
      <c r="B2449">
        <v>205708608.03689986</v>
      </c>
      <c r="C2449">
        <v>196094427</v>
      </c>
      <c r="D2449">
        <v>9614181.0368998647</v>
      </c>
      <c r="E2449" s="2">
        <f t="shared" si="38"/>
        <v>4.9028323670309435</v>
      </c>
    </row>
    <row r="2450" spans="1:5" x14ac:dyDescent="0.3">
      <c r="A2450" t="s">
        <v>2451</v>
      </c>
      <c r="B2450">
        <v>193032147.44041681</v>
      </c>
      <c r="C2450">
        <v>196990390</v>
      </c>
      <c r="D2450">
        <v>3958242.5595831871</v>
      </c>
      <c r="E2450" s="2">
        <f t="shared" si="38"/>
        <v>2.0093582024905818</v>
      </c>
    </row>
    <row r="2451" spans="1:5" x14ac:dyDescent="0.3">
      <c r="A2451" t="s">
        <v>2452</v>
      </c>
      <c r="B2451">
        <v>193491975.83670014</v>
      </c>
      <c r="C2451">
        <v>197130557</v>
      </c>
      <c r="D2451">
        <v>3638581.1632998586</v>
      </c>
      <c r="E2451" s="2">
        <f t="shared" si="38"/>
        <v>1.845772273295945</v>
      </c>
    </row>
    <row r="2452" spans="1:5" x14ac:dyDescent="0.3">
      <c r="A2452" t="s">
        <v>2453</v>
      </c>
      <c r="B2452">
        <v>198226450.12643325</v>
      </c>
      <c r="C2452">
        <v>197719225</v>
      </c>
      <c r="D2452">
        <v>507225.12643325329</v>
      </c>
      <c r="E2452" s="2">
        <f t="shared" si="38"/>
        <v>0.25653809154534835</v>
      </c>
    </row>
    <row r="2453" spans="1:5" x14ac:dyDescent="0.3">
      <c r="A2453" t="s">
        <v>2454</v>
      </c>
      <c r="B2453">
        <v>200055512.68837494</v>
      </c>
      <c r="C2453">
        <v>198066533</v>
      </c>
      <c r="D2453">
        <v>1988979.6883749366</v>
      </c>
      <c r="E2453" s="2">
        <f t="shared" si="38"/>
        <v>1.0041977603429533</v>
      </c>
    </row>
    <row r="2454" spans="1:5" x14ac:dyDescent="0.3">
      <c r="A2454" t="s">
        <v>2455</v>
      </c>
      <c r="B2454">
        <v>200006652.2352244</v>
      </c>
      <c r="C2454">
        <v>198935137</v>
      </c>
      <c r="D2454">
        <v>1071515.235224396</v>
      </c>
      <c r="E2454" s="2">
        <f t="shared" si="38"/>
        <v>0.53862542906354249</v>
      </c>
    </row>
    <row r="2455" spans="1:5" x14ac:dyDescent="0.3">
      <c r="A2455" t="s">
        <v>2456</v>
      </c>
      <c r="B2455">
        <v>229110329.79241669</v>
      </c>
      <c r="C2455">
        <v>199129564</v>
      </c>
      <c r="D2455">
        <v>29980765.792416692</v>
      </c>
      <c r="E2455" s="2">
        <f t="shared" si="38"/>
        <v>15.055908921900061</v>
      </c>
    </row>
    <row r="2456" spans="1:5" x14ac:dyDescent="0.3">
      <c r="A2456" t="s">
        <v>2457</v>
      </c>
      <c r="B2456">
        <v>196451713.18498707</v>
      </c>
      <c r="C2456">
        <v>199466038</v>
      </c>
      <c r="D2456">
        <v>3014324.8150129318</v>
      </c>
      <c r="E2456" s="2">
        <f t="shared" si="38"/>
        <v>1.5111970164128552</v>
      </c>
    </row>
    <row r="2457" spans="1:5" x14ac:dyDescent="0.3">
      <c r="A2457" t="s">
        <v>2458</v>
      </c>
      <c r="B2457">
        <v>192464697.72208837</v>
      </c>
      <c r="C2457">
        <v>201056330</v>
      </c>
      <c r="D2457">
        <v>8591632.2779116333</v>
      </c>
      <c r="E2457" s="2">
        <f t="shared" si="38"/>
        <v>4.2732463473851494</v>
      </c>
    </row>
    <row r="2458" spans="1:5" x14ac:dyDescent="0.3">
      <c r="A2458" t="s">
        <v>2459</v>
      </c>
      <c r="B2458">
        <v>197742704.67791668</v>
      </c>
      <c r="C2458">
        <v>201835302</v>
      </c>
      <c r="D2458">
        <v>4092597.3220833242</v>
      </c>
      <c r="E2458" s="2">
        <f t="shared" si="38"/>
        <v>2.0276915294447964</v>
      </c>
    </row>
    <row r="2459" spans="1:5" x14ac:dyDescent="0.3">
      <c r="A2459" t="s">
        <v>2460</v>
      </c>
      <c r="B2459">
        <v>203175122.35264996</v>
      </c>
      <c r="C2459">
        <v>201956081</v>
      </c>
      <c r="D2459">
        <v>1219041.3526499569</v>
      </c>
      <c r="E2459" s="2">
        <f t="shared" si="38"/>
        <v>0.6036170570421977</v>
      </c>
    </row>
    <row r="2460" spans="1:5" x14ac:dyDescent="0.3">
      <c r="A2460" t="s">
        <v>2461</v>
      </c>
      <c r="B2460">
        <v>221097048.4765332</v>
      </c>
      <c r="C2460">
        <v>202501465</v>
      </c>
      <c r="D2460">
        <v>18595583.476533204</v>
      </c>
      <c r="E2460" s="2">
        <f t="shared" si="38"/>
        <v>9.1829377513556292</v>
      </c>
    </row>
    <row r="2461" spans="1:5" x14ac:dyDescent="0.3">
      <c r="A2461" t="s">
        <v>2462</v>
      </c>
      <c r="B2461">
        <v>202063986.84064993</v>
      </c>
      <c r="C2461">
        <v>203315772</v>
      </c>
      <c r="D2461">
        <v>1251785.1593500674</v>
      </c>
      <c r="E2461" s="2">
        <f t="shared" si="38"/>
        <v>0.61568522059865938</v>
      </c>
    </row>
    <row r="2462" spans="1:5" x14ac:dyDescent="0.3">
      <c r="A2462" t="s">
        <v>2463</v>
      </c>
      <c r="B2462">
        <v>199454802.28539988</v>
      </c>
      <c r="C2462">
        <v>204381455</v>
      </c>
      <c r="D2462">
        <v>4926652.714600116</v>
      </c>
      <c r="E2462" s="2">
        <f t="shared" si="38"/>
        <v>2.4105184663648256</v>
      </c>
    </row>
    <row r="2463" spans="1:5" x14ac:dyDescent="0.3">
      <c r="A2463" t="s">
        <v>2464</v>
      </c>
      <c r="B2463">
        <v>205808122.06623346</v>
      </c>
      <c r="C2463">
        <v>205096212</v>
      </c>
      <c r="D2463">
        <v>711910.06623345613</v>
      </c>
      <c r="E2463" s="2">
        <f t="shared" si="38"/>
        <v>0.34711029486661421</v>
      </c>
    </row>
    <row r="2464" spans="1:5" x14ac:dyDescent="0.3">
      <c r="A2464" t="s">
        <v>2465</v>
      </c>
      <c r="B2464">
        <v>202315236.94581643</v>
      </c>
      <c r="C2464">
        <v>205554435</v>
      </c>
      <c r="D2464">
        <v>3239198.0541835725</v>
      </c>
      <c r="E2464" s="2">
        <f t="shared" si="38"/>
        <v>1.5758346708420923</v>
      </c>
    </row>
    <row r="2465" spans="1:5" x14ac:dyDescent="0.3">
      <c r="A2465" t="s">
        <v>2466</v>
      </c>
      <c r="B2465">
        <v>205333402.78201649</v>
      </c>
      <c r="C2465">
        <v>206767065</v>
      </c>
      <c r="D2465">
        <v>1433662.2179835141</v>
      </c>
      <c r="E2465" s="2">
        <f t="shared" si="38"/>
        <v>0.69337068646958555</v>
      </c>
    </row>
    <row r="2466" spans="1:5" x14ac:dyDescent="0.3">
      <c r="A2466" t="s">
        <v>2467</v>
      </c>
      <c r="B2466">
        <v>206251976.80625004</v>
      </c>
      <c r="C2466">
        <v>207177063</v>
      </c>
      <c r="D2466">
        <v>925086.19374996424</v>
      </c>
      <c r="E2466" s="2">
        <f t="shared" si="38"/>
        <v>0.44651960036230665</v>
      </c>
    </row>
    <row r="2467" spans="1:5" x14ac:dyDescent="0.3">
      <c r="A2467" t="s">
        <v>2468</v>
      </c>
      <c r="B2467">
        <v>218937203.74284977</v>
      </c>
      <c r="C2467">
        <v>209762742</v>
      </c>
      <c r="D2467">
        <v>9174461.7428497672</v>
      </c>
      <c r="E2467" s="2">
        <f t="shared" si="38"/>
        <v>4.3737327493791858</v>
      </c>
    </row>
    <row r="2468" spans="1:5" x14ac:dyDescent="0.3">
      <c r="A2468" t="s">
        <v>2469</v>
      </c>
      <c r="B2468">
        <v>202904315.73621646</v>
      </c>
      <c r="C2468">
        <v>210227558</v>
      </c>
      <c r="D2468">
        <v>7323242.2637835443</v>
      </c>
      <c r="E2468" s="2">
        <f t="shared" si="38"/>
        <v>3.4834834849689611</v>
      </c>
    </row>
    <row r="2469" spans="1:5" x14ac:dyDescent="0.3">
      <c r="A2469" t="s">
        <v>2470</v>
      </c>
      <c r="B2469">
        <v>220533590.71271649</v>
      </c>
      <c r="C2469">
        <v>211043564</v>
      </c>
      <c r="D2469">
        <v>9490026.71271649</v>
      </c>
      <c r="E2469" s="2">
        <f t="shared" si="38"/>
        <v>4.4967145800838022</v>
      </c>
    </row>
    <row r="2470" spans="1:5" x14ac:dyDescent="0.3">
      <c r="A2470" t="s">
        <v>2471</v>
      </c>
      <c r="B2470">
        <v>212829837.5004333</v>
      </c>
      <c r="C2470">
        <v>213432919</v>
      </c>
      <c r="D2470">
        <v>603081.49956670403</v>
      </c>
      <c r="E2470" s="2">
        <f t="shared" si="38"/>
        <v>0.28256255051579182</v>
      </c>
    </row>
    <row r="2471" spans="1:5" x14ac:dyDescent="0.3">
      <c r="A2471" t="s">
        <v>2472</v>
      </c>
      <c r="B2471">
        <v>212490493.10253325</v>
      </c>
      <c r="C2471">
        <v>213669959</v>
      </c>
      <c r="D2471">
        <v>1179465.897466749</v>
      </c>
      <c r="E2471" s="2">
        <f t="shared" si="38"/>
        <v>0.55200361482109372</v>
      </c>
    </row>
    <row r="2472" spans="1:5" x14ac:dyDescent="0.3">
      <c r="A2472" t="s">
        <v>2473</v>
      </c>
      <c r="B2472">
        <v>214480462.70207012</v>
      </c>
      <c r="C2472">
        <v>215129819</v>
      </c>
      <c r="D2472">
        <v>649356.297929883</v>
      </c>
      <c r="E2472" s="2">
        <f t="shared" si="38"/>
        <v>0.30184392891153922</v>
      </c>
    </row>
    <row r="2473" spans="1:5" x14ac:dyDescent="0.3">
      <c r="A2473" t="s">
        <v>2474</v>
      </c>
      <c r="B2473">
        <v>220409844.22833326</v>
      </c>
      <c r="C2473">
        <v>216887515</v>
      </c>
      <c r="D2473">
        <v>3522329.2283332646</v>
      </c>
      <c r="E2473" s="2">
        <f t="shared" si="38"/>
        <v>1.6240350341665655</v>
      </c>
    </row>
    <row r="2474" spans="1:5" x14ac:dyDescent="0.3">
      <c r="A2474" t="s">
        <v>2475</v>
      </c>
      <c r="B2474">
        <v>209953199.10365003</v>
      </c>
      <c r="C2474">
        <v>219637175</v>
      </c>
      <c r="D2474">
        <v>9683975.8963499665</v>
      </c>
      <c r="E2474" s="2">
        <f t="shared" si="38"/>
        <v>4.4090786982440324</v>
      </c>
    </row>
    <row r="2475" spans="1:5" x14ac:dyDescent="0.3">
      <c r="A2475" t="s">
        <v>2476</v>
      </c>
      <c r="B2475">
        <v>218659469.4400667</v>
      </c>
      <c r="C2475">
        <v>221086555</v>
      </c>
      <c r="D2475">
        <v>2427085.5599333048</v>
      </c>
      <c r="E2475" s="2">
        <f t="shared" si="38"/>
        <v>1.0977988055100432</v>
      </c>
    </row>
    <row r="2476" spans="1:5" x14ac:dyDescent="0.3">
      <c r="A2476" t="s">
        <v>2477</v>
      </c>
      <c r="B2476">
        <v>232301202.7674</v>
      </c>
      <c r="C2476">
        <v>221882124</v>
      </c>
      <c r="D2476">
        <v>10419078.767399997</v>
      </c>
      <c r="E2476" s="2">
        <f t="shared" si="38"/>
        <v>4.6957720521009598</v>
      </c>
    </row>
    <row r="2477" spans="1:5" x14ac:dyDescent="0.3">
      <c r="A2477" t="s">
        <v>2478</v>
      </c>
      <c r="B2477">
        <v>224885291.7672331</v>
      </c>
      <c r="C2477">
        <v>223241213</v>
      </c>
      <c r="D2477">
        <v>1644078.7672331035</v>
      </c>
      <c r="E2477" s="2">
        <f t="shared" si="38"/>
        <v>0.73645844561555196</v>
      </c>
    </row>
    <row r="2478" spans="1:5" x14ac:dyDescent="0.3">
      <c r="A2478" t="s">
        <v>2479</v>
      </c>
      <c r="B2478">
        <v>243683971.83444983</v>
      </c>
      <c r="C2478">
        <v>224098889</v>
      </c>
      <c r="D2478">
        <v>19585082.834449828</v>
      </c>
      <c r="E2478" s="2">
        <f t="shared" si="38"/>
        <v>8.7394823427481718</v>
      </c>
    </row>
    <row r="2479" spans="1:5" x14ac:dyDescent="0.3">
      <c r="A2479" t="s">
        <v>2480</v>
      </c>
      <c r="B2479">
        <v>231610563.66913325</v>
      </c>
      <c r="C2479">
        <v>224361866</v>
      </c>
      <c r="D2479">
        <v>7248697.6691332459</v>
      </c>
      <c r="E2479" s="2">
        <f t="shared" si="38"/>
        <v>3.2308064638458864</v>
      </c>
    </row>
    <row r="2480" spans="1:5" x14ac:dyDescent="0.3">
      <c r="A2480" t="s">
        <v>2481</v>
      </c>
      <c r="B2480">
        <v>229544691.29209992</v>
      </c>
      <c r="C2480">
        <v>226291096</v>
      </c>
      <c r="D2480">
        <v>3253595.2920999229</v>
      </c>
      <c r="E2480" s="2">
        <f t="shared" si="38"/>
        <v>1.437792007556463</v>
      </c>
    </row>
    <row r="2481" spans="1:5" x14ac:dyDescent="0.3">
      <c r="A2481" t="s">
        <v>2482</v>
      </c>
      <c r="B2481">
        <v>221262498.05023333</v>
      </c>
      <c r="C2481">
        <v>226366973</v>
      </c>
      <c r="D2481">
        <v>5104474.9497666657</v>
      </c>
      <c r="E2481" s="2">
        <f t="shared" si="38"/>
        <v>2.2549556952226708</v>
      </c>
    </row>
    <row r="2482" spans="1:5" x14ac:dyDescent="0.3">
      <c r="A2482" t="s">
        <v>2483</v>
      </c>
      <c r="B2482">
        <v>214258206.76938337</v>
      </c>
      <c r="C2482">
        <v>230458254</v>
      </c>
      <c r="D2482">
        <v>16200047.230616629</v>
      </c>
      <c r="E2482" s="2">
        <f t="shared" si="38"/>
        <v>7.0294931725971637</v>
      </c>
    </row>
    <row r="2483" spans="1:5" x14ac:dyDescent="0.3">
      <c r="A2483" t="s">
        <v>2484</v>
      </c>
      <c r="B2483">
        <v>232834058.11514714</v>
      </c>
      <c r="C2483">
        <v>232263041</v>
      </c>
      <c r="D2483">
        <v>571017.1151471436</v>
      </c>
      <c r="E2483" s="2">
        <f t="shared" si="38"/>
        <v>0.24584932354654895</v>
      </c>
    </row>
    <row r="2484" spans="1:5" x14ac:dyDescent="0.3">
      <c r="A2484" t="s">
        <v>2485</v>
      </c>
      <c r="B2484">
        <v>227485063.43738309</v>
      </c>
      <c r="C2484">
        <v>233873074</v>
      </c>
      <c r="D2484">
        <v>6388010.5626169145</v>
      </c>
      <c r="E2484" s="2">
        <f t="shared" si="38"/>
        <v>2.7314006069022354</v>
      </c>
    </row>
    <row r="2485" spans="1:5" x14ac:dyDescent="0.3">
      <c r="A2485" t="s">
        <v>2486</v>
      </c>
      <c r="B2485">
        <v>236605160.43988043</v>
      </c>
      <c r="C2485">
        <v>234078355</v>
      </c>
      <c r="D2485">
        <v>2526805.4398804307</v>
      </c>
      <c r="E2485" s="2">
        <f t="shared" si="38"/>
        <v>1.0794699235990575</v>
      </c>
    </row>
    <row r="2486" spans="1:5" x14ac:dyDescent="0.3">
      <c r="A2486" t="s">
        <v>2487</v>
      </c>
      <c r="B2486">
        <v>258168588.63383332</v>
      </c>
      <c r="C2486">
        <v>240796157</v>
      </c>
      <c r="D2486">
        <v>17372431.633833319</v>
      </c>
      <c r="E2486" s="2">
        <f t="shared" si="38"/>
        <v>7.2145801038815254</v>
      </c>
    </row>
    <row r="2487" spans="1:5" x14ac:dyDescent="0.3">
      <c r="A2487" t="s">
        <v>2488</v>
      </c>
      <c r="B2487">
        <v>242709041.24089465</v>
      </c>
      <c r="C2487">
        <v>241128023</v>
      </c>
      <c r="D2487">
        <v>1581018.2408946455</v>
      </c>
      <c r="E2487" s="2">
        <f t="shared" si="38"/>
        <v>0.65567586099051023</v>
      </c>
    </row>
    <row r="2488" spans="1:5" x14ac:dyDescent="0.3">
      <c r="A2488" t="s">
        <v>2489</v>
      </c>
      <c r="B2488">
        <v>257309606.49394977</v>
      </c>
      <c r="C2488">
        <v>241249292</v>
      </c>
      <c r="D2488">
        <v>16060314.493949771</v>
      </c>
      <c r="E2488" s="2">
        <f t="shared" si="38"/>
        <v>6.6571447156619099</v>
      </c>
    </row>
    <row r="2489" spans="1:5" x14ac:dyDescent="0.3">
      <c r="A2489" t="s">
        <v>2490</v>
      </c>
      <c r="B2489">
        <v>260993978.05446661</v>
      </c>
      <c r="C2489">
        <v>241320904</v>
      </c>
      <c r="D2489">
        <v>19673074.054466605</v>
      </c>
      <c r="E2489" s="2">
        <f t="shared" si="38"/>
        <v>8.1522461288586126</v>
      </c>
    </row>
    <row r="2490" spans="1:5" x14ac:dyDescent="0.3">
      <c r="A2490" t="s">
        <v>2491</v>
      </c>
      <c r="B2490">
        <v>238273122.51342821</v>
      </c>
      <c r="C2490">
        <v>241759905</v>
      </c>
      <c r="D2490">
        <v>3486782.4865717888</v>
      </c>
      <c r="E2490" s="2">
        <f t="shared" si="38"/>
        <v>1.4422501061835662</v>
      </c>
    </row>
    <row r="2491" spans="1:5" x14ac:dyDescent="0.3">
      <c r="A2491" t="s">
        <v>2492</v>
      </c>
      <c r="B2491">
        <v>239732543.20222789</v>
      </c>
      <c r="C2491">
        <v>242138988</v>
      </c>
      <c r="D2491">
        <v>2406444.7977721095</v>
      </c>
      <c r="E2491" s="2">
        <f t="shared" si="38"/>
        <v>0.9938278910177446</v>
      </c>
    </row>
    <row r="2492" spans="1:5" x14ac:dyDescent="0.3">
      <c r="A2492" t="s">
        <v>2493</v>
      </c>
      <c r="B2492">
        <v>238089584.65141666</v>
      </c>
      <c r="C2492">
        <v>249114039</v>
      </c>
      <c r="D2492">
        <v>11024454.348583341</v>
      </c>
      <c r="E2492" s="2">
        <f t="shared" si="38"/>
        <v>4.4254648966545558</v>
      </c>
    </row>
    <row r="2493" spans="1:5" x14ac:dyDescent="0.3">
      <c r="A2493" t="s">
        <v>2494</v>
      </c>
      <c r="B2493">
        <v>288678564.50671667</v>
      </c>
      <c r="C2493">
        <v>250102407</v>
      </c>
      <c r="D2493">
        <v>38576157.506716669</v>
      </c>
      <c r="E2493" s="2">
        <f t="shared" si="38"/>
        <v>15.424144841083704</v>
      </c>
    </row>
    <row r="2494" spans="1:5" x14ac:dyDescent="0.3">
      <c r="A2494" t="s">
        <v>2495</v>
      </c>
      <c r="B2494">
        <v>228523998.53643331</v>
      </c>
      <c r="C2494">
        <v>255199846</v>
      </c>
      <c r="D2494">
        <v>26675847.463566691</v>
      </c>
      <c r="E2494" s="2">
        <f t="shared" si="38"/>
        <v>10.45292459289599</v>
      </c>
    </row>
    <row r="2495" spans="1:5" x14ac:dyDescent="0.3">
      <c r="A2495" t="s">
        <v>2496</v>
      </c>
      <c r="B2495">
        <v>278953451.28811681</v>
      </c>
      <c r="C2495">
        <v>256732211</v>
      </c>
      <c r="D2495">
        <v>22221240.288116813</v>
      </c>
      <c r="E2495" s="2">
        <f t="shared" si="38"/>
        <v>8.655415774110562</v>
      </c>
    </row>
    <row r="2496" spans="1:5" x14ac:dyDescent="0.3">
      <c r="A2496" t="s">
        <v>2497</v>
      </c>
      <c r="B2496">
        <v>261903941.20053306</v>
      </c>
      <c r="C2496">
        <v>258680310</v>
      </c>
      <c r="D2496">
        <v>3223631.2005330622</v>
      </c>
      <c r="E2496" s="2">
        <f t="shared" si="38"/>
        <v>1.2461834457106775</v>
      </c>
    </row>
    <row r="2497" spans="1:5" x14ac:dyDescent="0.3">
      <c r="A2497" t="s">
        <v>2498</v>
      </c>
      <c r="B2497">
        <v>248272572.14986664</v>
      </c>
      <c r="C2497">
        <v>260444086</v>
      </c>
      <c r="D2497">
        <v>12171513.850133359</v>
      </c>
      <c r="E2497" s="2">
        <f t="shared" si="38"/>
        <v>4.6733692582803972</v>
      </c>
    </row>
    <row r="2498" spans="1:5" x14ac:dyDescent="0.3">
      <c r="A2498" t="s">
        <v>2499</v>
      </c>
      <c r="B2498">
        <v>245390489.01859406</v>
      </c>
      <c r="C2498">
        <v>262945509</v>
      </c>
      <c r="D2498">
        <v>17555019.981405944</v>
      </c>
      <c r="E2498" s="2">
        <f t="shared" ref="E2498:E2561" si="39">100*(D2498/C2498)</f>
        <v>6.6762958029475019</v>
      </c>
    </row>
    <row r="2499" spans="1:5" x14ac:dyDescent="0.3">
      <c r="A2499" t="s">
        <v>2500</v>
      </c>
      <c r="B2499">
        <v>267901525.6965166</v>
      </c>
      <c r="C2499">
        <v>264266108</v>
      </c>
      <c r="D2499">
        <v>3635417.6965166032</v>
      </c>
      <c r="E2499" s="2">
        <f t="shared" si="39"/>
        <v>1.375665507783012</v>
      </c>
    </row>
    <row r="2500" spans="1:5" x14ac:dyDescent="0.3">
      <c r="A2500" t="s">
        <v>2501</v>
      </c>
      <c r="B2500">
        <v>241740076.50560004</v>
      </c>
      <c r="C2500">
        <v>265501877</v>
      </c>
      <c r="D2500">
        <v>23761800.494399965</v>
      </c>
      <c r="E2500" s="2">
        <f t="shared" si="39"/>
        <v>8.949767422698848</v>
      </c>
    </row>
    <row r="2501" spans="1:5" x14ac:dyDescent="0.3">
      <c r="A2501" t="s">
        <v>2502</v>
      </c>
      <c r="B2501">
        <v>288113277.63149983</v>
      </c>
      <c r="C2501">
        <v>266783398</v>
      </c>
      <c r="D2501">
        <v>21329879.631499827</v>
      </c>
      <c r="E2501" s="2">
        <f t="shared" si="39"/>
        <v>7.9952050207786272</v>
      </c>
    </row>
    <row r="2502" spans="1:5" x14ac:dyDescent="0.3">
      <c r="A2502" t="s">
        <v>2503</v>
      </c>
      <c r="B2502">
        <v>277257911.22141689</v>
      </c>
      <c r="C2502">
        <v>269521808</v>
      </c>
      <c r="D2502">
        <v>7736103.2214168906</v>
      </c>
      <c r="E2502" s="2">
        <f t="shared" si="39"/>
        <v>2.8703069628476561</v>
      </c>
    </row>
    <row r="2503" spans="1:5" x14ac:dyDescent="0.3">
      <c r="A2503" t="s">
        <v>2504</v>
      </c>
      <c r="B2503">
        <v>275767188.09656692</v>
      </c>
      <c r="C2503">
        <v>269965420</v>
      </c>
      <c r="D2503">
        <v>5801768.0965669155</v>
      </c>
      <c r="E2503" s="2">
        <f t="shared" si="39"/>
        <v>2.1490782399341795</v>
      </c>
    </row>
    <row r="2504" spans="1:5" x14ac:dyDescent="0.3">
      <c r="A2504" t="s">
        <v>2505</v>
      </c>
      <c r="B2504">
        <v>302685506.83815002</v>
      </c>
      <c r="C2504">
        <v>274908383</v>
      </c>
      <c r="D2504">
        <v>27777123.838150024</v>
      </c>
      <c r="E2504" s="2">
        <f t="shared" si="39"/>
        <v>10.104138526088535</v>
      </c>
    </row>
    <row r="2505" spans="1:5" x14ac:dyDescent="0.3">
      <c r="A2505" t="s">
        <v>2506</v>
      </c>
      <c r="B2505">
        <v>289368473.27754033</v>
      </c>
      <c r="C2505">
        <v>276810564</v>
      </c>
      <c r="D2505">
        <v>12557909.277540326</v>
      </c>
      <c r="E2505" s="2">
        <f t="shared" si="39"/>
        <v>4.5366437956971639</v>
      </c>
    </row>
    <row r="2506" spans="1:5" x14ac:dyDescent="0.3">
      <c r="A2506" t="s">
        <v>2507</v>
      </c>
      <c r="B2506">
        <v>275005021.81526673</v>
      </c>
      <c r="C2506">
        <v>278261198</v>
      </c>
      <c r="D2506">
        <v>3256176.1847332716</v>
      </c>
      <c r="E2506" s="2">
        <f t="shared" si="39"/>
        <v>1.1701869352022527</v>
      </c>
    </row>
    <row r="2507" spans="1:5" x14ac:dyDescent="0.3">
      <c r="A2507" t="s">
        <v>2508</v>
      </c>
      <c r="B2507">
        <v>301005551.48196667</v>
      </c>
      <c r="C2507">
        <v>288684517</v>
      </c>
      <c r="D2507">
        <v>12321034.481966674</v>
      </c>
      <c r="E2507" s="2">
        <f t="shared" si="39"/>
        <v>4.2679928282979844</v>
      </c>
    </row>
    <row r="2508" spans="1:5" x14ac:dyDescent="0.3">
      <c r="A2508" t="s">
        <v>2509</v>
      </c>
      <c r="B2508">
        <v>299031838.10932893</v>
      </c>
      <c r="C2508">
        <v>293837659</v>
      </c>
      <c r="D2508">
        <v>5194179.1093289256</v>
      </c>
      <c r="E2508" s="2">
        <f t="shared" si="39"/>
        <v>1.7677036793057643</v>
      </c>
    </row>
    <row r="2509" spans="1:5" x14ac:dyDescent="0.3">
      <c r="A2509" t="s">
        <v>2510</v>
      </c>
      <c r="B2509">
        <v>299801103.80888337</v>
      </c>
      <c r="C2509">
        <v>294218563</v>
      </c>
      <c r="D2509">
        <v>5582540.808883369</v>
      </c>
      <c r="E2509" s="2">
        <f t="shared" si="39"/>
        <v>1.897412845729713</v>
      </c>
    </row>
    <row r="2510" spans="1:5" x14ac:dyDescent="0.3">
      <c r="A2510" t="s">
        <v>2511</v>
      </c>
      <c r="B2510">
        <v>241503829.04214996</v>
      </c>
      <c r="C2510">
        <v>295042773</v>
      </c>
      <c r="D2510">
        <v>53538943.957850039</v>
      </c>
      <c r="E2510" s="2">
        <f t="shared" si="39"/>
        <v>18.14616349130166</v>
      </c>
    </row>
    <row r="2511" spans="1:5" x14ac:dyDescent="0.3">
      <c r="A2511" t="s">
        <v>2512</v>
      </c>
      <c r="B2511">
        <v>282641484.05459452</v>
      </c>
      <c r="C2511">
        <v>295511738</v>
      </c>
      <c r="D2511">
        <v>12870253.945405483</v>
      </c>
      <c r="E2511" s="2">
        <f t="shared" si="39"/>
        <v>4.3552428856160983</v>
      </c>
    </row>
    <row r="2512" spans="1:5" x14ac:dyDescent="0.3">
      <c r="A2512" t="s">
        <v>2513</v>
      </c>
      <c r="B2512">
        <v>328619620.95946658</v>
      </c>
      <c r="C2512">
        <v>295770509</v>
      </c>
      <c r="D2512">
        <v>32849111.959466577</v>
      </c>
      <c r="E2512" s="2">
        <f t="shared" si="39"/>
        <v>11.106283743612375</v>
      </c>
    </row>
    <row r="2513" spans="1:5" x14ac:dyDescent="0.3">
      <c r="A2513" t="s">
        <v>2514</v>
      </c>
      <c r="B2513">
        <v>299293394.39506668</v>
      </c>
      <c r="C2513">
        <v>296369607</v>
      </c>
      <c r="D2513">
        <v>2923787.3950666785</v>
      </c>
      <c r="E2513" s="2">
        <f t="shared" si="39"/>
        <v>0.98653415397844024</v>
      </c>
    </row>
    <row r="2514" spans="1:5" x14ac:dyDescent="0.3">
      <c r="A2514" t="s">
        <v>2515</v>
      </c>
      <c r="B2514">
        <v>301210870.83859164</v>
      </c>
      <c r="C2514">
        <v>297888151</v>
      </c>
      <c r="D2514">
        <v>3322719.8385916352</v>
      </c>
      <c r="E2514" s="2">
        <f t="shared" si="39"/>
        <v>1.1154253122983853</v>
      </c>
    </row>
    <row r="2515" spans="1:5" x14ac:dyDescent="0.3">
      <c r="A2515" t="s">
        <v>2516</v>
      </c>
      <c r="B2515">
        <v>341198870.58439809</v>
      </c>
      <c r="C2515">
        <v>298667916</v>
      </c>
      <c r="D2515">
        <v>42530954.584398091</v>
      </c>
      <c r="E2515" s="2">
        <f t="shared" si="39"/>
        <v>14.240215405125097</v>
      </c>
    </row>
    <row r="2516" spans="1:5" x14ac:dyDescent="0.3">
      <c r="A2516" t="s">
        <v>2517</v>
      </c>
      <c r="B2516">
        <v>341493811.73600012</v>
      </c>
      <c r="C2516">
        <v>299967225</v>
      </c>
      <c r="D2516">
        <v>41526586.736000121</v>
      </c>
      <c r="E2516" s="2">
        <f t="shared" si="39"/>
        <v>13.843708003766118</v>
      </c>
    </row>
    <row r="2517" spans="1:5" x14ac:dyDescent="0.3">
      <c r="A2517" t="s">
        <v>2518</v>
      </c>
      <c r="B2517">
        <v>299925681.34296674</v>
      </c>
      <c r="C2517">
        <v>300806934</v>
      </c>
      <c r="D2517">
        <v>881252.65703326464</v>
      </c>
      <c r="E2517" s="2">
        <f t="shared" si="39"/>
        <v>0.29296287998243575</v>
      </c>
    </row>
    <row r="2518" spans="1:5" x14ac:dyDescent="0.3">
      <c r="A2518" t="s">
        <v>2519</v>
      </c>
      <c r="B2518">
        <v>304807211.47930801</v>
      </c>
      <c r="C2518">
        <v>302395039</v>
      </c>
      <c r="D2518">
        <v>2412172.4793080091</v>
      </c>
      <c r="E2518" s="2">
        <f t="shared" si="39"/>
        <v>0.79768917085574575</v>
      </c>
    </row>
    <row r="2519" spans="1:5" x14ac:dyDescent="0.3">
      <c r="A2519" t="s">
        <v>2520</v>
      </c>
      <c r="B2519">
        <v>283681303.09941667</v>
      </c>
      <c r="C2519">
        <v>303976691</v>
      </c>
      <c r="D2519">
        <v>20295387.900583327</v>
      </c>
      <c r="E2519" s="2">
        <f t="shared" si="39"/>
        <v>6.6766263669155235</v>
      </c>
    </row>
    <row r="2520" spans="1:5" x14ac:dyDescent="0.3">
      <c r="A2520" t="s">
        <v>2521</v>
      </c>
      <c r="B2520">
        <v>301202116.52039784</v>
      </c>
      <c r="C2520">
        <v>304140181</v>
      </c>
      <c r="D2520">
        <v>2938064.4796021581</v>
      </c>
      <c r="E2520" s="2">
        <f t="shared" si="39"/>
        <v>0.96602312458088468</v>
      </c>
    </row>
    <row r="2521" spans="1:5" x14ac:dyDescent="0.3">
      <c r="A2521" t="s">
        <v>2522</v>
      </c>
      <c r="B2521">
        <v>305830171.47691637</v>
      </c>
      <c r="C2521">
        <v>304831369</v>
      </c>
      <c r="D2521">
        <v>998802.47691637278</v>
      </c>
      <c r="E2521" s="2">
        <f t="shared" si="39"/>
        <v>0.32765737994516331</v>
      </c>
    </row>
    <row r="2522" spans="1:5" x14ac:dyDescent="0.3">
      <c r="A2522" t="s">
        <v>2523</v>
      </c>
      <c r="B2522">
        <v>318063150.46711683</v>
      </c>
      <c r="C2522">
        <v>319157109</v>
      </c>
      <c r="D2522">
        <v>1093958.5328831673</v>
      </c>
      <c r="E2522" s="2">
        <f t="shared" si="39"/>
        <v>0.34276489604471488</v>
      </c>
    </row>
    <row r="2523" spans="1:5" x14ac:dyDescent="0.3">
      <c r="A2523" t="s">
        <v>2524</v>
      </c>
      <c r="B2523">
        <v>327645563.41398329</v>
      </c>
      <c r="C2523">
        <v>320335749</v>
      </c>
      <c r="D2523">
        <v>7309814.4139832854</v>
      </c>
      <c r="E2523" s="2">
        <f t="shared" si="39"/>
        <v>2.2819227753388476</v>
      </c>
    </row>
    <row r="2524" spans="1:5" x14ac:dyDescent="0.3">
      <c r="A2524" t="s">
        <v>2525</v>
      </c>
      <c r="B2524">
        <v>327617420.97239989</v>
      </c>
      <c r="C2524">
        <v>320946013</v>
      </c>
      <c r="D2524">
        <v>6671407.9723998904</v>
      </c>
      <c r="E2524" s="2">
        <f t="shared" si="39"/>
        <v>2.0786698392168188</v>
      </c>
    </row>
    <row r="2525" spans="1:5" x14ac:dyDescent="0.3">
      <c r="A2525" t="s">
        <v>2526</v>
      </c>
      <c r="B2525">
        <v>322856672.0173834</v>
      </c>
      <c r="C2525">
        <v>323029879</v>
      </c>
      <c r="D2525">
        <v>173206.98261660337</v>
      </c>
      <c r="E2525" s="2">
        <f t="shared" si="39"/>
        <v>5.3619492770389625E-2</v>
      </c>
    </row>
    <row r="2526" spans="1:5" x14ac:dyDescent="0.3">
      <c r="A2526" t="s">
        <v>2527</v>
      </c>
      <c r="B2526">
        <v>325563319.23736644</v>
      </c>
      <c r="C2526">
        <v>330526094</v>
      </c>
      <c r="D2526">
        <v>4962774.7626335621</v>
      </c>
      <c r="E2526" s="2">
        <f t="shared" si="39"/>
        <v>1.5014774484442253</v>
      </c>
    </row>
    <row r="2527" spans="1:5" x14ac:dyDescent="0.3">
      <c r="A2527" t="s">
        <v>2528</v>
      </c>
      <c r="B2527">
        <v>312417989.77276671</v>
      </c>
      <c r="C2527">
        <v>334593167</v>
      </c>
      <c r="D2527">
        <v>22175177.227233291</v>
      </c>
      <c r="E2527" s="2">
        <f t="shared" si="39"/>
        <v>6.6275045082535389</v>
      </c>
    </row>
    <row r="2528" spans="1:5" x14ac:dyDescent="0.3">
      <c r="A2528" t="s">
        <v>2529</v>
      </c>
      <c r="B2528">
        <v>325378733.98062885</v>
      </c>
      <c r="C2528">
        <v>335946922</v>
      </c>
      <c r="D2528">
        <v>10568188.019371152</v>
      </c>
      <c r="E2528" s="2">
        <f t="shared" si="39"/>
        <v>3.145790994736708</v>
      </c>
    </row>
    <row r="2529" spans="1:5" x14ac:dyDescent="0.3">
      <c r="A2529" t="s">
        <v>2530</v>
      </c>
      <c r="B2529">
        <v>333785590.43221682</v>
      </c>
      <c r="C2529">
        <v>337923072</v>
      </c>
      <c r="D2529">
        <v>4137481.5677831769</v>
      </c>
      <c r="E2529" s="2">
        <f t="shared" si="39"/>
        <v>1.2243856399906239</v>
      </c>
    </row>
    <row r="2530" spans="1:5" x14ac:dyDescent="0.3">
      <c r="A2530" t="s">
        <v>2531</v>
      </c>
      <c r="B2530">
        <v>346078433.19943601</v>
      </c>
      <c r="C2530">
        <v>347228226</v>
      </c>
      <c r="D2530">
        <v>1149792.8005639911</v>
      </c>
      <c r="E2530" s="2">
        <f t="shared" si="39"/>
        <v>0.3311346009537805</v>
      </c>
    </row>
    <row r="2531" spans="1:5" x14ac:dyDescent="0.3">
      <c r="A2531" t="s">
        <v>2532</v>
      </c>
      <c r="B2531">
        <v>414778257.61113346</v>
      </c>
      <c r="C2531">
        <v>349358104</v>
      </c>
      <c r="D2531">
        <v>65420153.611133456</v>
      </c>
      <c r="E2531" s="2">
        <f t="shared" si="39"/>
        <v>18.725815391742984</v>
      </c>
    </row>
    <row r="2532" spans="1:5" x14ac:dyDescent="0.3">
      <c r="A2532" t="s">
        <v>2533</v>
      </c>
      <c r="B2532">
        <v>351372911.57669997</v>
      </c>
      <c r="C2532">
        <v>349926590</v>
      </c>
      <c r="D2532">
        <v>1446321.5766999722</v>
      </c>
      <c r="E2532" s="2">
        <f t="shared" si="39"/>
        <v>0.41332142741709688</v>
      </c>
    </row>
    <row r="2533" spans="1:5" x14ac:dyDescent="0.3">
      <c r="A2533" t="s">
        <v>2534</v>
      </c>
      <c r="B2533">
        <v>402566828.46630013</v>
      </c>
      <c r="C2533">
        <v>350428305</v>
      </c>
      <c r="D2533">
        <v>52138523.46630013</v>
      </c>
      <c r="E2533" s="2">
        <f t="shared" si="39"/>
        <v>14.878513728022094</v>
      </c>
    </row>
    <row r="2534" spans="1:5" x14ac:dyDescent="0.3">
      <c r="A2534" t="s">
        <v>2535</v>
      </c>
      <c r="B2534">
        <v>356629790.04600489</v>
      </c>
      <c r="C2534">
        <v>354915487</v>
      </c>
      <c r="D2534">
        <v>1714303.0460048914</v>
      </c>
      <c r="E2534" s="2">
        <f t="shared" si="39"/>
        <v>0.48301725588122651</v>
      </c>
    </row>
    <row r="2535" spans="1:5" x14ac:dyDescent="0.3">
      <c r="A2535" t="s">
        <v>2536</v>
      </c>
      <c r="B2535">
        <v>534333770.98698354</v>
      </c>
      <c r="C2535">
        <v>355751673</v>
      </c>
      <c r="D2535">
        <v>178582097.98698354</v>
      </c>
      <c r="E2535" s="2">
        <f t="shared" si="39"/>
        <v>50.198526539883218</v>
      </c>
    </row>
    <row r="2536" spans="1:5" x14ac:dyDescent="0.3">
      <c r="A2536" t="s">
        <v>2537</v>
      </c>
      <c r="B2536">
        <v>689041613.2678169</v>
      </c>
      <c r="C2536">
        <v>358856459</v>
      </c>
      <c r="D2536">
        <v>330185154.2678169</v>
      </c>
      <c r="E2536" s="2">
        <f t="shared" si="39"/>
        <v>92.010369602353151</v>
      </c>
    </row>
    <row r="2537" spans="1:5" x14ac:dyDescent="0.3">
      <c r="A2537" t="s">
        <v>2538</v>
      </c>
      <c r="B2537">
        <v>324901023.66460931</v>
      </c>
      <c r="C2537">
        <v>359602162</v>
      </c>
      <c r="D2537">
        <v>34701138.335390687</v>
      </c>
      <c r="E2537" s="2">
        <f t="shared" si="39"/>
        <v>9.6498692172464438</v>
      </c>
    </row>
    <row r="2538" spans="1:5" x14ac:dyDescent="0.3">
      <c r="A2538" t="s">
        <v>2539</v>
      </c>
      <c r="B2538">
        <v>357418841.75606734</v>
      </c>
      <c r="C2538">
        <v>360793401</v>
      </c>
      <c r="D2538">
        <v>3374559.2439326644</v>
      </c>
      <c r="E2538" s="2">
        <f t="shared" si="39"/>
        <v>0.93531623210942938</v>
      </c>
    </row>
    <row r="2539" spans="1:5" x14ac:dyDescent="0.3">
      <c r="A2539" t="s">
        <v>2540</v>
      </c>
      <c r="B2539">
        <v>465173363.33470005</v>
      </c>
      <c r="C2539">
        <v>364695848</v>
      </c>
      <c r="D2539">
        <v>100477515.33470005</v>
      </c>
      <c r="E2539" s="2">
        <f t="shared" si="39"/>
        <v>27.551044489736022</v>
      </c>
    </row>
    <row r="2540" spans="1:5" x14ac:dyDescent="0.3">
      <c r="A2540" t="s">
        <v>2541</v>
      </c>
      <c r="B2540">
        <v>390296608.89166623</v>
      </c>
      <c r="C2540">
        <v>385044977</v>
      </c>
      <c r="D2540">
        <v>5251631.8916662335</v>
      </c>
      <c r="E2540" s="2">
        <f t="shared" si="39"/>
        <v>1.3639008960935579</v>
      </c>
    </row>
    <row r="2541" spans="1:5" x14ac:dyDescent="0.3">
      <c r="A2541" t="s">
        <v>2542</v>
      </c>
      <c r="B2541">
        <v>328769269.93794799</v>
      </c>
      <c r="C2541">
        <v>386274296</v>
      </c>
      <c r="D2541">
        <v>57505026.062052011</v>
      </c>
      <c r="E2541" s="2">
        <f t="shared" si="39"/>
        <v>14.887096205348339</v>
      </c>
    </row>
    <row r="2542" spans="1:5" x14ac:dyDescent="0.3">
      <c r="A2542" t="s">
        <v>2543</v>
      </c>
      <c r="B2542">
        <v>453464730.58749408</v>
      </c>
      <c r="C2542">
        <v>387175575</v>
      </c>
      <c r="D2542">
        <v>66289155.587494075</v>
      </c>
      <c r="E2542" s="2">
        <f t="shared" si="39"/>
        <v>17.121213182803196</v>
      </c>
    </row>
    <row r="2543" spans="1:5" x14ac:dyDescent="0.3">
      <c r="A2543" t="s">
        <v>2544</v>
      </c>
      <c r="B2543">
        <v>418049941.19078314</v>
      </c>
      <c r="C2543">
        <v>390747718</v>
      </c>
      <c r="D2543">
        <v>27302223.190783143</v>
      </c>
      <c r="E2543" s="2">
        <f t="shared" si="39"/>
        <v>6.9871740596532783</v>
      </c>
    </row>
    <row r="2544" spans="1:5" x14ac:dyDescent="0.3">
      <c r="A2544" t="s">
        <v>2545</v>
      </c>
      <c r="B2544">
        <v>388229179.38395488</v>
      </c>
      <c r="C2544">
        <v>391621455</v>
      </c>
      <c r="D2544">
        <v>3392275.6160451174</v>
      </c>
      <c r="E2544" s="2">
        <f t="shared" si="39"/>
        <v>0.86621291370390252</v>
      </c>
    </row>
    <row r="2545" spans="1:5" x14ac:dyDescent="0.3">
      <c r="A2545" t="s">
        <v>2546</v>
      </c>
      <c r="B2545">
        <v>423906855.9103505</v>
      </c>
      <c r="C2545">
        <v>392624026</v>
      </c>
      <c r="D2545">
        <v>31282829.910350502</v>
      </c>
      <c r="E2545" s="2">
        <f t="shared" si="39"/>
        <v>7.967630057960462</v>
      </c>
    </row>
    <row r="2546" spans="1:5" x14ac:dyDescent="0.3">
      <c r="A2546" t="s">
        <v>2547</v>
      </c>
      <c r="B2546">
        <v>436616749.49133182</v>
      </c>
      <c r="C2546">
        <v>393638055</v>
      </c>
      <c r="D2546">
        <v>42978694.491331816</v>
      </c>
      <c r="E2546" s="2">
        <f t="shared" si="39"/>
        <v>10.918328130478089</v>
      </c>
    </row>
    <row r="2547" spans="1:5" x14ac:dyDescent="0.3">
      <c r="A2547" t="s">
        <v>2548</v>
      </c>
      <c r="B2547">
        <v>378605826.26164079</v>
      </c>
      <c r="C2547">
        <v>406289052</v>
      </c>
      <c r="D2547">
        <v>27683225.738359213</v>
      </c>
      <c r="E2547" s="2">
        <f t="shared" si="39"/>
        <v>6.8136775042511397</v>
      </c>
    </row>
    <row r="2548" spans="1:5" x14ac:dyDescent="0.3">
      <c r="A2548" t="s">
        <v>2549</v>
      </c>
      <c r="B2548">
        <v>446975011.13091624</v>
      </c>
      <c r="C2548">
        <v>411828251</v>
      </c>
      <c r="D2548">
        <v>35146760.130916238</v>
      </c>
      <c r="E2548" s="2">
        <f t="shared" si="39"/>
        <v>8.5343246961744352</v>
      </c>
    </row>
    <row r="2549" spans="1:5" x14ac:dyDescent="0.3">
      <c r="A2549" t="s">
        <v>2550</v>
      </c>
      <c r="B2549">
        <v>422149579.70740432</v>
      </c>
      <c r="C2549">
        <v>418862905</v>
      </c>
      <c r="D2549">
        <v>3286674.7074043155</v>
      </c>
      <c r="E2549" s="2">
        <f t="shared" si="39"/>
        <v>0.78466597738090837</v>
      </c>
    </row>
    <row r="2550" spans="1:5" x14ac:dyDescent="0.3">
      <c r="A2550" t="s">
        <v>2551</v>
      </c>
      <c r="B2550">
        <v>384774210.75239414</v>
      </c>
      <c r="C2550">
        <v>422361884</v>
      </c>
      <c r="D2550">
        <v>37587673.24760586</v>
      </c>
      <c r="E2550" s="2">
        <f t="shared" si="39"/>
        <v>8.8993999391303653</v>
      </c>
    </row>
    <row r="2551" spans="1:5" x14ac:dyDescent="0.3">
      <c r="A2551" t="s">
        <v>2552</v>
      </c>
      <c r="B2551">
        <v>461922002.14588583</v>
      </c>
      <c r="C2551">
        <v>424895545</v>
      </c>
      <c r="D2551">
        <v>37026457.145885825</v>
      </c>
      <c r="E2551" s="2">
        <f t="shared" si="39"/>
        <v>8.7142493211798264</v>
      </c>
    </row>
    <row r="2552" spans="1:5" x14ac:dyDescent="0.3">
      <c r="A2552" t="s">
        <v>2553</v>
      </c>
      <c r="B2552">
        <v>467709048.63523358</v>
      </c>
      <c r="C2552">
        <v>425268179</v>
      </c>
      <c r="D2552">
        <v>42440869.635233581</v>
      </c>
      <c r="E2552" s="2">
        <f t="shared" si="39"/>
        <v>9.9797896318110322</v>
      </c>
    </row>
    <row r="2553" spans="1:5" x14ac:dyDescent="0.3">
      <c r="A2553" t="s">
        <v>2554</v>
      </c>
      <c r="B2553">
        <v>443228769.97644967</v>
      </c>
      <c r="C2553">
        <v>426264401</v>
      </c>
      <c r="D2553">
        <v>16964368.976449668</v>
      </c>
      <c r="E2553" s="2">
        <f t="shared" si="39"/>
        <v>3.9797761522313166</v>
      </c>
    </row>
    <row r="2554" spans="1:5" x14ac:dyDescent="0.3">
      <c r="A2554" t="s">
        <v>2555</v>
      </c>
      <c r="B2554">
        <v>444231798.59232956</v>
      </c>
      <c r="C2554">
        <v>429805557</v>
      </c>
      <c r="D2554">
        <v>14426241.592329562</v>
      </c>
      <c r="E2554" s="2">
        <f t="shared" si="39"/>
        <v>3.3564576719350239</v>
      </c>
    </row>
    <row r="2555" spans="1:5" x14ac:dyDescent="0.3">
      <c r="A2555" t="s">
        <v>2556</v>
      </c>
      <c r="B2555">
        <v>416309798.15189302</v>
      </c>
      <c r="C2555">
        <v>432707524</v>
      </c>
      <c r="D2555">
        <v>16397725.84810698</v>
      </c>
      <c r="E2555" s="2">
        <f t="shared" si="39"/>
        <v>3.7895633744762387</v>
      </c>
    </row>
    <row r="2556" spans="1:5" x14ac:dyDescent="0.3">
      <c r="A2556" t="s">
        <v>2557</v>
      </c>
      <c r="B2556">
        <v>458815275.05637783</v>
      </c>
      <c r="C2556">
        <v>434035532</v>
      </c>
      <c r="D2556">
        <v>24779743.056377828</v>
      </c>
      <c r="E2556" s="2">
        <f t="shared" si="39"/>
        <v>5.7091508020541113</v>
      </c>
    </row>
    <row r="2557" spans="1:5" x14ac:dyDescent="0.3">
      <c r="A2557" t="s">
        <v>2558</v>
      </c>
      <c r="B2557">
        <v>438399782.95656615</v>
      </c>
      <c r="C2557">
        <v>436293467</v>
      </c>
      <c r="D2557">
        <v>2106315.956566155</v>
      </c>
      <c r="E2557" s="2">
        <f t="shared" si="39"/>
        <v>0.48277503925268606</v>
      </c>
    </row>
    <row r="2558" spans="1:5" x14ac:dyDescent="0.3">
      <c r="A2558" t="s">
        <v>2559</v>
      </c>
      <c r="B2558">
        <v>448352617.13016665</v>
      </c>
      <c r="C2558">
        <v>444321960</v>
      </c>
      <c r="D2558">
        <v>4030657.1301666498</v>
      </c>
      <c r="E2558" s="2">
        <f t="shared" si="39"/>
        <v>0.90714785516490104</v>
      </c>
    </row>
    <row r="2559" spans="1:5" x14ac:dyDescent="0.3">
      <c r="A2559" t="s">
        <v>2560</v>
      </c>
      <c r="B2559">
        <v>476360699.85109961</v>
      </c>
      <c r="C2559">
        <v>444994568</v>
      </c>
      <c r="D2559">
        <v>31366131.85109961</v>
      </c>
      <c r="E2559" s="2">
        <f t="shared" si="39"/>
        <v>7.0486549964132621</v>
      </c>
    </row>
    <row r="2560" spans="1:5" x14ac:dyDescent="0.3">
      <c r="A2560" t="s">
        <v>2561</v>
      </c>
      <c r="B2560">
        <v>446354444.42825359</v>
      </c>
      <c r="C2560">
        <v>448272939</v>
      </c>
      <c r="D2560">
        <v>1918494.5717464089</v>
      </c>
      <c r="E2560" s="2">
        <f t="shared" si="39"/>
        <v>0.42797465669601992</v>
      </c>
    </row>
    <row r="2561" spans="1:5" x14ac:dyDescent="0.3">
      <c r="A2561" t="s">
        <v>2562</v>
      </c>
      <c r="B2561">
        <v>635818641.2829752</v>
      </c>
      <c r="C2561">
        <v>455591887</v>
      </c>
      <c r="D2561">
        <v>180226754.2829752</v>
      </c>
      <c r="E2561" s="2">
        <f t="shared" si="39"/>
        <v>39.558815559631597</v>
      </c>
    </row>
    <row r="2562" spans="1:5" x14ac:dyDescent="0.3">
      <c r="A2562" t="s">
        <v>2563</v>
      </c>
      <c r="B2562">
        <v>457378572.64094436</v>
      </c>
      <c r="C2562">
        <v>457553186</v>
      </c>
      <c r="D2562">
        <v>174613.35905563831</v>
      </c>
      <c r="E2562" s="2">
        <f t="shared" ref="E2562:E2625" si="40">100*(D2562/C2562)</f>
        <v>3.816241792175791E-2</v>
      </c>
    </row>
    <row r="2563" spans="1:5" x14ac:dyDescent="0.3">
      <c r="A2563" t="s">
        <v>2564</v>
      </c>
      <c r="B2563">
        <v>549634027.96754146</v>
      </c>
      <c r="C2563">
        <v>459676298</v>
      </c>
      <c r="D2563">
        <v>89957729.967541456</v>
      </c>
      <c r="E2563" s="2">
        <f t="shared" si="40"/>
        <v>19.569799521736805</v>
      </c>
    </row>
    <row r="2564" spans="1:5" x14ac:dyDescent="0.3">
      <c r="A2564" t="s">
        <v>2565</v>
      </c>
      <c r="B2564">
        <v>496754029.76971447</v>
      </c>
      <c r="C2564">
        <v>459717408</v>
      </c>
      <c r="D2564">
        <v>37036621.769714475</v>
      </c>
      <c r="E2564" s="2">
        <f t="shared" si="40"/>
        <v>8.0563887999895964</v>
      </c>
    </row>
    <row r="2565" spans="1:5" x14ac:dyDescent="0.3">
      <c r="A2565" t="s">
        <v>2566</v>
      </c>
      <c r="B2565">
        <v>497769163.41218352</v>
      </c>
      <c r="C2565">
        <v>464081800</v>
      </c>
      <c r="D2565">
        <v>33687363.412183523</v>
      </c>
      <c r="E2565" s="2">
        <f t="shared" si="40"/>
        <v>7.2589279330030871</v>
      </c>
    </row>
    <row r="2566" spans="1:5" x14ac:dyDescent="0.3">
      <c r="A2566" t="s">
        <v>2567</v>
      </c>
      <c r="B2566">
        <v>460369989.62854052</v>
      </c>
      <c r="C2566">
        <v>466197796</v>
      </c>
      <c r="D2566">
        <v>5827806.3714594841</v>
      </c>
      <c r="E2566" s="2">
        <f t="shared" si="40"/>
        <v>1.2500716265633063</v>
      </c>
    </row>
    <row r="2567" spans="1:5" x14ac:dyDescent="0.3">
      <c r="A2567" t="s">
        <v>2568</v>
      </c>
      <c r="B2567">
        <v>512295024.9415167</v>
      </c>
      <c r="C2567">
        <v>468665163</v>
      </c>
      <c r="D2567">
        <v>43629861.941516697</v>
      </c>
      <c r="E2567" s="2">
        <f t="shared" si="40"/>
        <v>9.3093887461647533</v>
      </c>
    </row>
    <row r="2568" spans="1:5" x14ac:dyDescent="0.3">
      <c r="A2568" t="s">
        <v>2569</v>
      </c>
      <c r="B2568">
        <v>403761783.69139999</v>
      </c>
      <c r="C2568">
        <v>476248122</v>
      </c>
      <c r="D2568">
        <v>72486338.308600008</v>
      </c>
      <c r="E2568" s="2">
        <f t="shared" si="40"/>
        <v>15.220288534513109</v>
      </c>
    </row>
    <row r="2569" spans="1:5" x14ac:dyDescent="0.3">
      <c r="A2569" t="s">
        <v>2570</v>
      </c>
      <c r="B2569">
        <v>499295518.68990028</v>
      </c>
      <c r="C2569">
        <v>476773662</v>
      </c>
      <c r="D2569">
        <v>22521856.689900279</v>
      </c>
      <c r="E2569" s="2">
        <f t="shared" si="40"/>
        <v>4.7238047075470124</v>
      </c>
    </row>
    <row r="2570" spans="1:5" x14ac:dyDescent="0.3">
      <c r="A2570" t="s">
        <v>2571</v>
      </c>
      <c r="B2570">
        <v>451788133.7504831</v>
      </c>
      <c r="C2570">
        <v>483462310</v>
      </c>
      <c r="D2570">
        <v>31674176.249516904</v>
      </c>
      <c r="E2570" s="2">
        <f t="shared" si="40"/>
        <v>6.5515295803548588</v>
      </c>
    </row>
    <row r="2571" spans="1:5" x14ac:dyDescent="0.3">
      <c r="A2571" t="s">
        <v>2572</v>
      </c>
      <c r="B2571">
        <v>467047995.81313986</v>
      </c>
      <c r="C2571">
        <v>491013240</v>
      </c>
      <c r="D2571">
        <v>23965244.186860144</v>
      </c>
      <c r="E2571" s="2">
        <f t="shared" si="40"/>
        <v>4.880773517809855</v>
      </c>
    </row>
    <row r="2572" spans="1:5" x14ac:dyDescent="0.3">
      <c r="A2572" t="s">
        <v>2573</v>
      </c>
      <c r="B2572">
        <v>558634011.26076698</v>
      </c>
      <c r="C2572">
        <v>506352426</v>
      </c>
      <c r="D2572">
        <v>52281585.260766983</v>
      </c>
      <c r="E2572" s="2">
        <f t="shared" si="40"/>
        <v>10.325137705722572</v>
      </c>
    </row>
    <row r="2573" spans="1:5" x14ac:dyDescent="0.3">
      <c r="A2573" t="s">
        <v>2574</v>
      </c>
      <c r="B2573">
        <v>655657251.13059127</v>
      </c>
      <c r="C2573">
        <v>511803636</v>
      </c>
      <c r="D2573">
        <v>143853615.13059127</v>
      </c>
      <c r="E2573" s="2">
        <f t="shared" si="40"/>
        <v>28.107188970926199</v>
      </c>
    </row>
    <row r="2574" spans="1:5" x14ac:dyDescent="0.3">
      <c r="A2574" t="s">
        <v>2575</v>
      </c>
      <c r="B2574">
        <v>527938933.52525294</v>
      </c>
      <c r="C2574">
        <v>512505576</v>
      </c>
      <c r="D2574">
        <v>15433357.525252938</v>
      </c>
      <c r="E2574" s="2">
        <f t="shared" si="40"/>
        <v>3.0113540706634065</v>
      </c>
    </row>
    <row r="2575" spans="1:5" x14ac:dyDescent="0.3">
      <c r="A2575" t="s">
        <v>2576</v>
      </c>
      <c r="B2575">
        <v>508743617.33349979</v>
      </c>
      <c r="C2575">
        <v>516858069</v>
      </c>
      <c r="D2575">
        <v>8114451.6665002108</v>
      </c>
      <c r="E2575" s="2">
        <f t="shared" si="40"/>
        <v>1.5699574318728902</v>
      </c>
    </row>
    <row r="2576" spans="1:5" x14ac:dyDescent="0.3">
      <c r="A2576" t="s">
        <v>2577</v>
      </c>
      <c r="B2576">
        <v>526553143.58521682</v>
      </c>
      <c r="C2576">
        <v>539186401</v>
      </c>
      <c r="D2576">
        <v>12633257.41478318</v>
      </c>
      <c r="E2576" s="2">
        <f t="shared" si="40"/>
        <v>2.3430222630528066</v>
      </c>
    </row>
    <row r="2577" spans="1:5" x14ac:dyDescent="0.3">
      <c r="A2577" t="s">
        <v>2578</v>
      </c>
      <c r="B2577">
        <v>523294028.42806685</v>
      </c>
      <c r="C2577">
        <v>549977836</v>
      </c>
      <c r="D2577">
        <v>26683807.57193315</v>
      </c>
      <c r="E2577" s="2">
        <f t="shared" si="40"/>
        <v>4.8517968953085502</v>
      </c>
    </row>
    <row r="2578" spans="1:5" x14ac:dyDescent="0.3">
      <c r="A2578" t="s">
        <v>2579</v>
      </c>
      <c r="B2578">
        <v>543940116.67581701</v>
      </c>
      <c r="C2578">
        <v>554815205</v>
      </c>
      <c r="D2578">
        <v>10875088.324182987</v>
      </c>
      <c r="E2578" s="2">
        <f t="shared" si="40"/>
        <v>1.9601280257239864</v>
      </c>
    </row>
    <row r="2579" spans="1:5" x14ac:dyDescent="0.3">
      <c r="A2579" t="s">
        <v>2580</v>
      </c>
      <c r="B2579">
        <v>556668069.01750028</v>
      </c>
      <c r="C2579">
        <v>562516362</v>
      </c>
      <c r="D2579">
        <v>5848292.9824997187</v>
      </c>
      <c r="E2579" s="2">
        <f t="shared" si="40"/>
        <v>1.039666288409175</v>
      </c>
    </row>
    <row r="2580" spans="1:5" x14ac:dyDescent="0.3">
      <c r="A2580" t="s">
        <v>2581</v>
      </c>
      <c r="B2580">
        <v>728679143.07374501</v>
      </c>
      <c r="C2580">
        <v>576331031</v>
      </c>
      <c r="D2580">
        <v>152348112.07374501</v>
      </c>
      <c r="E2580" s="2">
        <f t="shared" si="40"/>
        <v>26.434133142094339</v>
      </c>
    </row>
    <row r="2581" spans="1:5" x14ac:dyDescent="0.3">
      <c r="A2581" t="s">
        <v>2582</v>
      </c>
      <c r="B2581">
        <v>583762065.48078406</v>
      </c>
      <c r="C2581">
        <v>579705006</v>
      </c>
      <c r="D2581">
        <v>4057059.4807840586</v>
      </c>
      <c r="E2581" s="2">
        <f t="shared" si="40"/>
        <v>0.699848964351372</v>
      </c>
    </row>
    <row r="2582" spans="1:5" x14ac:dyDescent="0.3">
      <c r="A2582" t="s">
        <v>2583</v>
      </c>
      <c r="B2582">
        <v>902760578.58122599</v>
      </c>
      <c r="C2582">
        <v>581208664</v>
      </c>
      <c r="D2582">
        <v>321551914.58122599</v>
      </c>
      <c r="E2582" s="2">
        <f t="shared" si="40"/>
        <v>55.324693952123539</v>
      </c>
    </row>
    <row r="2583" spans="1:5" x14ac:dyDescent="0.3">
      <c r="A2583" t="s">
        <v>2584</v>
      </c>
      <c r="B2583">
        <v>572194518.61381698</v>
      </c>
      <c r="C2583">
        <v>583370434</v>
      </c>
      <c r="D2583">
        <v>11175915.386183023</v>
      </c>
      <c r="E2583" s="2">
        <f t="shared" si="40"/>
        <v>1.9157493652108917</v>
      </c>
    </row>
    <row r="2584" spans="1:5" x14ac:dyDescent="0.3">
      <c r="A2584" t="s">
        <v>2585</v>
      </c>
      <c r="B2584">
        <v>906245255.03645051</v>
      </c>
      <c r="C2584">
        <v>586325045</v>
      </c>
      <c r="D2584">
        <v>319920210.03645051</v>
      </c>
      <c r="E2584" s="2">
        <f t="shared" si="40"/>
        <v>54.563626910470887</v>
      </c>
    </row>
    <row r="2585" spans="1:5" x14ac:dyDescent="0.3">
      <c r="A2585" t="s">
        <v>2586</v>
      </c>
      <c r="B2585">
        <v>591307131.96368325</v>
      </c>
      <c r="C2585">
        <v>598745012</v>
      </c>
      <c r="D2585">
        <v>7437880.0363167524</v>
      </c>
      <c r="E2585" s="2">
        <f t="shared" si="40"/>
        <v>1.2422450103545501</v>
      </c>
    </row>
    <row r="2586" spans="1:5" x14ac:dyDescent="0.3">
      <c r="A2586" t="s">
        <v>2587</v>
      </c>
      <c r="B2586">
        <v>638092542.24780035</v>
      </c>
      <c r="C2586">
        <v>607236982</v>
      </c>
      <c r="D2586">
        <v>30855560.24780035</v>
      </c>
      <c r="E2586" s="2">
        <f t="shared" si="40"/>
        <v>5.0813045256522846</v>
      </c>
    </row>
    <row r="2587" spans="1:5" x14ac:dyDescent="0.3">
      <c r="A2587" t="s">
        <v>2588</v>
      </c>
      <c r="B2587">
        <v>620695276.00195956</v>
      </c>
      <c r="C2587">
        <v>622157652</v>
      </c>
      <c r="D2587">
        <v>1462375.9980404377</v>
      </c>
      <c r="E2587" s="2">
        <f t="shared" si="40"/>
        <v>0.23504910585596039</v>
      </c>
    </row>
    <row r="2588" spans="1:5" x14ac:dyDescent="0.3">
      <c r="A2588" t="s">
        <v>2589</v>
      </c>
      <c r="B2588">
        <v>637433891.04158497</v>
      </c>
      <c r="C2588">
        <v>628558355</v>
      </c>
      <c r="D2588">
        <v>8875536.0415849686</v>
      </c>
      <c r="E2588" s="2">
        <f t="shared" si="40"/>
        <v>1.412046466486786</v>
      </c>
    </row>
    <row r="2589" spans="1:5" x14ac:dyDescent="0.3">
      <c r="A2589" t="s">
        <v>2590</v>
      </c>
      <c r="B2589">
        <v>632720501.18170011</v>
      </c>
      <c r="C2589">
        <v>634353828</v>
      </c>
      <c r="D2589">
        <v>1633326.8182998896</v>
      </c>
      <c r="E2589" s="2">
        <f t="shared" si="40"/>
        <v>0.25747883061563076</v>
      </c>
    </row>
    <row r="2590" spans="1:5" x14ac:dyDescent="0.3">
      <c r="A2590" t="s">
        <v>2591</v>
      </c>
      <c r="B2590">
        <v>762747738.1293509</v>
      </c>
      <c r="C2590">
        <v>650346071</v>
      </c>
      <c r="D2590">
        <v>112401667.1293509</v>
      </c>
      <c r="E2590" s="2">
        <f t="shared" si="40"/>
        <v>17.283362219213114</v>
      </c>
    </row>
    <row r="2591" spans="1:5" x14ac:dyDescent="0.3">
      <c r="A2591" t="s">
        <v>2592</v>
      </c>
      <c r="B2591">
        <v>657856833.59144986</v>
      </c>
      <c r="C2591">
        <v>660596015</v>
      </c>
      <c r="D2591">
        <v>2739181.4085501432</v>
      </c>
      <c r="E2591" s="2">
        <f t="shared" si="40"/>
        <v>0.41465303246646795</v>
      </c>
    </row>
    <row r="2592" spans="1:5" x14ac:dyDescent="0.3">
      <c r="A2592" t="s">
        <v>2593</v>
      </c>
      <c r="B2592">
        <v>667546675.1875627</v>
      </c>
      <c r="C2592">
        <v>664966736</v>
      </c>
      <c r="D2592">
        <v>2579939.1875627041</v>
      </c>
      <c r="E2592" s="2">
        <f t="shared" si="40"/>
        <v>0.38798018726198419</v>
      </c>
    </row>
    <row r="2593" spans="1:5" x14ac:dyDescent="0.3">
      <c r="A2593" t="s">
        <v>2594</v>
      </c>
      <c r="B2593">
        <v>683109179.2662667</v>
      </c>
      <c r="C2593">
        <v>675027948</v>
      </c>
      <c r="D2593">
        <v>8081231.2662667036</v>
      </c>
      <c r="E2593" s="2">
        <f t="shared" si="40"/>
        <v>1.1971698787005931</v>
      </c>
    </row>
    <row r="2594" spans="1:5" x14ac:dyDescent="0.3">
      <c r="A2594" t="s">
        <v>2595</v>
      </c>
      <c r="B2594">
        <v>953052320.76351666</v>
      </c>
      <c r="C2594">
        <v>679493767</v>
      </c>
      <c r="D2594">
        <v>273558553.76351666</v>
      </c>
      <c r="E2594" s="2">
        <f t="shared" si="40"/>
        <v>40.259170436734358</v>
      </c>
    </row>
    <row r="2595" spans="1:5" x14ac:dyDescent="0.3">
      <c r="A2595" t="s">
        <v>2596</v>
      </c>
      <c r="B2595">
        <v>688932106.00360751</v>
      </c>
      <c r="C2595">
        <v>756230203</v>
      </c>
      <c r="D2595">
        <v>67298096.996392488</v>
      </c>
      <c r="E2595" s="2">
        <f t="shared" si="40"/>
        <v>8.8991548776308917</v>
      </c>
    </row>
    <row r="2596" spans="1:5" x14ac:dyDescent="0.3">
      <c r="A2596" t="s">
        <v>2597</v>
      </c>
      <c r="B2596">
        <v>776035520.31754363</v>
      </c>
      <c r="C2596">
        <v>791657862</v>
      </c>
      <c r="D2596">
        <v>15622341.682456374</v>
      </c>
      <c r="E2596" s="2">
        <f t="shared" si="40"/>
        <v>1.9733703702492094</v>
      </c>
    </row>
    <row r="2597" spans="1:5" x14ac:dyDescent="0.3">
      <c r="A2597" t="s">
        <v>2598</v>
      </c>
      <c r="B2597">
        <v>682190895.48476648</v>
      </c>
      <c r="C2597">
        <v>815958386</v>
      </c>
      <c r="D2597">
        <v>133767490.51523352</v>
      </c>
      <c r="E2597" s="2">
        <f t="shared" si="40"/>
        <v>16.393910867316404</v>
      </c>
    </row>
    <row r="2598" spans="1:5" x14ac:dyDescent="0.3">
      <c r="A2598" t="s">
        <v>2599</v>
      </c>
      <c r="B2598">
        <v>853034025.22441065</v>
      </c>
      <c r="C2598">
        <v>897872357</v>
      </c>
      <c r="D2598">
        <v>44838331.775589347</v>
      </c>
      <c r="E2598" s="2">
        <f t="shared" si="40"/>
        <v>4.993842546328592</v>
      </c>
    </row>
    <row r="2599" spans="1:5" x14ac:dyDescent="0.3">
      <c r="A2599" t="s">
        <v>2600</v>
      </c>
      <c r="B2599">
        <v>1108956339.1267264</v>
      </c>
      <c r="C2599">
        <v>900069544</v>
      </c>
      <c r="D2599">
        <v>208886795.12672639</v>
      </c>
      <c r="E2599" s="2">
        <f t="shared" si="40"/>
        <v>23.20785060656673</v>
      </c>
    </row>
    <row r="2600" spans="1:5" x14ac:dyDescent="0.3">
      <c r="A2600" t="s">
        <v>2601</v>
      </c>
      <c r="B2600">
        <v>930509509.97210848</v>
      </c>
      <c r="C2600">
        <v>931006723</v>
      </c>
      <c r="D2600">
        <v>497213.02789151669</v>
      </c>
      <c r="E2600" s="2">
        <f t="shared" si="40"/>
        <v>5.340595460893538E-2</v>
      </c>
    </row>
    <row r="2601" spans="1:5" x14ac:dyDescent="0.3">
      <c r="A2601" t="s">
        <v>2602</v>
      </c>
      <c r="B2601">
        <v>881387850.74968529</v>
      </c>
      <c r="C2601">
        <v>963376029</v>
      </c>
      <c r="D2601">
        <v>81988178.250314713</v>
      </c>
      <c r="E2601" s="2">
        <f t="shared" si="40"/>
        <v>8.5105063632753843</v>
      </c>
    </row>
    <row r="2602" spans="1:5" x14ac:dyDescent="0.3">
      <c r="A2602" t="s">
        <v>2603</v>
      </c>
      <c r="B2602">
        <v>1031647728.0620166</v>
      </c>
      <c r="C2602">
        <v>975829571</v>
      </c>
      <c r="D2602">
        <v>55818157.062016606</v>
      </c>
      <c r="E2602" s="2">
        <f t="shared" si="40"/>
        <v>5.7200723077920141</v>
      </c>
    </row>
    <row r="2603" spans="1:5" x14ac:dyDescent="0.3">
      <c r="A2603" t="s">
        <v>2604</v>
      </c>
      <c r="B2603">
        <v>1221637733.8531673</v>
      </c>
      <c r="C2603">
        <v>1097679406</v>
      </c>
      <c r="D2603">
        <v>123958327.8531673</v>
      </c>
      <c r="E2603" s="2">
        <f t="shared" si="40"/>
        <v>11.292762456469671</v>
      </c>
    </row>
    <row r="2604" spans="1:5" x14ac:dyDescent="0.3">
      <c r="A2604" t="s">
        <v>2605</v>
      </c>
      <c r="B2604">
        <v>1215817128.5175052</v>
      </c>
      <c r="C2604">
        <v>1273850381</v>
      </c>
      <c r="D2604">
        <v>58033252.482494831</v>
      </c>
      <c r="E2604" s="2">
        <f t="shared" si="40"/>
        <v>4.5557353789804953</v>
      </c>
    </row>
    <row r="2605" spans="1:5" x14ac:dyDescent="0.3">
      <c r="A2605" t="s">
        <v>2606</v>
      </c>
      <c r="B2605">
        <v>1470178677.3637843</v>
      </c>
      <c r="C2605">
        <v>1279714969</v>
      </c>
      <c r="D2605">
        <v>190463708.36378431</v>
      </c>
      <c r="E2605" s="2">
        <f t="shared" si="40"/>
        <v>14.883291434233767</v>
      </c>
    </row>
    <row r="2606" spans="1:5" x14ac:dyDescent="0.3">
      <c r="A2606" t="s">
        <v>2607</v>
      </c>
      <c r="B2606">
        <v>1298111655.0409198</v>
      </c>
      <c r="C2606">
        <v>1306061717</v>
      </c>
      <c r="D2606">
        <v>7950061.9590802193</v>
      </c>
      <c r="E2606" s="2">
        <f t="shared" si="40"/>
        <v>0.60870492225599926</v>
      </c>
    </row>
    <row r="2607" spans="1:5" x14ac:dyDescent="0.3">
      <c r="A2607" t="s">
        <v>2608</v>
      </c>
      <c r="B2607">
        <v>1258190801.202404</v>
      </c>
      <c r="C2607">
        <v>1309674909</v>
      </c>
      <c r="D2607">
        <v>51484107.797595978</v>
      </c>
      <c r="E2607" s="2">
        <f t="shared" si="40"/>
        <v>3.9310601007777253</v>
      </c>
    </row>
    <row r="2608" spans="1:5" x14ac:dyDescent="0.3">
      <c r="A2608" t="s">
        <v>2609</v>
      </c>
      <c r="B2608">
        <v>1423746128.3226907</v>
      </c>
      <c r="C2608">
        <v>1351497019</v>
      </c>
      <c r="D2608">
        <v>72249109.322690725</v>
      </c>
      <c r="E2608" s="2">
        <f t="shared" si="40"/>
        <v>5.3458578381585555</v>
      </c>
    </row>
    <row r="2609" spans="1:5" x14ac:dyDescent="0.3">
      <c r="A2609" t="s">
        <v>2610</v>
      </c>
      <c r="B2609">
        <v>1682531762.4871144</v>
      </c>
      <c r="C2609">
        <v>1437988782</v>
      </c>
      <c r="D2609">
        <v>244542980.48711443</v>
      </c>
      <c r="E2609" s="2">
        <f t="shared" si="40"/>
        <v>17.005903213444849</v>
      </c>
    </row>
    <row r="2610" spans="1:5" x14ac:dyDescent="0.3">
      <c r="A2610" t="s">
        <v>2611</v>
      </c>
      <c r="B2610">
        <v>1473404502.58268</v>
      </c>
      <c r="C2610">
        <v>1496064519</v>
      </c>
      <c r="D2610">
        <v>22660016.417320013</v>
      </c>
      <c r="E2610" s="2">
        <f t="shared" si="40"/>
        <v>1.5146416567960872</v>
      </c>
    </row>
    <row r="2611" spans="1:5" x14ac:dyDescent="0.3">
      <c r="A2611" t="s">
        <v>2612</v>
      </c>
      <c r="B2611">
        <v>1120514147.3542488</v>
      </c>
      <c r="C2611">
        <v>1597045730</v>
      </c>
      <c r="D2611">
        <v>476531582.64575124</v>
      </c>
      <c r="E2611" s="2">
        <f t="shared" si="40"/>
        <v>29.838317945081709</v>
      </c>
    </row>
    <row r="2612" spans="1:5" x14ac:dyDescent="0.3">
      <c r="A2612" t="s">
        <v>2613</v>
      </c>
      <c r="B2612">
        <v>1562605325.6599834</v>
      </c>
      <c r="C2612">
        <v>1610608969</v>
      </c>
      <c r="D2612">
        <v>48003643.340016603</v>
      </c>
      <c r="E2612" s="2">
        <f t="shared" si="40"/>
        <v>2.9804654179854255</v>
      </c>
    </row>
    <row r="2613" spans="1:5" x14ac:dyDescent="0.3">
      <c r="A2613" t="s">
        <v>2614</v>
      </c>
      <c r="B2613">
        <v>2040116772.9870329</v>
      </c>
      <c r="C2613">
        <v>1947128869</v>
      </c>
      <c r="D2613">
        <v>92987903.98703289</v>
      </c>
      <c r="E2613" s="2">
        <f t="shared" si="40"/>
        <v>4.7756419961452936</v>
      </c>
    </row>
    <row r="2614" spans="1:5" x14ac:dyDescent="0.3">
      <c r="A2614" t="s">
        <v>2615</v>
      </c>
      <c r="B2614">
        <v>2115066125.2921999</v>
      </c>
      <c r="C2614">
        <v>2241825728</v>
      </c>
      <c r="D2614">
        <v>126759602.70780015</v>
      </c>
      <c r="E2614" s="2">
        <f t="shared" si="40"/>
        <v>5.6543022557282452</v>
      </c>
    </row>
    <row r="2615" spans="1:5" x14ac:dyDescent="0.3">
      <c r="A2615" t="s">
        <v>2616</v>
      </c>
      <c r="B2615">
        <v>2238866975.3205819</v>
      </c>
      <c r="C2615">
        <v>2265619800</v>
      </c>
      <c r="D2615">
        <v>26752824.679418087</v>
      </c>
      <c r="E2615" s="2">
        <f t="shared" si="40"/>
        <v>1.1808170408564618</v>
      </c>
    </row>
    <row r="2616" spans="1:5" x14ac:dyDescent="0.3">
      <c r="A2616" t="s">
        <v>2617</v>
      </c>
      <c r="B2616">
        <v>2423945467.0188355</v>
      </c>
      <c r="C2616">
        <v>2351886148</v>
      </c>
      <c r="D2616">
        <v>72059319.018835545</v>
      </c>
      <c r="E2616" s="2">
        <f t="shared" si="40"/>
        <v>3.0638948692356323</v>
      </c>
    </row>
    <row r="2617" spans="1:5" x14ac:dyDescent="0.3">
      <c r="A2617" t="s">
        <v>2618</v>
      </c>
      <c r="B2617">
        <v>2389379881.5439401</v>
      </c>
      <c r="C2617">
        <v>2373537750</v>
      </c>
      <c r="D2617">
        <v>15842131.543940067</v>
      </c>
      <c r="E2617" s="2">
        <f t="shared" si="40"/>
        <v>0.66744805486831071</v>
      </c>
    </row>
    <row r="2618" spans="1:5" x14ac:dyDescent="0.3">
      <c r="A2618" t="s">
        <v>2619</v>
      </c>
      <c r="B2618">
        <v>2507223626.5153003</v>
      </c>
      <c r="C2618">
        <v>2542983636</v>
      </c>
      <c r="D2618">
        <v>35760009.484699726</v>
      </c>
      <c r="E2618" s="2">
        <f t="shared" si="40"/>
        <v>1.4062225559952335</v>
      </c>
    </row>
    <row r="2619" spans="1:5" x14ac:dyDescent="0.3">
      <c r="A2619" t="s">
        <v>2620</v>
      </c>
      <c r="B2619">
        <v>2626094698.5553274</v>
      </c>
      <c r="C2619">
        <v>2605422714</v>
      </c>
      <c r="D2619">
        <v>20671984.555327415</v>
      </c>
      <c r="E2619" s="2">
        <f t="shared" si="40"/>
        <v>0.79342152212953398</v>
      </c>
    </row>
    <row r="2620" spans="1:5" x14ac:dyDescent="0.3">
      <c r="A2620" t="s">
        <v>2621</v>
      </c>
      <c r="B2620">
        <v>2660381085.9822011</v>
      </c>
      <c r="C2620">
        <v>2760372562</v>
      </c>
      <c r="D2620">
        <v>99991476.017798901</v>
      </c>
      <c r="E2620" s="2">
        <f t="shared" si="40"/>
        <v>3.6223905930057172</v>
      </c>
    </row>
    <row r="2621" spans="1:5" x14ac:dyDescent="0.3">
      <c r="A2621" t="s">
        <v>2622</v>
      </c>
      <c r="B2621">
        <v>8534218730.711113</v>
      </c>
      <c r="C2621">
        <v>2778032271</v>
      </c>
      <c r="D2621">
        <v>5756186459.711113</v>
      </c>
      <c r="E2621" s="2">
        <f t="shared" si="40"/>
        <v>207.20372904952166</v>
      </c>
    </row>
    <row r="2622" spans="1:5" x14ac:dyDescent="0.3">
      <c r="A2622" t="s">
        <v>2623</v>
      </c>
      <c r="B2622">
        <v>2903048374.3346996</v>
      </c>
      <c r="C2622">
        <v>2783894729</v>
      </c>
      <c r="D2622">
        <v>119153645.33469963</v>
      </c>
      <c r="E2622" s="2">
        <f t="shared" si="40"/>
        <v>4.2801060001827258</v>
      </c>
    </row>
    <row r="2623" spans="1:5" x14ac:dyDescent="0.3">
      <c r="A2623" t="s">
        <v>2624</v>
      </c>
      <c r="B2623">
        <v>2761586053.3985281</v>
      </c>
      <c r="C2623">
        <v>2922419001</v>
      </c>
      <c r="D2623">
        <v>160832947.6014719</v>
      </c>
      <c r="E2623" s="2">
        <f t="shared" si="40"/>
        <v>5.5034184881236303</v>
      </c>
    </row>
    <row r="2624" spans="1:5" x14ac:dyDescent="0.3">
      <c r="A2624" t="s">
        <v>2625</v>
      </c>
      <c r="B2624">
        <v>3018475103.7534676</v>
      </c>
      <c r="C2624">
        <v>3023710546</v>
      </c>
      <c r="D2624">
        <v>5235442.2465324402</v>
      </c>
      <c r="E2624" s="2">
        <f t="shared" si="40"/>
        <v>0.17314627729358192</v>
      </c>
    </row>
    <row r="2625" spans="1:5" x14ac:dyDescent="0.3">
      <c r="A2625" t="s">
        <v>2626</v>
      </c>
      <c r="B2625">
        <v>2973826616.9099669</v>
      </c>
      <c r="C2625">
        <v>3049061547</v>
      </c>
      <c r="D2625">
        <v>75234930.090033054</v>
      </c>
      <c r="E2625" s="2">
        <f t="shared" si="40"/>
        <v>2.467478236510424</v>
      </c>
    </row>
    <row r="2626" spans="1:5" x14ac:dyDescent="0.3">
      <c r="A2626" t="s">
        <v>2627</v>
      </c>
      <c r="B2626">
        <v>2927036442.7129016</v>
      </c>
      <c r="C2626">
        <v>3157923925</v>
      </c>
      <c r="D2626">
        <v>230887482.28709841</v>
      </c>
      <c r="E2626" s="2">
        <f t="shared" ref="E2626:E2689" si="41">100*(D2626/C2626)</f>
        <v>7.3113693607137291</v>
      </c>
    </row>
    <row r="2627" spans="1:5" x14ac:dyDescent="0.3">
      <c r="A2627" t="s">
        <v>2628</v>
      </c>
      <c r="B2627">
        <v>3175408907.4963522</v>
      </c>
      <c r="C2627">
        <v>3304773312</v>
      </c>
      <c r="D2627">
        <v>129364404.5036478</v>
      </c>
      <c r="E2627" s="2">
        <f t="shared" si="41"/>
        <v>3.9144713506948037</v>
      </c>
    </row>
    <row r="2628" spans="1:5" x14ac:dyDescent="0.3">
      <c r="A2628" t="s">
        <v>2629</v>
      </c>
      <c r="B2628">
        <v>3473108089.9406872</v>
      </c>
      <c r="C2628">
        <v>3455069340</v>
      </c>
      <c r="D2628">
        <v>18038749.94068718</v>
      </c>
      <c r="E2628" s="2">
        <f t="shared" si="41"/>
        <v>0.52209516410710244</v>
      </c>
    </row>
    <row r="2629" spans="1:5" x14ac:dyDescent="0.3">
      <c r="A2629" t="s">
        <v>2630</v>
      </c>
      <c r="B2629">
        <v>9053755021.5686703</v>
      </c>
      <c r="C2629">
        <v>3469625236</v>
      </c>
      <c r="D2629">
        <v>5584129785.5686703</v>
      </c>
      <c r="E2629" s="2">
        <f t="shared" si="41"/>
        <v>160.94331248312002</v>
      </c>
    </row>
    <row r="2630" spans="1:5" x14ac:dyDescent="0.3">
      <c r="A2630" t="s">
        <v>2631</v>
      </c>
      <c r="B2630">
        <v>3545118832.2097483</v>
      </c>
      <c r="C2630">
        <v>3500832244</v>
      </c>
      <c r="D2630">
        <v>44286588.209748268</v>
      </c>
      <c r="E2630" s="2">
        <f t="shared" si="41"/>
        <v>1.2650302877451522</v>
      </c>
    </row>
    <row r="2631" spans="1:5" x14ac:dyDescent="0.3">
      <c r="A2631" t="s">
        <v>2632</v>
      </c>
      <c r="B2631">
        <v>3105962179.8551688</v>
      </c>
      <c r="C2631">
        <v>3516432090</v>
      </c>
      <c r="D2631">
        <v>410469910.14483118</v>
      </c>
      <c r="E2631" s="2">
        <f t="shared" si="41"/>
        <v>11.672908779103741</v>
      </c>
    </row>
    <row r="2632" spans="1:5" x14ac:dyDescent="0.3">
      <c r="A2632" t="s">
        <v>2633</v>
      </c>
      <c r="B2632">
        <v>3645760356.2532725</v>
      </c>
      <c r="C2632">
        <v>3598189281</v>
      </c>
      <c r="D2632">
        <v>47571075.253272533</v>
      </c>
      <c r="E2632" s="2">
        <f t="shared" si="41"/>
        <v>1.322083735407374</v>
      </c>
    </row>
    <row r="2633" spans="1:5" x14ac:dyDescent="0.3">
      <c r="A2633" t="s">
        <v>2634</v>
      </c>
      <c r="B2633">
        <v>3676497037.7986994</v>
      </c>
      <c r="C2633">
        <v>3661909321</v>
      </c>
      <c r="D2633">
        <v>14587716.798699379</v>
      </c>
      <c r="E2633" s="2">
        <f t="shared" si="41"/>
        <v>0.39836368189247628</v>
      </c>
    </row>
    <row r="2634" spans="1:5" x14ac:dyDescent="0.3">
      <c r="A2634" t="s">
        <v>2635</v>
      </c>
      <c r="B2634">
        <v>3590151227.5564194</v>
      </c>
      <c r="C2634">
        <v>3666829951</v>
      </c>
      <c r="D2634">
        <v>76678723.443580627</v>
      </c>
      <c r="E2634" s="2">
        <f t="shared" si="41"/>
        <v>2.0911447890478034</v>
      </c>
    </row>
    <row r="2635" spans="1:5" x14ac:dyDescent="0.3">
      <c r="A2635" t="s">
        <v>2636</v>
      </c>
      <c r="B2635">
        <v>3244382102.3729181</v>
      </c>
      <c r="C2635">
        <v>3685045465</v>
      </c>
      <c r="D2635">
        <v>440663362.62708187</v>
      </c>
      <c r="E2635" s="2">
        <f t="shared" si="41"/>
        <v>11.958152669008708</v>
      </c>
    </row>
    <row r="2636" spans="1:5" x14ac:dyDescent="0.3">
      <c r="A2636" t="s">
        <v>2637</v>
      </c>
      <c r="B2636">
        <v>5038808926.6600342</v>
      </c>
      <c r="C2636">
        <v>3847623486</v>
      </c>
      <c r="D2636">
        <v>1191185440.6600342</v>
      </c>
      <c r="E2636" s="2">
        <f t="shared" si="41"/>
        <v>30.958991829483658</v>
      </c>
    </row>
    <row r="2637" spans="1:5" x14ac:dyDescent="0.3">
      <c r="A2637" t="s">
        <v>2638</v>
      </c>
      <c r="B2637">
        <v>4251036969.0384178</v>
      </c>
      <c r="C2637">
        <v>4203101711</v>
      </c>
      <c r="D2637">
        <v>47935258.038417816</v>
      </c>
      <c r="E2637" s="2">
        <f t="shared" si="41"/>
        <v>1.1404734249700819</v>
      </c>
    </row>
    <row r="2638" spans="1:5" x14ac:dyDescent="0.3">
      <c r="A2638" t="s">
        <v>2639</v>
      </c>
      <c r="B2638">
        <v>4709711112.5114088</v>
      </c>
      <c r="C2638">
        <v>4772804677</v>
      </c>
      <c r="D2638">
        <v>63093564.488591194</v>
      </c>
      <c r="E2638" s="2">
        <f t="shared" si="41"/>
        <v>1.3219389595521718</v>
      </c>
    </row>
    <row r="2639" spans="1:5" x14ac:dyDescent="0.3">
      <c r="A2639" t="s">
        <v>2640</v>
      </c>
      <c r="B2639">
        <v>4945308282.0144215</v>
      </c>
      <c r="C2639">
        <v>4935947130</v>
      </c>
      <c r="D2639">
        <v>9361152.014421463</v>
      </c>
      <c r="E2639" s="2">
        <f t="shared" si="41"/>
        <v>0.18965259894146116</v>
      </c>
    </row>
    <row r="2640" spans="1:5" x14ac:dyDescent="0.3">
      <c r="A2640" t="s">
        <v>2641</v>
      </c>
      <c r="B2640">
        <v>5008835192.5001926</v>
      </c>
      <c r="C2640">
        <v>5193739792</v>
      </c>
      <c r="D2640">
        <v>184904599.49980736</v>
      </c>
      <c r="E2640" s="2">
        <f t="shared" si="41"/>
        <v>3.5601436903831578</v>
      </c>
    </row>
    <row r="2641" spans="1:5" x14ac:dyDescent="0.3">
      <c r="A2641" t="s">
        <v>2642</v>
      </c>
      <c r="B2641">
        <v>5309918576.6614046</v>
      </c>
      <c r="C2641">
        <v>5230280403</v>
      </c>
      <c r="D2641">
        <v>79638173.66140461</v>
      </c>
      <c r="E2641" s="2">
        <f t="shared" si="41"/>
        <v>1.5226367904811662</v>
      </c>
    </row>
    <row r="2642" spans="1:5" x14ac:dyDescent="0.3">
      <c r="A2642" t="s">
        <v>2643</v>
      </c>
      <c r="B2642">
        <v>15750470179.46212</v>
      </c>
      <c r="C2642">
        <v>5283898091</v>
      </c>
      <c r="D2642">
        <v>10466572088.46212</v>
      </c>
      <c r="E2642" s="2">
        <f t="shared" si="41"/>
        <v>198.08429133577928</v>
      </c>
    </row>
    <row r="2643" spans="1:5" x14ac:dyDescent="0.3">
      <c r="A2643" t="s">
        <v>2644</v>
      </c>
      <c r="B2643">
        <v>5305572990.9243307</v>
      </c>
      <c r="C2643">
        <v>5373292278</v>
      </c>
      <c r="D2643">
        <v>67719287.075669289</v>
      </c>
      <c r="E2643" s="2">
        <f t="shared" si="41"/>
        <v>1.2602941282932625</v>
      </c>
    </row>
    <row r="2644" spans="1:5" x14ac:dyDescent="0.3">
      <c r="A2644" t="s">
        <v>2645</v>
      </c>
      <c r="B2644">
        <v>5419296081.609149</v>
      </c>
      <c r="C2644">
        <v>5450584362</v>
      </c>
      <c r="D2644">
        <v>31288280.390851021</v>
      </c>
      <c r="E2644" s="2">
        <f t="shared" si="41"/>
        <v>0.57403533846727428</v>
      </c>
    </row>
    <row r="2645" spans="1:5" x14ac:dyDescent="0.3">
      <c r="A2645" t="s">
        <v>2646</v>
      </c>
      <c r="B2645">
        <v>5919887434.0442858</v>
      </c>
      <c r="C2645">
        <v>5696493814</v>
      </c>
      <c r="D2645">
        <v>223393620.04428577</v>
      </c>
      <c r="E2645" s="2">
        <f t="shared" si="41"/>
        <v>3.9215985716558133</v>
      </c>
    </row>
    <row r="2646" spans="1:5" x14ac:dyDescent="0.3">
      <c r="A2646" t="s">
        <v>2647</v>
      </c>
      <c r="B2646">
        <v>6369682195.543541</v>
      </c>
      <c r="C2646">
        <v>6207812230</v>
      </c>
      <c r="D2646">
        <v>161869965.54354095</v>
      </c>
      <c r="E2646" s="2">
        <f t="shared" si="41"/>
        <v>2.6075203235253293</v>
      </c>
    </row>
    <row r="2647" spans="1:5" x14ac:dyDescent="0.3">
      <c r="A2647" t="s">
        <v>2648</v>
      </c>
      <c r="B2647">
        <v>6465539208.3897696</v>
      </c>
      <c r="C2647">
        <v>6726333300</v>
      </c>
      <c r="D2647">
        <v>260794091.61023045</v>
      </c>
      <c r="E2647" s="2">
        <f t="shared" si="41"/>
        <v>3.8772103608102562</v>
      </c>
    </row>
    <row r="2648" spans="1:5" x14ac:dyDescent="0.3">
      <c r="A2648" t="s">
        <v>2649</v>
      </c>
      <c r="B2648">
        <v>6866935993.7810163</v>
      </c>
      <c r="C2648">
        <v>6935999234</v>
      </c>
      <c r="D2648">
        <v>69063240.21898365</v>
      </c>
      <c r="E2648" s="2">
        <f t="shared" si="41"/>
        <v>0.99572156641019105</v>
      </c>
    </row>
    <row r="2649" spans="1:5" x14ac:dyDescent="0.3">
      <c r="A2649" t="s">
        <v>2650</v>
      </c>
      <c r="B2649">
        <v>7324703727.0381498</v>
      </c>
      <c r="C2649">
        <v>7033636737</v>
      </c>
      <c r="D2649">
        <v>291066990.03814983</v>
      </c>
      <c r="E2649" s="2">
        <f t="shared" si="41"/>
        <v>4.1382147091420061</v>
      </c>
    </row>
    <row r="2650" spans="1:5" x14ac:dyDescent="0.3">
      <c r="A2650" t="s">
        <v>2651</v>
      </c>
      <c r="B2650">
        <v>7997602070.4877644</v>
      </c>
      <c r="C2650">
        <v>8264056969</v>
      </c>
      <c r="D2650">
        <v>266454898.51223564</v>
      </c>
      <c r="E2650" s="2">
        <f t="shared" si="41"/>
        <v>3.2242626050589562</v>
      </c>
    </row>
    <row r="2651" spans="1:5" x14ac:dyDescent="0.3">
      <c r="A2651" t="s">
        <v>2652</v>
      </c>
      <c r="B2651">
        <v>9087852235.0050297</v>
      </c>
      <c r="C2651">
        <v>8494068293</v>
      </c>
      <c r="D2651">
        <v>593783942.00502968</v>
      </c>
      <c r="E2651" s="2">
        <f t="shared" si="41"/>
        <v>6.9905717910741281</v>
      </c>
    </row>
    <row r="2652" spans="1:5" x14ac:dyDescent="0.3">
      <c r="A2652" t="s">
        <v>2653</v>
      </c>
      <c r="B2652">
        <v>9574328571.500349</v>
      </c>
      <c r="C2652">
        <v>8569606215</v>
      </c>
      <c r="D2652">
        <v>1004722356.500349</v>
      </c>
      <c r="E2652" s="2">
        <f t="shared" si="41"/>
        <v>11.724253498856353</v>
      </c>
    </row>
    <row r="2653" spans="1:5" x14ac:dyDescent="0.3">
      <c r="A2653" t="s">
        <v>2654</v>
      </c>
      <c r="B2653">
        <v>11017936640.748579</v>
      </c>
      <c r="C2653">
        <v>9713746431</v>
      </c>
      <c r="D2653">
        <v>1304190209.748579</v>
      </c>
      <c r="E2653" s="2">
        <f t="shared" si="41"/>
        <v>13.42623280330282</v>
      </c>
    </row>
    <row r="2654" spans="1:5" x14ac:dyDescent="0.3">
      <c r="A2654" t="s">
        <v>2655</v>
      </c>
      <c r="B2654">
        <v>9612779540.517931</v>
      </c>
      <c r="C2654">
        <v>9856193819</v>
      </c>
      <c r="D2654">
        <v>243414278.48206902</v>
      </c>
      <c r="E2654" s="2">
        <f t="shared" si="41"/>
        <v>2.4696579932593656</v>
      </c>
    </row>
    <row r="2655" spans="1:5" x14ac:dyDescent="0.3">
      <c r="A2655" t="s">
        <v>2656</v>
      </c>
      <c r="B2655">
        <v>11706083909.926439</v>
      </c>
      <c r="C2655">
        <v>10120524785</v>
      </c>
      <c r="D2655">
        <v>1585559124.9264393</v>
      </c>
      <c r="E2655" s="2">
        <f t="shared" si="41"/>
        <v>15.666767866390233</v>
      </c>
    </row>
    <row r="2656" spans="1:5" x14ac:dyDescent="0.3">
      <c r="A2656" t="s">
        <v>2657</v>
      </c>
      <c r="B2656">
        <v>9065460125.2014465</v>
      </c>
      <c r="C2656">
        <v>10712066678</v>
      </c>
      <c r="D2656">
        <v>1646606552.7985535</v>
      </c>
      <c r="E2656" s="2">
        <f t="shared" si="41"/>
        <v>15.371511420669981</v>
      </c>
    </row>
    <row r="2657" spans="1:5" x14ac:dyDescent="0.3">
      <c r="A2657" t="s">
        <v>2658</v>
      </c>
      <c r="B2657">
        <v>11926173940.408997</v>
      </c>
      <c r="C2657">
        <v>11193237768</v>
      </c>
      <c r="D2657">
        <v>732936172.40899658</v>
      </c>
      <c r="E2657" s="2">
        <f t="shared" si="41"/>
        <v>6.5480264745591761</v>
      </c>
    </row>
    <row r="2658" spans="1:5" x14ac:dyDescent="0.3">
      <c r="A2658" t="s">
        <v>2659</v>
      </c>
      <c r="B2658">
        <v>13897555878.276625</v>
      </c>
      <c r="C2658">
        <v>11990166799</v>
      </c>
      <c r="D2658">
        <v>1907389079.2766247</v>
      </c>
      <c r="E2658" s="2">
        <f t="shared" si="41"/>
        <v>15.907944495281784</v>
      </c>
    </row>
    <row r="2659" spans="1:5" x14ac:dyDescent="0.3">
      <c r="A2659" t="s">
        <v>2660</v>
      </c>
      <c r="B2659">
        <v>13897555878.276625</v>
      </c>
      <c r="C2659">
        <v>14508021480</v>
      </c>
      <c r="D2659">
        <v>610465601.72337532</v>
      </c>
      <c r="E2659" s="2">
        <f t="shared" si="41"/>
        <v>4.2077798310743564</v>
      </c>
    </row>
    <row r="2660" spans="1:5" x14ac:dyDescent="0.3">
      <c r="A2660" t="s">
        <v>2661</v>
      </c>
      <c r="B2660">
        <v>20247427172.747463</v>
      </c>
      <c r="C2660">
        <v>19012564242</v>
      </c>
      <c r="D2660">
        <v>1234862930.7474632</v>
      </c>
      <c r="E2660" s="2">
        <f t="shared" si="41"/>
        <v>6.4949836067855067</v>
      </c>
    </row>
    <row r="2661" spans="1:5" x14ac:dyDescent="0.3">
      <c r="A2661" t="s">
        <v>2662</v>
      </c>
      <c r="B2661">
        <v>20801608285.377979</v>
      </c>
      <c r="C2661">
        <v>19999298305</v>
      </c>
      <c r="D2661">
        <v>802309980.37797928</v>
      </c>
      <c r="E2661" s="2">
        <f t="shared" si="41"/>
        <v>4.011690651053466</v>
      </c>
    </row>
    <row r="2662" spans="1:5" x14ac:dyDescent="0.3">
      <c r="A2662" t="s">
        <v>2663</v>
      </c>
      <c r="B2662">
        <v>18031257785.609741</v>
      </c>
      <c r="C2662">
        <v>20036018246</v>
      </c>
      <c r="D2662">
        <v>2004760460.3902588</v>
      </c>
      <c r="E2662" s="2">
        <f t="shared" si="41"/>
        <v>10.005782764699219</v>
      </c>
    </row>
    <row r="2663" spans="1:5" x14ac:dyDescent="0.3">
      <c r="A2663" t="s">
        <v>2664</v>
      </c>
      <c r="B2663">
        <v>20444674545.676674</v>
      </c>
      <c r="C2663">
        <v>20968154013</v>
      </c>
      <c r="D2663">
        <v>523479467.32332611</v>
      </c>
      <c r="E2663" s="2">
        <f t="shared" si="41"/>
        <v>2.4965453181943209</v>
      </c>
    </row>
    <row r="2664" spans="1:5" x14ac:dyDescent="0.3">
      <c r="A2664" t="s">
        <v>2665</v>
      </c>
      <c r="B2664">
        <v>26368186151.648708</v>
      </c>
      <c r="C2664">
        <v>26951385340</v>
      </c>
      <c r="D2664">
        <v>583199188.35129166</v>
      </c>
      <c r="E2664" s="2">
        <f t="shared" si="41"/>
        <v>2.1638931765252689</v>
      </c>
    </row>
    <row r="2665" spans="1:5" x14ac:dyDescent="0.3">
      <c r="A2665" t="s">
        <v>2666</v>
      </c>
      <c r="B2665">
        <v>56667945128.864838</v>
      </c>
      <c r="C2665">
        <v>53618083300</v>
      </c>
      <c r="D2665">
        <v>3049861828.8648376</v>
      </c>
      <c r="E2665" s="2">
        <f t="shared" si="41"/>
        <v>5.6881216954371014</v>
      </c>
    </row>
    <row r="2666" spans="1:5" x14ac:dyDescent="0.3">
      <c r="A2666" t="s">
        <v>2667</v>
      </c>
      <c r="B2666">
        <v>92819278440.025238</v>
      </c>
      <c r="C2666">
        <v>79224815012</v>
      </c>
      <c r="D2666">
        <v>13594463428.025238</v>
      </c>
      <c r="E2666" s="2">
        <f t="shared" si="41"/>
        <v>17.159350168209439</v>
      </c>
    </row>
    <row r="2667" spans="1:5" x14ac:dyDescent="0.3">
      <c r="A2667" t="s">
        <v>2668</v>
      </c>
      <c r="B2667">
        <v>125621458628.15654</v>
      </c>
      <c r="C2667">
        <v>94041160619</v>
      </c>
      <c r="D2667">
        <v>31580298009.15654</v>
      </c>
      <c r="E2667" s="2">
        <f t="shared" si="41"/>
        <v>33.581357143284855</v>
      </c>
    </row>
    <row r="2668" spans="1:5" x14ac:dyDescent="0.3">
      <c r="A2668" t="s">
        <v>2669</v>
      </c>
      <c r="B2668">
        <v>124220921433.96999</v>
      </c>
      <c r="C2668">
        <v>110046782602</v>
      </c>
      <c r="D2668">
        <v>14174138831.969986</v>
      </c>
      <c r="E2668" s="2">
        <f t="shared" si="41"/>
        <v>12.880102895177586</v>
      </c>
    </row>
    <row r="2669" spans="1:5" x14ac:dyDescent="0.3">
      <c r="A2669" t="s">
        <v>2670</v>
      </c>
      <c r="B2669">
        <v>160294341548.28107</v>
      </c>
      <c r="C2669">
        <v>139662363041</v>
      </c>
      <c r="D2669">
        <v>20631978507.281067</v>
      </c>
      <c r="E2669" s="2">
        <f t="shared" si="41"/>
        <v>14.772754848222236</v>
      </c>
    </row>
    <row r="2670" spans="1:5" x14ac:dyDescent="0.3">
      <c r="A2670" t="s">
        <v>2671</v>
      </c>
      <c r="B2670">
        <v>185907384626.98758</v>
      </c>
      <c r="C2670">
        <v>198092599788</v>
      </c>
      <c r="D2670">
        <v>12185215161.012421</v>
      </c>
      <c r="E2670" s="2">
        <f t="shared" si="41"/>
        <v>6.1512722706719574</v>
      </c>
    </row>
    <row r="2671" spans="1:5" x14ac:dyDescent="0.3">
      <c r="A2671" t="s">
        <v>2672</v>
      </c>
      <c r="B2671">
        <v>243858073055.8096</v>
      </c>
      <c r="C2671">
        <v>235323948833</v>
      </c>
      <c r="D2671">
        <v>8534124222.8096008</v>
      </c>
      <c r="E2671" s="2">
        <f t="shared" si="41"/>
        <v>3.6265430123586477</v>
      </c>
    </row>
    <row r="2672" spans="1:5" x14ac:dyDescent="0.3">
      <c r="A2672" t="s">
        <v>2673</v>
      </c>
      <c r="B2672">
        <v>282304737768.17035</v>
      </c>
      <c r="C2672">
        <v>309562653988</v>
      </c>
      <c r="D2672">
        <v>27257916219.829651</v>
      </c>
      <c r="E2672" s="2">
        <f t="shared" si="41"/>
        <v>8.8052986588253912</v>
      </c>
    </row>
    <row r="2673" spans="1:5" x14ac:dyDescent="0.3">
      <c r="A2673" t="s">
        <v>2674</v>
      </c>
      <c r="B2673">
        <v>481569519639.21564</v>
      </c>
      <c r="C2673">
        <v>439078130124</v>
      </c>
      <c r="D2673">
        <v>42491389515.215637</v>
      </c>
      <c r="E2673" s="2">
        <f t="shared" si="41"/>
        <v>9.6774096908938851</v>
      </c>
    </row>
    <row r="2674" spans="1:5" x14ac:dyDescent="0.3">
      <c r="A2674" t="s">
        <v>2675</v>
      </c>
      <c r="B2674">
        <v>744778814025.7229</v>
      </c>
      <c r="C2674">
        <v>1001709457590</v>
      </c>
      <c r="D2674">
        <v>256930643564.2771</v>
      </c>
      <c r="E2674" s="2">
        <f t="shared" si="41"/>
        <v>25.649218105859084</v>
      </c>
    </row>
    <row r="2675" spans="1:5" x14ac:dyDescent="0.3">
      <c r="A2675" t="s">
        <v>2676</v>
      </c>
      <c r="B2675">
        <v>61770619.731800012</v>
      </c>
      <c r="C2675">
        <v>56764034</v>
      </c>
      <c r="D2675">
        <v>5006585.7318000123</v>
      </c>
      <c r="E2675" s="2">
        <f t="shared" si="41"/>
        <v>8.8199963586097709</v>
      </c>
    </row>
    <row r="2676" spans="1:5" x14ac:dyDescent="0.3">
      <c r="A2676" t="s">
        <v>2677</v>
      </c>
      <c r="B2676">
        <v>59380296.219849996</v>
      </c>
      <c r="C2676">
        <v>57950771</v>
      </c>
      <c r="D2676">
        <v>1429525.2198499963</v>
      </c>
      <c r="E2676" s="2">
        <f t="shared" si="41"/>
        <v>2.4667924087670832</v>
      </c>
    </row>
    <row r="2677" spans="1:5" x14ac:dyDescent="0.3">
      <c r="A2677" t="s">
        <v>2678</v>
      </c>
      <c r="B2677">
        <v>62665314.448677763</v>
      </c>
      <c r="C2677">
        <v>59740148</v>
      </c>
      <c r="D2677">
        <v>2925166.4486777633</v>
      </c>
      <c r="E2677" s="2">
        <f t="shared" si="41"/>
        <v>4.8964834313396137</v>
      </c>
    </row>
    <row r="2678" spans="1:5" x14ac:dyDescent="0.3">
      <c r="A2678" t="s">
        <v>2679</v>
      </c>
      <c r="B2678">
        <v>61851322.238223806</v>
      </c>
      <c r="C2678">
        <v>60817972</v>
      </c>
      <c r="D2678">
        <v>1033350.238223806</v>
      </c>
      <c r="E2678" s="2">
        <f t="shared" si="41"/>
        <v>1.6990869709101877</v>
      </c>
    </row>
    <row r="2679" spans="1:5" x14ac:dyDescent="0.3">
      <c r="A2679" t="s">
        <v>2680</v>
      </c>
      <c r="B2679">
        <v>59326247.040249988</v>
      </c>
      <c r="C2679">
        <v>61820207</v>
      </c>
      <c r="D2679">
        <v>2493959.9597500116</v>
      </c>
      <c r="E2679" s="2">
        <f t="shared" si="41"/>
        <v>4.0342148316488347</v>
      </c>
    </row>
    <row r="2680" spans="1:5" x14ac:dyDescent="0.3">
      <c r="A2680" t="s">
        <v>2681</v>
      </c>
      <c r="B2680">
        <v>62711336.868174955</v>
      </c>
      <c r="C2680">
        <v>62209580</v>
      </c>
      <c r="D2680">
        <v>501756.86817495525</v>
      </c>
      <c r="E2680" s="2">
        <f t="shared" si="41"/>
        <v>0.80655884218307738</v>
      </c>
    </row>
    <row r="2681" spans="1:5" x14ac:dyDescent="0.3">
      <c r="A2681" t="s">
        <v>2682</v>
      </c>
      <c r="B2681">
        <v>63778772.774833307</v>
      </c>
      <c r="C2681">
        <v>62571997</v>
      </c>
      <c r="D2681">
        <v>1206775.7748333067</v>
      </c>
      <c r="E2681" s="2">
        <f t="shared" si="41"/>
        <v>1.9286195625709479</v>
      </c>
    </row>
    <row r="2682" spans="1:5" x14ac:dyDescent="0.3">
      <c r="A2682" t="s">
        <v>2683</v>
      </c>
      <c r="B2682">
        <v>66522908.155058607</v>
      </c>
      <c r="C2682">
        <v>63936100</v>
      </c>
      <c r="D2682">
        <v>2586808.1550586075</v>
      </c>
      <c r="E2682" s="2">
        <f t="shared" si="41"/>
        <v>4.0459273478654589</v>
      </c>
    </row>
    <row r="2683" spans="1:5" x14ac:dyDescent="0.3">
      <c r="A2683" t="s">
        <v>2684</v>
      </c>
      <c r="B2683">
        <v>67626676.567675292</v>
      </c>
      <c r="C2683">
        <v>64256255</v>
      </c>
      <c r="D2683">
        <v>3370421.5676752925</v>
      </c>
      <c r="E2683" s="2">
        <f t="shared" si="41"/>
        <v>5.2452816736289609</v>
      </c>
    </row>
    <row r="2684" spans="1:5" x14ac:dyDescent="0.3">
      <c r="A2684" t="s">
        <v>2685</v>
      </c>
      <c r="B2684">
        <v>65897809.590366632</v>
      </c>
      <c r="C2684">
        <v>65245663</v>
      </c>
      <c r="D2684">
        <v>652146.59036663175</v>
      </c>
      <c r="E2684" s="2">
        <f t="shared" si="41"/>
        <v>0.99952481188923126</v>
      </c>
    </row>
    <row r="2685" spans="1:5" x14ac:dyDescent="0.3">
      <c r="A2685" t="s">
        <v>2686</v>
      </c>
      <c r="B2685">
        <v>70358529.952886298</v>
      </c>
      <c r="C2685">
        <v>69867361</v>
      </c>
      <c r="D2685">
        <v>491168.9528862983</v>
      </c>
      <c r="E2685" s="2">
        <f t="shared" si="41"/>
        <v>0.70300201103387649</v>
      </c>
    </row>
    <row r="2686" spans="1:5" x14ac:dyDescent="0.3">
      <c r="A2686" t="s">
        <v>2687</v>
      </c>
      <c r="B2686">
        <v>75330298.333866701</v>
      </c>
      <c r="C2686">
        <v>71297977</v>
      </c>
      <c r="D2686">
        <v>4032321.3338667005</v>
      </c>
      <c r="E2686" s="2">
        <f t="shared" si="41"/>
        <v>5.6555901072294104</v>
      </c>
    </row>
    <row r="2687" spans="1:5" x14ac:dyDescent="0.3">
      <c r="A2687" t="s">
        <v>2688</v>
      </c>
      <c r="B2687">
        <v>74900398.106333271</v>
      </c>
      <c r="C2687">
        <v>74075082</v>
      </c>
      <c r="D2687">
        <v>825316.10633327067</v>
      </c>
      <c r="E2687" s="2">
        <f t="shared" si="41"/>
        <v>1.1141615831532534</v>
      </c>
    </row>
    <row r="2688" spans="1:5" x14ac:dyDescent="0.3">
      <c r="A2688" t="s">
        <v>2689</v>
      </c>
      <c r="B2688">
        <v>74136486.860650018</v>
      </c>
      <c r="C2688">
        <v>74333893</v>
      </c>
      <c r="D2688">
        <v>197406.13934998214</v>
      </c>
      <c r="E2688" s="2">
        <f t="shared" si="41"/>
        <v>0.26556679784009452</v>
      </c>
    </row>
    <row r="2689" spans="1:5" x14ac:dyDescent="0.3">
      <c r="A2689" t="s">
        <v>2690</v>
      </c>
      <c r="B2689">
        <v>75407711.858383283</v>
      </c>
      <c r="C2689">
        <v>74415155</v>
      </c>
      <c r="D2689">
        <v>992556.85838328302</v>
      </c>
      <c r="E2689" s="2">
        <f t="shared" si="41"/>
        <v>1.3338101068032218</v>
      </c>
    </row>
    <row r="2690" spans="1:5" x14ac:dyDescent="0.3">
      <c r="A2690" t="s">
        <v>2691</v>
      </c>
      <c r="B2690">
        <v>80275701.933216587</v>
      </c>
      <c r="C2690">
        <v>76817570</v>
      </c>
      <c r="D2690">
        <v>3458131.9332165867</v>
      </c>
      <c r="E2690" s="2">
        <f t="shared" ref="E2690:E2753" si="42">100*(D2690/C2690)</f>
        <v>4.5017460630642008</v>
      </c>
    </row>
    <row r="2691" spans="1:5" x14ac:dyDescent="0.3">
      <c r="A2691" t="s">
        <v>2692</v>
      </c>
      <c r="B2691">
        <v>79355800.64234291</v>
      </c>
      <c r="C2691">
        <v>77958036</v>
      </c>
      <c r="D2691">
        <v>1397764.6423429102</v>
      </c>
      <c r="E2691" s="2">
        <f t="shared" si="42"/>
        <v>1.7929705698882796</v>
      </c>
    </row>
    <row r="2692" spans="1:5" x14ac:dyDescent="0.3">
      <c r="A2692" t="s">
        <v>2693</v>
      </c>
      <c r="B2692">
        <v>80945466.043040499</v>
      </c>
      <c r="C2692">
        <v>80350668</v>
      </c>
      <c r="D2692">
        <v>594798.04304049909</v>
      </c>
      <c r="E2692" s="2">
        <f t="shared" si="42"/>
        <v>0.74025276683511709</v>
      </c>
    </row>
    <row r="2693" spans="1:5" x14ac:dyDescent="0.3">
      <c r="A2693" t="s">
        <v>2694</v>
      </c>
      <c r="B2693">
        <v>88901247.667633414</v>
      </c>
      <c r="C2693">
        <v>83155603</v>
      </c>
      <c r="D2693">
        <v>5745644.6676334143</v>
      </c>
      <c r="E2693" s="2">
        <f t="shared" si="42"/>
        <v>6.9095099552502965</v>
      </c>
    </row>
    <row r="2694" spans="1:5" x14ac:dyDescent="0.3">
      <c r="A2694" t="s">
        <v>2695</v>
      </c>
      <c r="B2694">
        <v>88854943.951533377</v>
      </c>
      <c r="C2694">
        <v>86814659</v>
      </c>
      <c r="D2694">
        <v>2040284.9515333772</v>
      </c>
      <c r="E2694" s="2">
        <f t="shared" si="42"/>
        <v>2.3501617987503436</v>
      </c>
    </row>
    <row r="2695" spans="1:5" x14ac:dyDescent="0.3">
      <c r="A2695" t="s">
        <v>2696</v>
      </c>
      <c r="B2695">
        <v>93225210.811407149</v>
      </c>
      <c r="C2695">
        <v>90618952</v>
      </c>
      <c r="D2695">
        <v>2606258.8114071488</v>
      </c>
      <c r="E2695" s="2">
        <f t="shared" si="42"/>
        <v>2.876063730473454</v>
      </c>
    </row>
    <row r="2696" spans="1:5" x14ac:dyDescent="0.3">
      <c r="A2696" t="s">
        <v>2697</v>
      </c>
      <c r="B2696">
        <v>93147486.418241143</v>
      </c>
      <c r="C2696">
        <v>91365279</v>
      </c>
      <c r="D2696">
        <v>1782207.4182411432</v>
      </c>
      <c r="E2696" s="2">
        <f t="shared" si="42"/>
        <v>1.9506397153793438</v>
      </c>
    </row>
    <row r="2697" spans="1:5" x14ac:dyDescent="0.3">
      <c r="A2697" t="s">
        <v>2698</v>
      </c>
      <c r="B2697">
        <v>84855891.29140012</v>
      </c>
      <c r="C2697">
        <v>91447484</v>
      </c>
      <c r="D2697">
        <v>6591592.7085998803</v>
      </c>
      <c r="E2697" s="2">
        <f t="shared" si="42"/>
        <v>7.2080634920473923</v>
      </c>
    </row>
    <row r="2698" spans="1:5" x14ac:dyDescent="0.3">
      <c r="A2698" t="s">
        <v>2699</v>
      </c>
      <c r="B2698">
        <v>92983539.280755237</v>
      </c>
      <c r="C2698">
        <v>91897351</v>
      </c>
      <c r="D2698">
        <v>1086188.2807552367</v>
      </c>
      <c r="E2698" s="2">
        <f t="shared" si="42"/>
        <v>1.1819582054712727</v>
      </c>
    </row>
    <row r="2699" spans="1:5" x14ac:dyDescent="0.3">
      <c r="A2699" t="s">
        <v>2700</v>
      </c>
      <c r="B2699">
        <v>92807468.400960743</v>
      </c>
      <c r="C2699">
        <v>93001337</v>
      </c>
      <c r="D2699">
        <v>193868.59903925657</v>
      </c>
      <c r="E2699" s="2">
        <f t="shared" si="42"/>
        <v>0.20845786232004015</v>
      </c>
    </row>
    <row r="2700" spans="1:5" x14ac:dyDescent="0.3">
      <c r="A2700" t="s">
        <v>2701</v>
      </c>
      <c r="B2700">
        <v>98154698.558398649</v>
      </c>
      <c r="C2700">
        <v>96708968</v>
      </c>
      <c r="D2700">
        <v>1445730.5583986491</v>
      </c>
      <c r="E2700" s="2">
        <f t="shared" si="42"/>
        <v>1.4949291552761157</v>
      </c>
    </row>
    <row r="2701" spans="1:5" x14ac:dyDescent="0.3">
      <c r="A2701" t="s">
        <v>2702</v>
      </c>
      <c r="B2701">
        <v>97691383.172266632</v>
      </c>
      <c r="C2701">
        <v>98276754</v>
      </c>
      <c r="D2701">
        <v>585370.82773336768</v>
      </c>
      <c r="E2701" s="2">
        <f t="shared" si="42"/>
        <v>0.59563508551917344</v>
      </c>
    </row>
    <row r="2702" spans="1:5" x14ac:dyDescent="0.3">
      <c r="A2702" t="s">
        <v>2703</v>
      </c>
      <c r="B2702">
        <v>119022852.98315001</v>
      </c>
      <c r="C2702">
        <v>98307125</v>
      </c>
      <c r="D2702">
        <v>20715727.983150005</v>
      </c>
      <c r="E2702" s="2">
        <f t="shared" si="42"/>
        <v>21.072458362656832</v>
      </c>
    </row>
    <row r="2703" spans="1:5" x14ac:dyDescent="0.3">
      <c r="A2703" t="s">
        <v>2704</v>
      </c>
      <c r="B2703">
        <v>102139437.31055005</v>
      </c>
      <c r="C2703">
        <v>98498905</v>
      </c>
      <c r="D2703">
        <v>3640532.3105500489</v>
      </c>
      <c r="E2703" s="2">
        <f t="shared" si="42"/>
        <v>3.6960129765402456</v>
      </c>
    </row>
    <row r="2704" spans="1:5" x14ac:dyDescent="0.3">
      <c r="A2704" t="s">
        <v>2705</v>
      </c>
      <c r="B2704">
        <v>100480811.20904811</v>
      </c>
      <c r="C2704">
        <v>98514772</v>
      </c>
      <c r="D2704">
        <v>1966039.2090481073</v>
      </c>
      <c r="E2704" s="2">
        <f t="shared" si="42"/>
        <v>1.9956796012765552</v>
      </c>
    </row>
    <row r="2705" spans="1:5" x14ac:dyDescent="0.3">
      <c r="A2705" t="s">
        <v>2706</v>
      </c>
      <c r="B2705">
        <v>99974333.626539648</v>
      </c>
      <c r="C2705">
        <v>99598673</v>
      </c>
      <c r="D2705">
        <v>375660.62653964758</v>
      </c>
      <c r="E2705" s="2">
        <f t="shared" si="42"/>
        <v>0.37717432895882819</v>
      </c>
    </row>
    <row r="2706" spans="1:5" x14ac:dyDescent="0.3">
      <c r="A2706" t="s">
        <v>2707</v>
      </c>
      <c r="B2706">
        <v>101036814.32216915</v>
      </c>
      <c r="C2706">
        <v>99679372</v>
      </c>
      <c r="D2706">
        <v>1357442.3221691549</v>
      </c>
      <c r="E2706" s="2">
        <f t="shared" si="42"/>
        <v>1.3618086620461001</v>
      </c>
    </row>
    <row r="2707" spans="1:5" x14ac:dyDescent="0.3">
      <c r="A2707" t="s">
        <v>2708</v>
      </c>
      <c r="B2707">
        <v>99719322.898212537</v>
      </c>
      <c r="C2707">
        <v>99794127</v>
      </c>
      <c r="D2707">
        <v>74804.101787462831</v>
      </c>
      <c r="E2707" s="2">
        <f t="shared" si="42"/>
        <v>7.4958420937399281E-2</v>
      </c>
    </row>
    <row r="2708" spans="1:5" x14ac:dyDescent="0.3">
      <c r="A2708" t="s">
        <v>2709</v>
      </c>
      <c r="B2708">
        <v>101332375.22520132</v>
      </c>
      <c r="C2708">
        <v>100099699</v>
      </c>
      <c r="D2708">
        <v>1232676.2252013236</v>
      </c>
      <c r="E2708" s="2">
        <f t="shared" si="42"/>
        <v>1.2314484833778807</v>
      </c>
    </row>
    <row r="2709" spans="1:5" x14ac:dyDescent="0.3">
      <c r="A2709" t="s">
        <v>2710</v>
      </c>
      <c r="B2709">
        <v>101332375.22520132</v>
      </c>
      <c r="C2709">
        <v>100192000</v>
      </c>
      <c r="D2709">
        <v>1140375.2252013236</v>
      </c>
      <c r="E2709" s="2">
        <f t="shared" si="42"/>
        <v>1.1381899005921867</v>
      </c>
    </row>
    <row r="2710" spans="1:5" x14ac:dyDescent="0.3">
      <c r="A2710" t="s">
        <v>2711</v>
      </c>
      <c r="B2710">
        <v>101839576.25902754</v>
      </c>
      <c r="C2710">
        <v>101909872</v>
      </c>
      <c r="D2710">
        <v>70295.740972459316</v>
      </c>
      <c r="E2710" s="2">
        <f t="shared" si="42"/>
        <v>6.8978342915060595E-2</v>
      </c>
    </row>
    <row r="2711" spans="1:5" x14ac:dyDescent="0.3">
      <c r="A2711" t="s">
        <v>2712</v>
      </c>
      <c r="B2711">
        <v>102973127.49244004</v>
      </c>
      <c r="C2711">
        <v>102197041</v>
      </c>
      <c r="D2711">
        <v>776086.49244004488</v>
      </c>
      <c r="E2711" s="2">
        <f t="shared" si="42"/>
        <v>0.75940211658383039</v>
      </c>
    </row>
    <row r="2712" spans="1:5" x14ac:dyDescent="0.3">
      <c r="A2712" t="s">
        <v>2713</v>
      </c>
      <c r="B2712">
        <v>103265383.12724228</v>
      </c>
      <c r="C2712">
        <v>102384921</v>
      </c>
      <c r="D2712">
        <v>880462.12724228203</v>
      </c>
      <c r="E2712" s="2">
        <f t="shared" si="42"/>
        <v>0.85995292924265876</v>
      </c>
    </row>
    <row r="2713" spans="1:5" x14ac:dyDescent="0.3">
      <c r="A2713" t="s">
        <v>2714</v>
      </c>
      <c r="B2713">
        <v>104057609.9691558</v>
      </c>
      <c r="C2713">
        <v>102657845</v>
      </c>
      <c r="D2713">
        <v>1399764.9691558033</v>
      </c>
      <c r="E2713" s="2">
        <f t="shared" si="42"/>
        <v>1.363524598783272</v>
      </c>
    </row>
    <row r="2714" spans="1:5" x14ac:dyDescent="0.3">
      <c r="A2714" t="s">
        <v>2715</v>
      </c>
      <c r="B2714">
        <v>102164319.01391087</v>
      </c>
      <c r="C2714">
        <v>103146085</v>
      </c>
      <c r="D2714">
        <v>981765.98608912528</v>
      </c>
      <c r="E2714" s="2">
        <f t="shared" si="42"/>
        <v>0.95182089178578644</v>
      </c>
    </row>
    <row r="2715" spans="1:5" x14ac:dyDescent="0.3">
      <c r="A2715" t="s">
        <v>2716</v>
      </c>
      <c r="B2715">
        <v>103456406.32018815</v>
      </c>
      <c r="C2715">
        <v>103247230</v>
      </c>
      <c r="D2715">
        <v>209176.32018814981</v>
      </c>
      <c r="E2715" s="2">
        <f t="shared" si="42"/>
        <v>0.20259751296780537</v>
      </c>
    </row>
    <row r="2716" spans="1:5" x14ac:dyDescent="0.3">
      <c r="A2716" t="s">
        <v>2717</v>
      </c>
      <c r="B2716">
        <v>104935649.542688</v>
      </c>
      <c r="C2716">
        <v>103433085</v>
      </c>
      <c r="D2716">
        <v>1502564.5426879972</v>
      </c>
      <c r="E2716" s="2">
        <f t="shared" si="42"/>
        <v>1.452692378544058</v>
      </c>
    </row>
    <row r="2717" spans="1:5" x14ac:dyDescent="0.3">
      <c r="A2717" t="s">
        <v>2718</v>
      </c>
      <c r="B2717">
        <v>103710409.76300231</v>
      </c>
      <c r="C2717">
        <v>104330017</v>
      </c>
      <c r="D2717">
        <v>619607.23699769378</v>
      </c>
      <c r="E2717" s="2">
        <f t="shared" si="42"/>
        <v>0.59389162852115107</v>
      </c>
    </row>
    <row r="2718" spans="1:5" x14ac:dyDescent="0.3">
      <c r="A2718" t="s">
        <v>2719</v>
      </c>
      <c r="B2718">
        <v>105935064.14830042</v>
      </c>
      <c r="C2718">
        <v>104576726</v>
      </c>
      <c r="D2718">
        <v>1358338.1483004242</v>
      </c>
      <c r="E2718" s="2">
        <f t="shared" si="42"/>
        <v>1.2988914457892136</v>
      </c>
    </row>
    <row r="2719" spans="1:5" x14ac:dyDescent="0.3">
      <c r="A2719" t="s">
        <v>2720</v>
      </c>
      <c r="B2719">
        <v>102719383.40741904</v>
      </c>
      <c r="C2719">
        <v>104884687</v>
      </c>
      <c r="D2719">
        <v>2165303.5925809592</v>
      </c>
      <c r="E2719" s="2">
        <f t="shared" si="42"/>
        <v>2.064461128230243</v>
      </c>
    </row>
    <row r="2720" spans="1:5" x14ac:dyDescent="0.3">
      <c r="A2720" t="s">
        <v>2721</v>
      </c>
      <c r="B2720">
        <v>102343733.82340381</v>
      </c>
      <c r="C2720">
        <v>105095920</v>
      </c>
      <c r="D2720">
        <v>2752186.1765961945</v>
      </c>
      <c r="E2720" s="2">
        <f t="shared" si="42"/>
        <v>2.6187374130186925</v>
      </c>
    </row>
    <row r="2721" spans="1:5" x14ac:dyDescent="0.3">
      <c r="A2721" t="s">
        <v>2722</v>
      </c>
      <c r="B2721">
        <v>105350526.32970864</v>
      </c>
      <c r="C2721">
        <v>105097963</v>
      </c>
      <c r="D2721">
        <v>252563.32970863581</v>
      </c>
      <c r="E2721" s="2">
        <f t="shared" si="42"/>
        <v>0.24031229768804921</v>
      </c>
    </row>
    <row r="2722" spans="1:5" x14ac:dyDescent="0.3">
      <c r="A2722" t="s">
        <v>2723</v>
      </c>
      <c r="B2722">
        <v>111804440.24143338</v>
      </c>
      <c r="C2722">
        <v>105896696</v>
      </c>
      <c r="D2722">
        <v>5907744.241433382</v>
      </c>
      <c r="E2722" s="2">
        <f t="shared" si="42"/>
        <v>5.5787805140146984</v>
      </c>
    </row>
    <row r="2723" spans="1:5" x14ac:dyDescent="0.3">
      <c r="A2723" t="s">
        <v>2724</v>
      </c>
      <c r="B2723">
        <v>104504298.40764391</v>
      </c>
      <c r="C2723">
        <v>106043043</v>
      </c>
      <c r="D2723">
        <v>1538744.5923560858</v>
      </c>
      <c r="E2723" s="2">
        <f t="shared" si="42"/>
        <v>1.4510566170343544</v>
      </c>
    </row>
    <row r="2724" spans="1:5" x14ac:dyDescent="0.3">
      <c r="A2724" t="s">
        <v>2725</v>
      </c>
      <c r="B2724">
        <v>113777965.22298329</v>
      </c>
      <c r="C2724">
        <v>106108667</v>
      </c>
      <c r="D2724">
        <v>7669298.2229832858</v>
      </c>
      <c r="E2724" s="2">
        <f t="shared" si="42"/>
        <v>7.2277773718364458</v>
      </c>
    </row>
    <row r="2725" spans="1:5" x14ac:dyDescent="0.3">
      <c r="A2725" t="s">
        <v>2726</v>
      </c>
      <c r="B2725">
        <v>106597112.87490696</v>
      </c>
      <c r="C2725">
        <v>106542733</v>
      </c>
      <c r="D2725">
        <v>54379.87490695715</v>
      </c>
      <c r="E2725" s="2">
        <f t="shared" si="42"/>
        <v>5.1040435490759518E-2</v>
      </c>
    </row>
    <row r="2726" spans="1:5" x14ac:dyDescent="0.3">
      <c r="A2726" t="s">
        <v>2727</v>
      </c>
      <c r="B2726">
        <v>115886174.83833565</v>
      </c>
      <c r="C2726">
        <v>107224985</v>
      </c>
      <c r="D2726">
        <v>8661189.8383356482</v>
      </c>
      <c r="E2726" s="2">
        <f t="shared" si="42"/>
        <v>8.0775854977602926</v>
      </c>
    </row>
    <row r="2727" spans="1:5" x14ac:dyDescent="0.3">
      <c r="A2727" t="s">
        <v>2728</v>
      </c>
      <c r="B2727">
        <v>107947742.33436663</v>
      </c>
      <c r="C2727">
        <v>107762145</v>
      </c>
      <c r="D2727">
        <v>185597.33436663449</v>
      </c>
      <c r="E2727" s="2">
        <f t="shared" si="42"/>
        <v>0.17222869344948033</v>
      </c>
    </row>
    <row r="2728" spans="1:5" x14ac:dyDescent="0.3">
      <c r="A2728" t="s">
        <v>2729</v>
      </c>
      <c r="B2728">
        <v>106581099.43290041</v>
      </c>
      <c r="C2728">
        <v>107813447</v>
      </c>
      <c r="D2728">
        <v>1232347.5670995861</v>
      </c>
      <c r="E2728" s="2">
        <f t="shared" si="42"/>
        <v>1.1430369785872685</v>
      </c>
    </row>
    <row r="2729" spans="1:5" x14ac:dyDescent="0.3">
      <c r="A2729" t="s">
        <v>2730</v>
      </c>
      <c r="B2729">
        <v>110184170.43010691</v>
      </c>
      <c r="C2729">
        <v>108978378</v>
      </c>
      <c r="D2729">
        <v>1205792.4301069081</v>
      </c>
      <c r="E2729" s="2">
        <f t="shared" si="42"/>
        <v>1.1064510706031137</v>
      </c>
    </row>
    <row r="2730" spans="1:5" x14ac:dyDescent="0.3">
      <c r="A2730" t="s">
        <v>2731</v>
      </c>
      <c r="B2730">
        <v>107181195.16454209</v>
      </c>
      <c r="C2730">
        <v>109712173</v>
      </c>
      <c r="D2730">
        <v>2530977.8354579061</v>
      </c>
      <c r="E2730" s="2">
        <f t="shared" si="42"/>
        <v>2.3069252629404269</v>
      </c>
    </row>
    <row r="2731" spans="1:5" x14ac:dyDescent="0.3">
      <c r="A2731" t="s">
        <v>2732</v>
      </c>
      <c r="B2731">
        <v>107683136.23903501</v>
      </c>
      <c r="C2731">
        <v>110073114</v>
      </c>
      <c r="D2731">
        <v>2389977.7609649897</v>
      </c>
      <c r="E2731" s="2">
        <f t="shared" si="42"/>
        <v>2.1712638755409333</v>
      </c>
    </row>
    <row r="2732" spans="1:5" x14ac:dyDescent="0.3">
      <c r="A2732" t="s">
        <v>2733</v>
      </c>
      <c r="B2732">
        <v>112477354.13860711</v>
      </c>
      <c r="C2732">
        <v>112114608</v>
      </c>
      <c r="D2732">
        <v>362746.13860711455</v>
      </c>
      <c r="E2732" s="2">
        <f t="shared" si="42"/>
        <v>0.32354939742296074</v>
      </c>
    </row>
    <row r="2733" spans="1:5" x14ac:dyDescent="0.3">
      <c r="A2733" t="s">
        <v>2734</v>
      </c>
      <c r="B2733">
        <v>116432876.55743322</v>
      </c>
      <c r="C2733">
        <v>112195396</v>
      </c>
      <c r="D2733">
        <v>4237480.5574332178</v>
      </c>
      <c r="E2733" s="2">
        <f t="shared" si="42"/>
        <v>3.7768756192395081</v>
      </c>
    </row>
    <row r="2734" spans="1:5" x14ac:dyDescent="0.3">
      <c r="A2734" t="s">
        <v>2735</v>
      </c>
      <c r="B2734">
        <v>110866729.0827605</v>
      </c>
      <c r="C2734">
        <v>112969536</v>
      </c>
      <c r="D2734">
        <v>2102806.9172395021</v>
      </c>
      <c r="E2734" s="2">
        <f t="shared" si="42"/>
        <v>1.8613928955497367</v>
      </c>
    </row>
    <row r="2735" spans="1:5" x14ac:dyDescent="0.3">
      <c r="A2735" t="s">
        <v>2736</v>
      </c>
      <c r="B2735">
        <v>110830306.14779943</v>
      </c>
      <c r="C2735">
        <v>113167824</v>
      </c>
      <c r="D2735">
        <v>2337517.8522005677</v>
      </c>
      <c r="E2735" s="2">
        <f t="shared" si="42"/>
        <v>2.0655322065754023</v>
      </c>
    </row>
    <row r="2736" spans="1:5" x14ac:dyDescent="0.3">
      <c r="A2736" t="s">
        <v>2737</v>
      </c>
      <c r="B2736">
        <v>109082163.66336069</v>
      </c>
      <c r="C2736">
        <v>113425086</v>
      </c>
      <c r="D2736">
        <v>4342922.3366393149</v>
      </c>
      <c r="E2736" s="2">
        <f t="shared" si="42"/>
        <v>3.8288904948587077</v>
      </c>
    </row>
    <row r="2737" spans="1:5" x14ac:dyDescent="0.3">
      <c r="A2737" t="s">
        <v>2738</v>
      </c>
      <c r="B2737">
        <v>102190126.00466186</v>
      </c>
      <c r="C2737">
        <v>117296339</v>
      </c>
      <c r="D2737">
        <v>15106212.995338142</v>
      </c>
      <c r="E2737" s="2">
        <f t="shared" si="42"/>
        <v>12.878673899053355</v>
      </c>
    </row>
    <row r="2738" spans="1:5" x14ac:dyDescent="0.3">
      <c r="A2738" t="s">
        <v>2739</v>
      </c>
      <c r="B2738">
        <v>117614043.30448337</v>
      </c>
      <c r="C2738">
        <v>118483987</v>
      </c>
      <c r="D2738">
        <v>869943.69551663101</v>
      </c>
      <c r="E2738" s="2">
        <f t="shared" si="42"/>
        <v>0.73422891780020116</v>
      </c>
    </row>
    <row r="2739" spans="1:5" x14ac:dyDescent="0.3">
      <c r="A2739" t="s">
        <v>2740</v>
      </c>
      <c r="B2739">
        <v>132156122.4775738</v>
      </c>
      <c r="C2739">
        <v>120793131</v>
      </c>
      <c r="D2739">
        <v>11362991.477573797</v>
      </c>
      <c r="E2739" s="2">
        <f t="shared" si="42"/>
        <v>9.4069848041059529</v>
      </c>
    </row>
    <row r="2740" spans="1:5" x14ac:dyDescent="0.3">
      <c r="A2740" t="s">
        <v>2741</v>
      </c>
      <c r="B2740">
        <v>122442521.08090009</v>
      </c>
      <c r="C2740">
        <v>123271803</v>
      </c>
      <c r="D2740">
        <v>829281.91909991205</v>
      </c>
      <c r="E2740" s="2">
        <f t="shared" si="42"/>
        <v>0.6727263647631665</v>
      </c>
    </row>
    <row r="2741" spans="1:5" x14ac:dyDescent="0.3">
      <c r="A2741" t="s">
        <v>2742</v>
      </c>
      <c r="B2741">
        <v>126455799.53923334</v>
      </c>
      <c r="C2741">
        <v>123840796</v>
      </c>
      <c r="D2741">
        <v>2615003.5392333418</v>
      </c>
      <c r="E2741" s="2">
        <f t="shared" si="42"/>
        <v>2.1115848926175684</v>
      </c>
    </row>
    <row r="2742" spans="1:5" x14ac:dyDescent="0.3">
      <c r="A2742" t="s">
        <v>2743</v>
      </c>
      <c r="B2742">
        <v>126677368.67343333</v>
      </c>
      <c r="C2742">
        <v>125510184</v>
      </c>
      <c r="D2742">
        <v>1167184.6734333336</v>
      </c>
      <c r="E2742" s="2">
        <f t="shared" si="42"/>
        <v>0.92995216502378308</v>
      </c>
    </row>
    <row r="2743" spans="1:5" x14ac:dyDescent="0.3">
      <c r="A2743" t="s">
        <v>2744</v>
      </c>
      <c r="B2743">
        <v>126498233.79878846</v>
      </c>
      <c r="C2743">
        <v>127446533</v>
      </c>
      <c r="D2743">
        <v>948299.20121154189</v>
      </c>
      <c r="E2743" s="2">
        <f t="shared" si="42"/>
        <v>0.74407610696757198</v>
      </c>
    </row>
    <row r="2744" spans="1:5" x14ac:dyDescent="0.3">
      <c r="A2744" t="s">
        <v>2745</v>
      </c>
      <c r="B2744">
        <v>127017564.81579332</v>
      </c>
      <c r="C2744">
        <v>127526268</v>
      </c>
      <c r="D2744">
        <v>508703.18420667946</v>
      </c>
      <c r="E2744" s="2">
        <f t="shared" si="42"/>
        <v>0.39890070664239896</v>
      </c>
    </row>
    <row r="2745" spans="1:5" x14ac:dyDescent="0.3">
      <c r="A2745" t="s">
        <v>2746</v>
      </c>
      <c r="B2745">
        <v>129478992.34188697</v>
      </c>
      <c r="C2745">
        <v>127583960</v>
      </c>
      <c r="D2745">
        <v>1895032.3418869674</v>
      </c>
      <c r="E2745" s="2">
        <f t="shared" si="42"/>
        <v>1.4853217770376208</v>
      </c>
    </row>
    <row r="2746" spans="1:5" x14ac:dyDescent="0.3">
      <c r="A2746" t="s">
        <v>2747</v>
      </c>
      <c r="B2746">
        <v>128518155.79593334</v>
      </c>
      <c r="C2746">
        <v>128464318</v>
      </c>
      <c r="D2746">
        <v>53837.79593333602</v>
      </c>
      <c r="E2746" s="2">
        <f t="shared" si="42"/>
        <v>4.190875471999627E-2</v>
      </c>
    </row>
    <row r="2747" spans="1:5" x14ac:dyDescent="0.3">
      <c r="A2747" t="s">
        <v>2748</v>
      </c>
      <c r="B2747">
        <v>129790957.21895364</v>
      </c>
      <c r="C2747">
        <v>128884763</v>
      </c>
      <c r="D2747">
        <v>906194.21895363927</v>
      </c>
      <c r="E2747" s="2">
        <f t="shared" si="42"/>
        <v>0.70310422881690005</v>
      </c>
    </row>
    <row r="2748" spans="1:5" x14ac:dyDescent="0.3">
      <c r="A2748" t="s">
        <v>2749</v>
      </c>
      <c r="B2748">
        <v>138788199.89399666</v>
      </c>
      <c r="C2748">
        <v>129089566</v>
      </c>
      <c r="D2748">
        <v>9698633.8939966559</v>
      </c>
      <c r="E2748" s="2">
        <f t="shared" si="42"/>
        <v>7.5131044239444238</v>
      </c>
    </row>
    <row r="2749" spans="1:5" x14ac:dyDescent="0.3">
      <c r="A2749" t="s">
        <v>2750</v>
      </c>
      <c r="B2749">
        <v>130535134.32031672</v>
      </c>
      <c r="C2749">
        <v>130107755</v>
      </c>
      <c r="D2749">
        <v>427379.32031671703</v>
      </c>
      <c r="E2749" s="2">
        <f t="shared" si="42"/>
        <v>0.32848105043140358</v>
      </c>
    </row>
    <row r="2750" spans="1:5" x14ac:dyDescent="0.3">
      <c r="A2750" t="s">
        <v>2751</v>
      </c>
      <c r="B2750">
        <v>132678827.31265582</v>
      </c>
      <c r="C2750">
        <v>130675664</v>
      </c>
      <c r="D2750">
        <v>2003163.3126558214</v>
      </c>
      <c r="E2750" s="2">
        <f t="shared" si="42"/>
        <v>1.5329275944263205</v>
      </c>
    </row>
    <row r="2751" spans="1:5" x14ac:dyDescent="0.3">
      <c r="A2751" t="s">
        <v>2752</v>
      </c>
      <c r="B2751">
        <v>131333719.76904549</v>
      </c>
      <c r="C2751">
        <v>130682899</v>
      </c>
      <c r="D2751">
        <v>650820.76904548705</v>
      </c>
      <c r="E2751" s="2">
        <f t="shared" si="42"/>
        <v>0.49801525220640158</v>
      </c>
    </row>
    <row r="2752" spans="1:5" x14ac:dyDescent="0.3">
      <c r="A2752" t="s">
        <v>2753</v>
      </c>
      <c r="B2752">
        <v>148360135.47091654</v>
      </c>
      <c r="C2752">
        <v>131096490</v>
      </c>
      <c r="D2752">
        <v>17263645.470916539</v>
      </c>
      <c r="E2752" s="2">
        <f t="shared" si="42"/>
        <v>13.168655751894304</v>
      </c>
    </row>
    <row r="2753" spans="1:5" x14ac:dyDescent="0.3">
      <c r="A2753" t="s">
        <v>2754</v>
      </c>
      <c r="B2753">
        <v>135165771.62843338</v>
      </c>
      <c r="C2753">
        <v>132411976</v>
      </c>
      <c r="D2753">
        <v>2753795.6284333766</v>
      </c>
      <c r="E2753" s="2">
        <f t="shared" si="42"/>
        <v>2.0797179466858622</v>
      </c>
    </row>
    <row r="2754" spans="1:5" x14ac:dyDescent="0.3">
      <c r="A2754" t="s">
        <v>2755</v>
      </c>
      <c r="B2754">
        <v>131473316.40476975</v>
      </c>
      <c r="C2754">
        <v>132653428</v>
      </c>
      <c r="D2754">
        <v>1180111.5952302516</v>
      </c>
      <c r="E2754" s="2">
        <f t="shared" ref="E2754:E2817" si="43">100*(D2754/C2754)</f>
        <v>0.88962012744235419</v>
      </c>
    </row>
    <row r="2755" spans="1:5" x14ac:dyDescent="0.3">
      <c r="A2755" t="s">
        <v>2756</v>
      </c>
      <c r="B2755">
        <v>140632707.43356654</v>
      </c>
      <c r="C2755">
        <v>132716544</v>
      </c>
      <c r="D2755">
        <v>7916163.4335665405</v>
      </c>
      <c r="E2755" s="2">
        <f t="shared" si="43"/>
        <v>5.9647148689816252</v>
      </c>
    </row>
    <row r="2756" spans="1:5" x14ac:dyDescent="0.3">
      <c r="A2756" t="s">
        <v>2757</v>
      </c>
      <c r="B2756">
        <v>131702308.8137337</v>
      </c>
      <c r="C2756">
        <v>133094770</v>
      </c>
      <c r="D2756">
        <v>1392461.1862663031</v>
      </c>
      <c r="E2756" s="2">
        <f t="shared" si="43"/>
        <v>1.0462178087586034</v>
      </c>
    </row>
    <row r="2757" spans="1:5" x14ac:dyDescent="0.3">
      <c r="A2757" t="s">
        <v>2758</v>
      </c>
      <c r="B2757">
        <v>127921882.59550005</v>
      </c>
      <c r="C2757">
        <v>133725256</v>
      </c>
      <c r="D2757">
        <v>5803373.404499948</v>
      </c>
      <c r="E2757" s="2">
        <f t="shared" si="43"/>
        <v>4.3397736359539651</v>
      </c>
    </row>
    <row r="2758" spans="1:5" x14ac:dyDescent="0.3">
      <c r="A2758" t="s">
        <v>2759</v>
      </c>
      <c r="B2758">
        <v>132554518.93794988</v>
      </c>
      <c r="C2758">
        <v>134136864</v>
      </c>
      <c r="D2758">
        <v>1582345.062050119</v>
      </c>
      <c r="E2758" s="2">
        <f t="shared" si="43"/>
        <v>1.1796496614458789</v>
      </c>
    </row>
    <row r="2759" spans="1:5" x14ac:dyDescent="0.3">
      <c r="A2759" t="s">
        <v>2760</v>
      </c>
      <c r="B2759">
        <v>132125673.67645036</v>
      </c>
      <c r="C2759">
        <v>134227147</v>
      </c>
      <c r="D2759">
        <v>2101473.3235496432</v>
      </c>
      <c r="E2759" s="2">
        <f t="shared" si="43"/>
        <v>1.5656097671133868</v>
      </c>
    </row>
    <row r="2760" spans="1:5" x14ac:dyDescent="0.3">
      <c r="A2760" t="s">
        <v>2761</v>
      </c>
      <c r="B2760">
        <v>131423028.8179</v>
      </c>
      <c r="C2760">
        <v>134361497</v>
      </c>
      <c r="D2760">
        <v>2938468.182099998</v>
      </c>
      <c r="E2760" s="2">
        <f t="shared" si="43"/>
        <v>2.186986783944509</v>
      </c>
    </row>
    <row r="2761" spans="1:5" x14ac:dyDescent="0.3">
      <c r="A2761" t="s">
        <v>2762</v>
      </c>
      <c r="B2761">
        <v>134880163.789074</v>
      </c>
      <c r="C2761">
        <v>135077270</v>
      </c>
      <c r="D2761">
        <v>197106.2109259963</v>
      </c>
      <c r="E2761" s="2">
        <f t="shared" si="43"/>
        <v>0.14592107978344268</v>
      </c>
    </row>
    <row r="2762" spans="1:5" x14ac:dyDescent="0.3">
      <c r="A2762" t="s">
        <v>2763</v>
      </c>
      <c r="B2762">
        <v>141781557.92616662</v>
      </c>
      <c r="C2762">
        <v>136642753</v>
      </c>
      <c r="D2762">
        <v>5138804.9261666238</v>
      </c>
      <c r="E2762" s="2">
        <f t="shared" si="43"/>
        <v>3.7607592157972873</v>
      </c>
    </row>
    <row r="2763" spans="1:5" x14ac:dyDescent="0.3">
      <c r="A2763" t="s">
        <v>2764</v>
      </c>
      <c r="B2763">
        <v>153072787.30158332</v>
      </c>
      <c r="C2763">
        <v>137242680</v>
      </c>
      <c r="D2763">
        <v>15830107.30158332</v>
      </c>
      <c r="E2763" s="2">
        <f t="shared" si="43"/>
        <v>11.534390979237157</v>
      </c>
    </row>
    <row r="2764" spans="1:5" x14ac:dyDescent="0.3">
      <c r="A2764" t="s">
        <v>2765</v>
      </c>
      <c r="B2764">
        <v>139141957.41799992</v>
      </c>
      <c r="C2764">
        <v>137385855</v>
      </c>
      <c r="D2764">
        <v>1756102.4179999232</v>
      </c>
      <c r="E2764" s="2">
        <f t="shared" si="43"/>
        <v>1.278226508835224</v>
      </c>
    </row>
    <row r="2765" spans="1:5" x14ac:dyDescent="0.3">
      <c r="A2765" t="s">
        <v>2766</v>
      </c>
      <c r="B2765">
        <v>139265208.55436668</v>
      </c>
      <c r="C2765">
        <v>140114168</v>
      </c>
      <c r="D2765">
        <v>848959.445633322</v>
      </c>
      <c r="E2765" s="2">
        <f t="shared" si="43"/>
        <v>0.60590549674699712</v>
      </c>
    </row>
    <row r="2766" spans="1:5" x14ac:dyDescent="0.3">
      <c r="A2766" t="s">
        <v>2767</v>
      </c>
      <c r="B2766">
        <v>138669933.5250001</v>
      </c>
      <c r="C2766">
        <v>140722307</v>
      </c>
      <c r="D2766">
        <v>2052373.4749999046</v>
      </c>
      <c r="E2766" s="2">
        <f t="shared" si="43"/>
        <v>1.4584563874438932</v>
      </c>
    </row>
    <row r="2767" spans="1:5" x14ac:dyDescent="0.3">
      <c r="A2767" t="s">
        <v>2768</v>
      </c>
      <c r="B2767">
        <v>142119977.81204993</v>
      </c>
      <c r="C2767">
        <v>143006214</v>
      </c>
      <c r="D2767">
        <v>886236.18795007467</v>
      </c>
      <c r="E2767" s="2">
        <f t="shared" si="43"/>
        <v>0.61971865638655022</v>
      </c>
    </row>
    <row r="2768" spans="1:5" x14ac:dyDescent="0.3">
      <c r="A2768" t="s">
        <v>2769</v>
      </c>
      <c r="B2768">
        <v>144003486.68257663</v>
      </c>
      <c r="C2768">
        <v>145207477</v>
      </c>
      <c r="D2768">
        <v>1203990.3174233735</v>
      </c>
      <c r="E2768" s="2">
        <f t="shared" si="43"/>
        <v>0.8291517367410588</v>
      </c>
    </row>
    <row r="2769" spans="1:5" x14ac:dyDescent="0.3">
      <c r="A2769" t="s">
        <v>2770</v>
      </c>
      <c r="B2769">
        <v>151843819.83075008</v>
      </c>
      <c r="C2769">
        <v>146019738</v>
      </c>
      <c r="D2769">
        <v>5824081.830750078</v>
      </c>
      <c r="E2769" s="2">
        <f t="shared" si="43"/>
        <v>3.9885579241006983</v>
      </c>
    </row>
    <row r="2770" spans="1:5" x14ac:dyDescent="0.3">
      <c r="A2770" t="s">
        <v>2771</v>
      </c>
      <c r="B2770">
        <v>164424906.41358328</v>
      </c>
      <c r="C2770">
        <v>146355082</v>
      </c>
      <c r="D2770">
        <v>18069824.413583279</v>
      </c>
      <c r="E2770" s="2">
        <f t="shared" si="43"/>
        <v>12.346564373885752</v>
      </c>
    </row>
    <row r="2771" spans="1:5" x14ac:dyDescent="0.3">
      <c r="A2771" t="s">
        <v>2772</v>
      </c>
      <c r="B2771">
        <v>150829592.30573338</v>
      </c>
      <c r="C2771">
        <v>147326928</v>
      </c>
      <c r="D2771">
        <v>3502664.3057333827</v>
      </c>
      <c r="E2771" s="2">
        <f t="shared" si="43"/>
        <v>2.3774773242630722</v>
      </c>
    </row>
    <row r="2772" spans="1:5" x14ac:dyDescent="0.3">
      <c r="A2772" t="s">
        <v>2773</v>
      </c>
      <c r="B2772">
        <v>146174905.07908323</v>
      </c>
      <c r="C2772">
        <v>148862926</v>
      </c>
      <c r="D2772">
        <v>2688020.9209167659</v>
      </c>
      <c r="E2772" s="2">
        <f t="shared" si="43"/>
        <v>1.8057020597034119</v>
      </c>
    </row>
    <row r="2773" spans="1:5" x14ac:dyDescent="0.3">
      <c r="A2773" t="s">
        <v>2774</v>
      </c>
      <c r="B2773">
        <v>151817204.05092773</v>
      </c>
      <c r="C2773">
        <v>150522051</v>
      </c>
      <c r="D2773">
        <v>1295153.0509277284</v>
      </c>
      <c r="E2773" s="2">
        <f t="shared" si="43"/>
        <v>0.8604407409567707</v>
      </c>
    </row>
    <row r="2774" spans="1:5" x14ac:dyDescent="0.3">
      <c r="A2774" t="s">
        <v>2775</v>
      </c>
      <c r="B2774">
        <v>154158760.11524162</v>
      </c>
      <c r="C2774">
        <v>152218153</v>
      </c>
      <c r="D2774">
        <v>1940607.115241617</v>
      </c>
      <c r="E2774" s="2">
        <f t="shared" si="43"/>
        <v>1.2748854699620595</v>
      </c>
    </row>
    <row r="2775" spans="1:5" x14ac:dyDescent="0.3">
      <c r="A2775" t="s">
        <v>2776</v>
      </c>
      <c r="B2775">
        <v>152221757.49445865</v>
      </c>
      <c r="C2775">
        <v>152321568</v>
      </c>
      <c r="D2775">
        <v>99810.505541354418</v>
      </c>
      <c r="E2775" s="2">
        <f t="shared" si="43"/>
        <v>6.5526180469304529E-2</v>
      </c>
    </row>
    <row r="2776" spans="1:5" x14ac:dyDescent="0.3">
      <c r="A2776" t="s">
        <v>2777</v>
      </c>
      <c r="B2776">
        <v>161725088.04011661</v>
      </c>
      <c r="C2776">
        <v>153059500</v>
      </c>
      <c r="D2776">
        <v>8665588.0401166081</v>
      </c>
      <c r="E2776" s="2">
        <f t="shared" si="43"/>
        <v>5.6615813066922396</v>
      </c>
    </row>
    <row r="2777" spans="1:5" x14ac:dyDescent="0.3">
      <c r="A2777" t="s">
        <v>2778</v>
      </c>
      <c r="B2777">
        <v>152032450.30608729</v>
      </c>
      <c r="C2777">
        <v>153917943</v>
      </c>
      <c r="D2777">
        <v>1885492.6939127147</v>
      </c>
      <c r="E2777" s="2">
        <f t="shared" si="43"/>
        <v>1.2249986305447929</v>
      </c>
    </row>
    <row r="2778" spans="1:5" x14ac:dyDescent="0.3">
      <c r="A2778" t="s">
        <v>2779</v>
      </c>
      <c r="B2778">
        <v>157541728.84412989</v>
      </c>
      <c r="C2778">
        <v>154118415</v>
      </c>
      <c r="D2778">
        <v>3423313.8441298902</v>
      </c>
      <c r="E2778" s="2">
        <f t="shared" si="43"/>
        <v>2.221223105707316</v>
      </c>
    </row>
    <row r="2779" spans="1:5" x14ac:dyDescent="0.3">
      <c r="A2779" t="s">
        <v>2780</v>
      </c>
      <c r="B2779">
        <v>134279512.49093336</v>
      </c>
      <c r="C2779">
        <v>155006381</v>
      </c>
      <c r="D2779">
        <v>20726868.509066641</v>
      </c>
      <c r="E2779" s="2">
        <f t="shared" si="43"/>
        <v>13.37162275214118</v>
      </c>
    </row>
    <row r="2780" spans="1:5" x14ac:dyDescent="0.3">
      <c r="A2780" t="s">
        <v>2781</v>
      </c>
      <c r="B2780">
        <v>154365629.51679406</v>
      </c>
      <c r="C2780">
        <v>155081232</v>
      </c>
      <c r="D2780">
        <v>715602.4832059443</v>
      </c>
      <c r="E2780" s="2">
        <f t="shared" si="43"/>
        <v>0.46143719261009242</v>
      </c>
    </row>
    <row r="2781" spans="1:5" x14ac:dyDescent="0.3">
      <c r="A2781" t="s">
        <v>2782</v>
      </c>
      <c r="B2781">
        <v>156774711.55136356</v>
      </c>
      <c r="C2781">
        <v>155121121</v>
      </c>
      <c r="D2781">
        <v>1653590.5513635576</v>
      </c>
      <c r="E2781" s="2">
        <f t="shared" si="43"/>
        <v>1.0659996141747567</v>
      </c>
    </row>
    <row r="2782" spans="1:5" x14ac:dyDescent="0.3">
      <c r="A2782" t="s">
        <v>2783</v>
      </c>
      <c r="B2782">
        <v>161543890.56391668</v>
      </c>
      <c r="C2782">
        <v>155992185</v>
      </c>
      <c r="D2782">
        <v>5551705.5639166832</v>
      </c>
      <c r="E2782" s="2">
        <f t="shared" si="43"/>
        <v>3.5589639082987929</v>
      </c>
    </row>
    <row r="2783" spans="1:5" x14ac:dyDescent="0.3">
      <c r="A2783" t="s">
        <v>2784</v>
      </c>
      <c r="B2783">
        <v>157377903.51473343</v>
      </c>
      <c r="C2783">
        <v>156090816</v>
      </c>
      <c r="D2783">
        <v>1287087.5147334337</v>
      </c>
      <c r="E2783" s="2">
        <f t="shared" si="43"/>
        <v>0.82457606905805003</v>
      </c>
    </row>
    <row r="2784" spans="1:5" x14ac:dyDescent="0.3">
      <c r="A2784" t="s">
        <v>2785</v>
      </c>
      <c r="B2784">
        <v>153185155.2123999</v>
      </c>
      <c r="C2784">
        <v>156965061</v>
      </c>
      <c r="D2784">
        <v>3779905.7876001</v>
      </c>
      <c r="E2784" s="2">
        <f t="shared" si="43"/>
        <v>2.4081192104274085</v>
      </c>
    </row>
    <row r="2785" spans="1:5" x14ac:dyDescent="0.3">
      <c r="A2785" t="s">
        <v>2786</v>
      </c>
      <c r="B2785">
        <v>153985823.72642535</v>
      </c>
      <c r="C2785">
        <v>157132135</v>
      </c>
      <c r="D2785">
        <v>3146311.2735746503</v>
      </c>
      <c r="E2785" s="2">
        <f t="shared" si="43"/>
        <v>2.0023347061214758</v>
      </c>
    </row>
    <row r="2786" spans="1:5" x14ac:dyDescent="0.3">
      <c r="A2786" t="s">
        <v>2787</v>
      </c>
      <c r="B2786">
        <v>156438922.14320648</v>
      </c>
      <c r="C2786">
        <v>157282186</v>
      </c>
      <c r="D2786">
        <v>843263.85679352283</v>
      </c>
      <c r="E2786" s="2">
        <f t="shared" si="43"/>
        <v>0.53614708584576953</v>
      </c>
    </row>
    <row r="2787" spans="1:5" x14ac:dyDescent="0.3">
      <c r="A2787" t="s">
        <v>2788</v>
      </c>
      <c r="B2787">
        <v>157636895.74385181</v>
      </c>
      <c r="C2787">
        <v>158603197</v>
      </c>
      <c r="D2787">
        <v>966301.25614818931</v>
      </c>
      <c r="E2787" s="2">
        <f t="shared" si="43"/>
        <v>0.60925711109605774</v>
      </c>
    </row>
    <row r="2788" spans="1:5" x14ac:dyDescent="0.3">
      <c r="A2788" t="s">
        <v>2789</v>
      </c>
      <c r="B2788">
        <v>163619758.96554437</v>
      </c>
      <c r="C2788">
        <v>159498161</v>
      </c>
      <c r="D2788">
        <v>4121597.9655443728</v>
      </c>
      <c r="E2788" s="2">
        <f t="shared" si="43"/>
        <v>2.5841037537381846</v>
      </c>
    </row>
    <row r="2789" spans="1:5" x14ac:dyDescent="0.3">
      <c r="A2789" t="s">
        <v>2790</v>
      </c>
      <c r="B2789">
        <v>159693430.1047537</v>
      </c>
      <c r="C2789">
        <v>160060848</v>
      </c>
      <c r="D2789">
        <v>367417.89524629712</v>
      </c>
      <c r="E2789" s="2">
        <f t="shared" si="43"/>
        <v>0.22954888708717644</v>
      </c>
    </row>
    <row r="2790" spans="1:5" x14ac:dyDescent="0.3">
      <c r="A2790" t="s">
        <v>2791</v>
      </c>
      <c r="B2790">
        <v>156333803.94308352</v>
      </c>
      <c r="C2790">
        <v>161072893</v>
      </c>
      <c r="D2790">
        <v>4739089.0569164753</v>
      </c>
      <c r="E2790" s="2">
        <f t="shared" si="43"/>
        <v>2.9422014894315427</v>
      </c>
    </row>
    <row r="2791" spans="1:5" x14ac:dyDescent="0.3">
      <c r="A2791" t="s">
        <v>2792</v>
      </c>
      <c r="B2791">
        <v>165428479.18826655</v>
      </c>
      <c r="C2791">
        <v>163272790</v>
      </c>
      <c r="D2791">
        <v>2155689.1882665455</v>
      </c>
      <c r="E2791" s="2">
        <f t="shared" si="43"/>
        <v>1.3202991069525705</v>
      </c>
    </row>
    <row r="2792" spans="1:5" x14ac:dyDescent="0.3">
      <c r="A2792" t="s">
        <v>2793</v>
      </c>
      <c r="B2792">
        <v>165576202.03041011</v>
      </c>
      <c r="C2792">
        <v>165319527</v>
      </c>
      <c r="D2792">
        <v>256675.03041011095</v>
      </c>
      <c r="E2792" s="2">
        <f t="shared" si="43"/>
        <v>0.15525995934534156</v>
      </c>
    </row>
    <row r="2793" spans="1:5" x14ac:dyDescent="0.3">
      <c r="A2793" t="s">
        <v>2794</v>
      </c>
      <c r="B2793">
        <v>167146555.08488333</v>
      </c>
      <c r="C2793">
        <v>165467708</v>
      </c>
      <c r="D2793">
        <v>1678847.0848833323</v>
      </c>
      <c r="E2793" s="2">
        <f t="shared" si="43"/>
        <v>1.0146070826600997</v>
      </c>
    </row>
    <row r="2794" spans="1:5" x14ac:dyDescent="0.3">
      <c r="A2794" t="s">
        <v>2795</v>
      </c>
      <c r="B2794">
        <v>168503959.4535245</v>
      </c>
      <c r="C2794">
        <v>166557264</v>
      </c>
      <c r="D2794">
        <v>1946695.4535245001</v>
      </c>
      <c r="E2794" s="2">
        <f t="shared" si="43"/>
        <v>1.1687844809485464</v>
      </c>
    </row>
    <row r="2795" spans="1:5" x14ac:dyDescent="0.3">
      <c r="A2795" t="s">
        <v>2796</v>
      </c>
      <c r="B2795">
        <v>167546605.59686646</v>
      </c>
      <c r="C2795">
        <v>166800436</v>
      </c>
      <c r="D2795">
        <v>746169.59686645865</v>
      </c>
      <c r="E2795" s="2">
        <f t="shared" si="43"/>
        <v>0.44734271370037587</v>
      </c>
    </row>
    <row r="2796" spans="1:5" x14ac:dyDescent="0.3">
      <c r="A2796" t="s">
        <v>2797</v>
      </c>
      <c r="B2796">
        <v>168819104.29196522</v>
      </c>
      <c r="C2796">
        <v>167212925</v>
      </c>
      <c r="D2796">
        <v>1606179.2919652164</v>
      </c>
      <c r="E2796" s="2">
        <f t="shared" si="43"/>
        <v>0.96055929406486751</v>
      </c>
    </row>
    <row r="2797" spans="1:5" x14ac:dyDescent="0.3">
      <c r="A2797" t="s">
        <v>2798</v>
      </c>
      <c r="B2797">
        <v>159184275.35608336</v>
      </c>
      <c r="C2797">
        <v>167254385</v>
      </c>
      <c r="D2797">
        <v>8070109.6439166367</v>
      </c>
      <c r="E2797" s="2">
        <f t="shared" si="43"/>
        <v>4.8250511601932802</v>
      </c>
    </row>
    <row r="2798" spans="1:5" x14ac:dyDescent="0.3">
      <c r="A2798" t="s">
        <v>2799</v>
      </c>
      <c r="B2798">
        <v>168754560.92783329</v>
      </c>
      <c r="C2798">
        <v>167362585</v>
      </c>
      <c r="D2798">
        <v>1391975.9278332889</v>
      </c>
      <c r="E2798" s="2">
        <f t="shared" si="43"/>
        <v>0.83171273187091899</v>
      </c>
    </row>
    <row r="2799" spans="1:5" x14ac:dyDescent="0.3">
      <c r="A2799" t="s">
        <v>2800</v>
      </c>
      <c r="B2799">
        <v>169602121.94346669</v>
      </c>
      <c r="C2799">
        <v>167931918</v>
      </c>
      <c r="D2799">
        <v>1670203.9434666932</v>
      </c>
      <c r="E2799" s="2">
        <f t="shared" si="43"/>
        <v>0.99457206429732636</v>
      </c>
    </row>
    <row r="2800" spans="1:5" x14ac:dyDescent="0.3">
      <c r="A2800" t="s">
        <v>2801</v>
      </c>
      <c r="B2800">
        <v>184224461.8050167</v>
      </c>
      <c r="C2800">
        <v>170443721</v>
      </c>
      <c r="D2800">
        <v>13780740.805016696</v>
      </c>
      <c r="E2800" s="2">
        <f t="shared" si="43"/>
        <v>8.0852147114393826</v>
      </c>
    </row>
    <row r="2801" spans="1:5" x14ac:dyDescent="0.3">
      <c r="A2801" t="s">
        <v>2802</v>
      </c>
      <c r="B2801">
        <v>171971175.2488167</v>
      </c>
      <c r="C2801">
        <v>170587995</v>
      </c>
      <c r="D2801">
        <v>1383180.2488166988</v>
      </c>
      <c r="E2801" s="2">
        <f t="shared" si="43"/>
        <v>0.81083094318372095</v>
      </c>
    </row>
    <row r="2802" spans="1:5" x14ac:dyDescent="0.3">
      <c r="A2802" t="s">
        <v>2803</v>
      </c>
      <c r="B2802">
        <v>170494924.42511657</v>
      </c>
      <c r="C2802">
        <v>170637995</v>
      </c>
      <c r="D2802">
        <v>143070.5748834312</v>
      </c>
      <c r="E2802" s="2">
        <f t="shared" si="43"/>
        <v>8.3844500683116441E-2</v>
      </c>
    </row>
    <row r="2803" spans="1:5" x14ac:dyDescent="0.3">
      <c r="A2803" t="s">
        <v>2804</v>
      </c>
      <c r="B2803">
        <v>169408586.84230012</v>
      </c>
      <c r="C2803">
        <v>172174996</v>
      </c>
      <c r="D2803">
        <v>2766409.157699883</v>
      </c>
      <c r="E2803" s="2">
        <f t="shared" si="43"/>
        <v>1.6067426873643622</v>
      </c>
    </row>
    <row r="2804" spans="1:5" x14ac:dyDescent="0.3">
      <c r="A2804" t="s">
        <v>2805</v>
      </c>
      <c r="B2804">
        <v>173285321.22019991</v>
      </c>
      <c r="C2804">
        <v>172286891</v>
      </c>
      <c r="D2804">
        <v>998430.22019991279</v>
      </c>
      <c r="E2804" s="2">
        <f t="shared" si="43"/>
        <v>0.57951607020403706</v>
      </c>
    </row>
    <row r="2805" spans="1:5" x14ac:dyDescent="0.3">
      <c r="A2805" t="s">
        <v>2806</v>
      </c>
      <c r="B2805">
        <v>166585376.27703309</v>
      </c>
      <c r="C2805">
        <v>172299840</v>
      </c>
      <c r="D2805">
        <v>5714463.7229669094</v>
      </c>
      <c r="E2805" s="2">
        <f t="shared" si="43"/>
        <v>3.3165809805551243</v>
      </c>
    </row>
    <row r="2806" spans="1:5" x14ac:dyDescent="0.3">
      <c r="A2806" t="s">
        <v>2807</v>
      </c>
      <c r="B2806">
        <v>169809701.10398322</v>
      </c>
      <c r="C2806">
        <v>172917506</v>
      </c>
      <c r="D2806">
        <v>3107804.8960167766</v>
      </c>
      <c r="E2806" s="2">
        <f t="shared" si="43"/>
        <v>1.7972760352076653</v>
      </c>
    </row>
    <row r="2807" spans="1:5" x14ac:dyDescent="0.3">
      <c r="A2807" t="s">
        <v>2808</v>
      </c>
      <c r="B2807">
        <v>174060740.45853338</v>
      </c>
      <c r="C2807">
        <v>173486118</v>
      </c>
      <c r="D2807">
        <v>574622.45853337646</v>
      </c>
      <c r="E2807" s="2">
        <f t="shared" si="43"/>
        <v>0.33122100209388311</v>
      </c>
    </row>
    <row r="2808" spans="1:5" x14ac:dyDescent="0.3">
      <c r="A2808" t="s">
        <v>2809</v>
      </c>
      <c r="B2808">
        <v>170920581.53230003</v>
      </c>
      <c r="C2808">
        <v>173550792</v>
      </c>
      <c r="D2808">
        <v>2630210.4676999748</v>
      </c>
      <c r="E2808" s="2">
        <f t="shared" si="43"/>
        <v>1.5155277814577619</v>
      </c>
    </row>
    <row r="2809" spans="1:5" x14ac:dyDescent="0.3">
      <c r="A2809" t="s">
        <v>2810</v>
      </c>
      <c r="B2809">
        <v>175747766.48338684</v>
      </c>
      <c r="C2809">
        <v>174195684</v>
      </c>
      <c r="D2809">
        <v>1552082.4833868444</v>
      </c>
      <c r="E2809" s="2">
        <f t="shared" si="43"/>
        <v>0.89099939088435987</v>
      </c>
    </row>
    <row r="2810" spans="1:5" x14ac:dyDescent="0.3">
      <c r="A2810" t="s">
        <v>2811</v>
      </c>
      <c r="B2810">
        <v>173514509.94084999</v>
      </c>
      <c r="C2810">
        <v>175364897</v>
      </c>
      <c r="D2810">
        <v>1850387.0591500103</v>
      </c>
      <c r="E2810" s="2">
        <f t="shared" si="43"/>
        <v>1.0551638844517499</v>
      </c>
    </row>
    <row r="2811" spans="1:5" x14ac:dyDescent="0.3">
      <c r="A2811" t="s">
        <v>2812</v>
      </c>
      <c r="B2811">
        <v>170650300.0141499</v>
      </c>
      <c r="C2811">
        <v>176518626</v>
      </c>
      <c r="D2811">
        <v>5868325.9858500957</v>
      </c>
      <c r="E2811" s="2">
        <f t="shared" si="43"/>
        <v>3.3244797553829226</v>
      </c>
    </row>
    <row r="2812" spans="1:5" x14ac:dyDescent="0.3">
      <c r="A2812" t="s">
        <v>2813</v>
      </c>
      <c r="B2812">
        <v>178724184.17925006</v>
      </c>
      <c r="C2812">
        <v>176532167</v>
      </c>
      <c r="D2812">
        <v>2192017.1792500615</v>
      </c>
      <c r="E2812" s="2">
        <f t="shared" si="43"/>
        <v>1.2417097781675459</v>
      </c>
    </row>
    <row r="2813" spans="1:5" x14ac:dyDescent="0.3">
      <c r="A2813" t="s">
        <v>2814</v>
      </c>
      <c r="B2813">
        <v>180553555.27853322</v>
      </c>
      <c r="C2813">
        <v>177105706</v>
      </c>
      <c r="D2813">
        <v>3447849.2785332203</v>
      </c>
      <c r="E2813" s="2">
        <f t="shared" si="43"/>
        <v>1.9467748139821199</v>
      </c>
    </row>
    <row r="2814" spans="1:5" x14ac:dyDescent="0.3">
      <c r="A2814" t="s">
        <v>2815</v>
      </c>
      <c r="B2814">
        <v>180550268.65741658</v>
      </c>
      <c r="C2814">
        <v>177913359</v>
      </c>
      <c r="D2814">
        <v>2636909.6574165821</v>
      </c>
      <c r="E2814" s="2">
        <f t="shared" si="43"/>
        <v>1.4821313431649517</v>
      </c>
    </row>
    <row r="2815" spans="1:5" x14ac:dyDescent="0.3">
      <c r="A2815" t="s">
        <v>2816</v>
      </c>
      <c r="B2815">
        <v>189299212.51108339</v>
      </c>
      <c r="C2815">
        <v>178612472</v>
      </c>
      <c r="D2815">
        <v>10686740.511083394</v>
      </c>
      <c r="E2815" s="2">
        <f t="shared" si="43"/>
        <v>5.9831994884900279</v>
      </c>
    </row>
    <row r="2816" spans="1:5" x14ac:dyDescent="0.3">
      <c r="A2816" t="s">
        <v>2817</v>
      </c>
      <c r="B2816">
        <v>166349222.10031667</v>
      </c>
      <c r="C2816">
        <v>178634034</v>
      </c>
      <c r="D2816">
        <v>12284811.899683326</v>
      </c>
      <c r="E2816" s="2">
        <f t="shared" si="43"/>
        <v>6.8770836243239781</v>
      </c>
    </row>
    <row r="2817" spans="1:5" x14ac:dyDescent="0.3">
      <c r="A2817" t="s">
        <v>2818</v>
      </c>
      <c r="B2817">
        <v>176520355.18310007</v>
      </c>
      <c r="C2817">
        <v>178908973</v>
      </c>
      <c r="D2817">
        <v>2388617.8168999255</v>
      </c>
      <c r="E2817" s="2">
        <f t="shared" si="43"/>
        <v>1.3351023019398394</v>
      </c>
    </row>
    <row r="2818" spans="1:5" x14ac:dyDescent="0.3">
      <c r="A2818" t="s">
        <v>2819</v>
      </c>
      <c r="B2818">
        <v>178833212.97381672</v>
      </c>
      <c r="C2818">
        <v>179129023</v>
      </c>
      <c r="D2818">
        <v>295810.02618327737</v>
      </c>
      <c r="E2818" s="2">
        <f t="shared" ref="E2818:E2881" si="44">100*(D2818/C2818)</f>
        <v>0.16513796660593485</v>
      </c>
    </row>
    <row r="2819" spans="1:5" x14ac:dyDescent="0.3">
      <c r="A2819" t="s">
        <v>2820</v>
      </c>
      <c r="B2819">
        <v>183177932.25081643</v>
      </c>
      <c r="C2819">
        <v>179322403</v>
      </c>
      <c r="D2819">
        <v>3855529.2508164346</v>
      </c>
      <c r="E2819" s="2">
        <f t="shared" si="44"/>
        <v>2.1500544194784377</v>
      </c>
    </row>
    <row r="2820" spans="1:5" x14ac:dyDescent="0.3">
      <c r="A2820" t="s">
        <v>2821</v>
      </c>
      <c r="B2820">
        <v>179106179.14744994</v>
      </c>
      <c r="C2820">
        <v>179374199</v>
      </c>
      <c r="D2820">
        <v>268019.85255005956</v>
      </c>
      <c r="E2820" s="2">
        <f t="shared" si="44"/>
        <v>0.1494194003620663</v>
      </c>
    </row>
    <row r="2821" spans="1:5" x14ac:dyDescent="0.3">
      <c r="A2821" t="s">
        <v>2822</v>
      </c>
      <c r="B2821">
        <v>182546361.75264996</v>
      </c>
      <c r="C2821">
        <v>180593502</v>
      </c>
      <c r="D2821">
        <v>1952859.7526499629</v>
      </c>
      <c r="E2821" s="2">
        <f t="shared" si="44"/>
        <v>1.0813565997795218</v>
      </c>
    </row>
    <row r="2822" spans="1:5" x14ac:dyDescent="0.3">
      <c r="A2822" t="s">
        <v>2823</v>
      </c>
      <c r="B2822">
        <v>174574532.64659992</v>
      </c>
      <c r="C2822">
        <v>182381586</v>
      </c>
      <c r="D2822">
        <v>7807053.3534000814</v>
      </c>
      <c r="E2822" s="2">
        <f t="shared" si="44"/>
        <v>4.2806149045112925</v>
      </c>
    </row>
    <row r="2823" spans="1:5" x14ac:dyDescent="0.3">
      <c r="A2823" t="s">
        <v>2824</v>
      </c>
      <c r="B2823">
        <v>187393461.47281662</v>
      </c>
      <c r="C2823">
        <v>186199604</v>
      </c>
      <c r="D2823">
        <v>1193857.4728166163</v>
      </c>
      <c r="E2823" s="2">
        <f t="shared" si="44"/>
        <v>0.64117079046882197</v>
      </c>
    </row>
    <row r="2824" spans="1:5" x14ac:dyDescent="0.3">
      <c r="A2824" t="s">
        <v>2825</v>
      </c>
      <c r="B2824">
        <v>187907211.12951654</v>
      </c>
      <c r="C2824">
        <v>186531746</v>
      </c>
      <c r="D2824">
        <v>1375465.129516542</v>
      </c>
      <c r="E2824" s="2">
        <f t="shared" si="44"/>
        <v>0.73738929646674833</v>
      </c>
    </row>
    <row r="2825" spans="1:5" x14ac:dyDescent="0.3">
      <c r="A2825" t="s">
        <v>2826</v>
      </c>
      <c r="B2825">
        <v>199727399.30894983</v>
      </c>
      <c r="C2825">
        <v>186851152</v>
      </c>
      <c r="D2825">
        <v>12876247.308949828</v>
      </c>
      <c r="E2825" s="2">
        <f t="shared" si="44"/>
        <v>6.8911789791640299</v>
      </c>
    </row>
    <row r="2826" spans="1:5" x14ac:dyDescent="0.3">
      <c r="A2826" t="s">
        <v>2827</v>
      </c>
      <c r="B2826">
        <v>188834704.73873368</v>
      </c>
      <c r="C2826">
        <v>187176906</v>
      </c>
      <c r="D2826">
        <v>1657798.7387336791</v>
      </c>
      <c r="E2826" s="2">
        <f t="shared" si="44"/>
        <v>0.88568551225741443</v>
      </c>
    </row>
    <row r="2827" spans="1:5" x14ac:dyDescent="0.3">
      <c r="A2827" t="s">
        <v>2828</v>
      </c>
      <c r="B2827">
        <v>191722396.96885827</v>
      </c>
      <c r="C2827">
        <v>187377921</v>
      </c>
      <c r="D2827">
        <v>4344475.9688582718</v>
      </c>
      <c r="E2827" s="2">
        <f t="shared" si="44"/>
        <v>2.3185634388900449</v>
      </c>
    </row>
    <row r="2828" spans="1:5" x14ac:dyDescent="0.3">
      <c r="A2828" t="s">
        <v>2829</v>
      </c>
      <c r="B2828">
        <v>191376701.35461655</v>
      </c>
      <c r="C2828">
        <v>187649717</v>
      </c>
      <c r="D2828">
        <v>3726984.3546165526</v>
      </c>
      <c r="E2828" s="2">
        <f t="shared" si="44"/>
        <v>1.9861390756142481</v>
      </c>
    </row>
    <row r="2829" spans="1:5" x14ac:dyDescent="0.3">
      <c r="A2829" t="s">
        <v>2830</v>
      </c>
      <c r="B2829">
        <v>188165440.76876658</v>
      </c>
      <c r="C2829">
        <v>188103864</v>
      </c>
      <c r="D2829">
        <v>61576.768766582012</v>
      </c>
      <c r="E2829" s="2">
        <f t="shared" si="44"/>
        <v>3.273551508042493E-2</v>
      </c>
    </row>
    <row r="2830" spans="1:5" x14ac:dyDescent="0.3">
      <c r="A2830" t="s">
        <v>2831</v>
      </c>
      <c r="B2830">
        <v>191324883.96040964</v>
      </c>
      <c r="C2830">
        <v>188199900</v>
      </c>
      <c r="D2830">
        <v>3124983.9604096413</v>
      </c>
      <c r="E2830" s="2">
        <f t="shared" si="44"/>
        <v>1.6604599473270927</v>
      </c>
    </row>
    <row r="2831" spans="1:5" x14ac:dyDescent="0.3">
      <c r="A2831" t="s">
        <v>2832</v>
      </c>
      <c r="B2831">
        <v>193332941.48426661</v>
      </c>
      <c r="C2831">
        <v>188833349</v>
      </c>
      <c r="D2831">
        <v>4499592.484266609</v>
      </c>
      <c r="E2831" s="2">
        <f t="shared" si="44"/>
        <v>2.3828378345747652</v>
      </c>
    </row>
    <row r="2832" spans="1:5" x14ac:dyDescent="0.3">
      <c r="A2832" t="s">
        <v>2833</v>
      </c>
      <c r="B2832">
        <v>194768271.70839998</v>
      </c>
      <c r="C2832">
        <v>189088174</v>
      </c>
      <c r="D2832">
        <v>5680097.7083999813</v>
      </c>
      <c r="E2832" s="2">
        <f t="shared" si="44"/>
        <v>3.0039412768352087</v>
      </c>
    </row>
    <row r="2833" spans="1:5" x14ac:dyDescent="0.3">
      <c r="A2833" t="s">
        <v>2834</v>
      </c>
      <c r="B2833">
        <v>191401901.87806684</v>
      </c>
      <c r="C2833">
        <v>189419547</v>
      </c>
      <c r="D2833">
        <v>1982354.8780668378</v>
      </c>
      <c r="E2833" s="2">
        <f t="shared" si="44"/>
        <v>1.0465418746180601</v>
      </c>
    </row>
    <row r="2834" spans="1:5" x14ac:dyDescent="0.3">
      <c r="A2834" t="s">
        <v>2835</v>
      </c>
      <c r="B2834">
        <v>190182799.15196112</v>
      </c>
      <c r="C2834">
        <v>189691423</v>
      </c>
      <c r="D2834">
        <v>491376.15196111798</v>
      </c>
      <c r="E2834" s="2">
        <f t="shared" si="44"/>
        <v>0.25903973104841854</v>
      </c>
    </row>
    <row r="2835" spans="1:5" x14ac:dyDescent="0.3">
      <c r="A2835" t="s">
        <v>2836</v>
      </c>
      <c r="B2835">
        <v>188544331.24071664</v>
      </c>
      <c r="C2835">
        <v>190045884</v>
      </c>
      <c r="D2835">
        <v>1501552.7592833638</v>
      </c>
      <c r="E2835" s="2">
        <f t="shared" si="44"/>
        <v>0.79010012091783255</v>
      </c>
    </row>
    <row r="2836" spans="1:5" x14ac:dyDescent="0.3">
      <c r="A2836" t="s">
        <v>2837</v>
      </c>
      <c r="B2836">
        <v>188618986.54216644</v>
      </c>
      <c r="C2836">
        <v>190534130</v>
      </c>
      <c r="D2836">
        <v>1915143.4578335583</v>
      </c>
      <c r="E2836" s="2">
        <f t="shared" si="44"/>
        <v>1.0051445679750701</v>
      </c>
    </row>
    <row r="2837" spans="1:5" x14ac:dyDescent="0.3">
      <c r="A2837" t="s">
        <v>2838</v>
      </c>
      <c r="B2837">
        <v>196234463.69462231</v>
      </c>
      <c r="C2837">
        <v>190994357</v>
      </c>
      <c r="D2837">
        <v>5240106.694622308</v>
      </c>
      <c r="E2837" s="2">
        <f t="shared" si="44"/>
        <v>2.7435924165143311</v>
      </c>
    </row>
    <row r="2838" spans="1:5" x14ac:dyDescent="0.3">
      <c r="A2838" t="s">
        <v>2839</v>
      </c>
      <c r="B2838">
        <v>193858520.29028329</v>
      </c>
      <c r="C2838">
        <v>191784457</v>
      </c>
      <c r="D2838">
        <v>2074063.2902832925</v>
      </c>
      <c r="E2838" s="2">
        <f t="shared" si="44"/>
        <v>1.0814553602137282</v>
      </c>
    </row>
    <row r="2839" spans="1:5" x14ac:dyDescent="0.3">
      <c r="A2839" t="s">
        <v>2840</v>
      </c>
      <c r="B2839">
        <v>192953579.2683</v>
      </c>
      <c r="C2839">
        <v>192103808</v>
      </c>
      <c r="D2839">
        <v>849771.26829999685</v>
      </c>
      <c r="E2839" s="2">
        <f t="shared" si="44"/>
        <v>0.44235003831886399</v>
      </c>
    </row>
    <row r="2840" spans="1:5" x14ac:dyDescent="0.3">
      <c r="A2840" t="s">
        <v>2841</v>
      </c>
      <c r="B2840">
        <v>195717080.4202331</v>
      </c>
      <c r="C2840">
        <v>192167696</v>
      </c>
      <c r="D2840">
        <v>3549384.4202331007</v>
      </c>
      <c r="E2840" s="2">
        <f t="shared" si="44"/>
        <v>1.8470244968920795</v>
      </c>
    </row>
    <row r="2841" spans="1:5" x14ac:dyDescent="0.3">
      <c r="A2841" t="s">
        <v>2842</v>
      </c>
      <c r="B2841">
        <v>192630107.24066204</v>
      </c>
      <c r="C2841">
        <v>192392912</v>
      </c>
      <c r="D2841">
        <v>237195.24066203833</v>
      </c>
      <c r="E2841" s="2">
        <f t="shared" si="44"/>
        <v>0.12328689149527416</v>
      </c>
    </row>
    <row r="2842" spans="1:5" x14ac:dyDescent="0.3">
      <c r="A2842" t="s">
        <v>2843</v>
      </c>
      <c r="B2842">
        <v>193123362.10161665</v>
      </c>
      <c r="C2842">
        <v>192598112</v>
      </c>
      <c r="D2842">
        <v>525250.10161665082</v>
      </c>
      <c r="E2842" s="2">
        <f t="shared" si="44"/>
        <v>0.2727181986169474</v>
      </c>
    </row>
    <row r="2843" spans="1:5" x14ac:dyDescent="0.3">
      <c r="A2843" t="s">
        <v>2844</v>
      </c>
      <c r="B2843">
        <v>192224933.77208331</v>
      </c>
      <c r="C2843">
        <v>192787803</v>
      </c>
      <c r="D2843">
        <v>562869.22791668773</v>
      </c>
      <c r="E2843" s="2">
        <f t="shared" si="44"/>
        <v>0.29196309058861353</v>
      </c>
    </row>
    <row r="2844" spans="1:5" x14ac:dyDescent="0.3">
      <c r="A2844" t="s">
        <v>2845</v>
      </c>
      <c r="B2844">
        <v>194839329.26100007</v>
      </c>
      <c r="C2844">
        <v>193134488</v>
      </c>
      <c r="D2844">
        <v>1704841.261000067</v>
      </c>
      <c r="E2844" s="2">
        <f t="shared" si="44"/>
        <v>0.88272233439740022</v>
      </c>
    </row>
    <row r="2845" spans="1:5" x14ac:dyDescent="0.3">
      <c r="A2845" t="s">
        <v>2846</v>
      </c>
      <c r="B2845">
        <v>198116856.14363334</v>
      </c>
      <c r="C2845">
        <v>193266740</v>
      </c>
      <c r="D2845">
        <v>4850116.1436333358</v>
      </c>
      <c r="E2845" s="2">
        <f t="shared" si="44"/>
        <v>2.5095451724561277</v>
      </c>
    </row>
    <row r="2846" spans="1:5" x14ac:dyDescent="0.3">
      <c r="A2846" t="s">
        <v>2847</v>
      </c>
      <c r="B2846">
        <v>195014604.26618341</v>
      </c>
      <c r="C2846">
        <v>193892432</v>
      </c>
      <c r="D2846">
        <v>1122172.2661834061</v>
      </c>
      <c r="E2846" s="2">
        <f t="shared" si="44"/>
        <v>0.57876022009121331</v>
      </c>
    </row>
    <row r="2847" spans="1:5" x14ac:dyDescent="0.3">
      <c r="A2847" t="s">
        <v>2848</v>
      </c>
      <c r="B2847">
        <v>196677526.89208359</v>
      </c>
      <c r="C2847">
        <v>193943406</v>
      </c>
      <c r="D2847">
        <v>2734120.8920835853</v>
      </c>
      <c r="E2847" s="2">
        <f t="shared" si="44"/>
        <v>1.4097519211782767</v>
      </c>
    </row>
    <row r="2848" spans="1:5" x14ac:dyDescent="0.3">
      <c r="A2848" t="s">
        <v>2849</v>
      </c>
      <c r="B2848">
        <v>204505371.78216666</v>
      </c>
      <c r="C2848">
        <v>194825271</v>
      </c>
      <c r="D2848">
        <v>9680100.7821666598</v>
      </c>
      <c r="E2848" s="2">
        <f t="shared" si="44"/>
        <v>4.9686063478729405</v>
      </c>
    </row>
    <row r="2849" spans="1:5" x14ac:dyDescent="0.3">
      <c r="A2849" t="s">
        <v>2850</v>
      </c>
      <c r="B2849">
        <v>199042350.63931662</v>
      </c>
      <c r="C2849">
        <v>196109640</v>
      </c>
      <c r="D2849">
        <v>2932710.6393166184</v>
      </c>
      <c r="E2849" s="2">
        <f t="shared" si="44"/>
        <v>1.4954444051381761</v>
      </c>
    </row>
    <row r="2850" spans="1:5" x14ac:dyDescent="0.3">
      <c r="A2850" t="s">
        <v>2851</v>
      </c>
      <c r="B2850">
        <v>196186630.03460029</v>
      </c>
      <c r="C2850">
        <v>196124076</v>
      </c>
      <c r="D2850">
        <v>62554.034600287676</v>
      </c>
      <c r="E2850" s="2">
        <f t="shared" si="44"/>
        <v>3.1895132854717782E-2</v>
      </c>
    </row>
    <row r="2851" spans="1:5" x14ac:dyDescent="0.3">
      <c r="A2851" t="s">
        <v>2852</v>
      </c>
      <c r="B2851">
        <v>204525957.8809</v>
      </c>
      <c r="C2851">
        <v>196688493</v>
      </c>
      <c r="D2851">
        <v>7837464.8808999956</v>
      </c>
      <c r="E2851" s="2">
        <f t="shared" si="44"/>
        <v>3.9847094059030668</v>
      </c>
    </row>
    <row r="2852" spans="1:5" x14ac:dyDescent="0.3">
      <c r="A2852" t="s">
        <v>2853</v>
      </c>
      <c r="B2852">
        <v>200624777.99201667</v>
      </c>
      <c r="C2852">
        <v>198888080</v>
      </c>
      <c r="D2852">
        <v>1736697.9920166731</v>
      </c>
      <c r="E2852" s="2">
        <f t="shared" si="44"/>
        <v>0.87320365907130937</v>
      </c>
    </row>
    <row r="2853" spans="1:5" x14ac:dyDescent="0.3">
      <c r="A2853" t="s">
        <v>2854</v>
      </c>
      <c r="B2853">
        <v>197562921.09166679</v>
      </c>
      <c r="C2853">
        <v>199964080</v>
      </c>
      <c r="D2853">
        <v>2401158.9083332121</v>
      </c>
      <c r="E2853" s="2">
        <f t="shared" si="44"/>
        <v>1.2007951169696138</v>
      </c>
    </row>
    <row r="2854" spans="1:5" x14ac:dyDescent="0.3">
      <c r="A2854" t="s">
        <v>2855</v>
      </c>
      <c r="B2854">
        <v>191979814.96960008</v>
      </c>
      <c r="C2854">
        <v>200091513</v>
      </c>
      <c r="D2854">
        <v>8111698.0303999186</v>
      </c>
      <c r="E2854" s="2">
        <f t="shared" si="44"/>
        <v>4.0539940494127391</v>
      </c>
    </row>
    <row r="2855" spans="1:5" x14ac:dyDescent="0.3">
      <c r="A2855" t="s">
        <v>2856</v>
      </c>
      <c r="B2855">
        <v>199471365.68591672</v>
      </c>
      <c r="C2855">
        <v>200310563</v>
      </c>
      <c r="D2855">
        <v>839197.31408327818</v>
      </c>
      <c r="E2855" s="2">
        <f t="shared" si="44"/>
        <v>0.4189481081351053</v>
      </c>
    </row>
    <row r="2856" spans="1:5" x14ac:dyDescent="0.3">
      <c r="A2856" t="s">
        <v>2857</v>
      </c>
      <c r="B2856">
        <v>199842849.43036655</v>
      </c>
      <c r="C2856">
        <v>200386968</v>
      </c>
      <c r="D2856">
        <v>544118.56963345408</v>
      </c>
      <c r="E2856" s="2">
        <f t="shared" si="44"/>
        <v>0.27153391014602013</v>
      </c>
    </row>
    <row r="2857" spans="1:5" x14ac:dyDescent="0.3">
      <c r="A2857" t="s">
        <v>2858</v>
      </c>
      <c r="B2857">
        <v>196718844.8845166</v>
      </c>
      <c r="C2857">
        <v>201393932</v>
      </c>
      <c r="D2857">
        <v>4675087.1154834032</v>
      </c>
      <c r="E2857" s="2">
        <f t="shared" si="44"/>
        <v>2.3213644368805526</v>
      </c>
    </row>
    <row r="2858" spans="1:5" x14ac:dyDescent="0.3">
      <c r="A2858" t="s">
        <v>2859</v>
      </c>
      <c r="B2858">
        <v>202552051.23166683</v>
      </c>
      <c r="C2858">
        <v>201394195</v>
      </c>
      <c r="D2858">
        <v>1157856.2316668332</v>
      </c>
      <c r="E2858" s="2">
        <f t="shared" si="44"/>
        <v>0.57492036037425664</v>
      </c>
    </row>
    <row r="2859" spans="1:5" x14ac:dyDescent="0.3">
      <c r="A2859" t="s">
        <v>2860</v>
      </c>
      <c r="B2859">
        <v>205366053.11985004</v>
      </c>
      <c r="C2859">
        <v>206375807</v>
      </c>
      <c r="D2859">
        <v>1009753.8801499605</v>
      </c>
      <c r="E2859" s="2">
        <f t="shared" si="44"/>
        <v>0.48927919160115535</v>
      </c>
    </row>
    <row r="2860" spans="1:5" x14ac:dyDescent="0.3">
      <c r="A2860" t="s">
        <v>2861</v>
      </c>
      <c r="B2860">
        <v>204992091.4388333</v>
      </c>
      <c r="C2860">
        <v>206736117</v>
      </c>
      <c r="D2860">
        <v>1744025.5611667037</v>
      </c>
      <c r="E2860" s="2">
        <f t="shared" si="44"/>
        <v>0.8435998443207211</v>
      </c>
    </row>
    <row r="2861" spans="1:5" x14ac:dyDescent="0.3">
      <c r="A2861" t="s">
        <v>2862</v>
      </c>
      <c r="B2861">
        <v>213362658.5088501</v>
      </c>
      <c r="C2861">
        <v>208553734</v>
      </c>
      <c r="D2861">
        <v>4808924.5088500977</v>
      </c>
      <c r="E2861" s="2">
        <f t="shared" si="44"/>
        <v>2.305844358006123</v>
      </c>
    </row>
    <row r="2862" spans="1:5" x14ac:dyDescent="0.3">
      <c r="A2862" t="s">
        <v>2863</v>
      </c>
      <c r="B2862">
        <v>220834527.24184978</v>
      </c>
      <c r="C2862">
        <v>210928449</v>
      </c>
      <c r="D2862">
        <v>9906078.2418497801</v>
      </c>
      <c r="E2862" s="2">
        <f t="shared" si="44"/>
        <v>4.6964163861318582</v>
      </c>
    </row>
    <row r="2863" spans="1:5" x14ac:dyDescent="0.3">
      <c r="A2863" t="s">
        <v>2864</v>
      </c>
      <c r="B2863">
        <v>213005997.98670018</v>
      </c>
      <c r="C2863">
        <v>212259739</v>
      </c>
      <c r="D2863">
        <v>746258.98670017719</v>
      </c>
      <c r="E2863" s="2">
        <f t="shared" si="44"/>
        <v>0.35157820800871575</v>
      </c>
    </row>
    <row r="2864" spans="1:5" x14ac:dyDescent="0.3">
      <c r="A2864" t="s">
        <v>2865</v>
      </c>
      <c r="B2864">
        <v>208032363.65984997</v>
      </c>
      <c r="C2864">
        <v>214623066</v>
      </c>
      <c r="D2864">
        <v>6590702.3401500285</v>
      </c>
      <c r="E2864" s="2">
        <f t="shared" si="44"/>
        <v>3.0708266650845575</v>
      </c>
    </row>
    <row r="2865" spans="1:5" x14ac:dyDescent="0.3">
      <c r="A2865" t="s">
        <v>2866</v>
      </c>
      <c r="B2865">
        <v>218807171.22778335</v>
      </c>
      <c r="C2865">
        <v>215542372</v>
      </c>
      <c r="D2865">
        <v>3264799.2277833521</v>
      </c>
      <c r="E2865" s="2">
        <f t="shared" si="44"/>
        <v>1.5146902196025531</v>
      </c>
    </row>
    <row r="2866" spans="1:5" x14ac:dyDescent="0.3">
      <c r="A2866" t="s">
        <v>2867</v>
      </c>
      <c r="B2866">
        <v>207769260.63156661</v>
      </c>
      <c r="C2866">
        <v>219129423</v>
      </c>
      <c r="D2866">
        <v>11360162.368433386</v>
      </c>
      <c r="E2866" s="2">
        <f t="shared" si="44"/>
        <v>5.1842250177573757</v>
      </c>
    </row>
    <row r="2867" spans="1:5" x14ac:dyDescent="0.3">
      <c r="A2867" t="s">
        <v>2868</v>
      </c>
      <c r="B2867">
        <v>269340156.80565226</v>
      </c>
      <c r="C2867">
        <v>221901759</v>
      </c>
      <c r="D2867">
        <v>47438397.805652261</v>
      </c>
      <c r="E2867" s="2">
        <f t="shared" si="44"/>
        <v>21.378108050802904</v>
      </c>
    </row>
    <row r="2868" spans="1:5" x14ac:dyDescent="0.3">
      <c r="A2868" t="s">
        <v>2869</v>
      </c>
      <c r="B2868">
        <v>233243656.91814998</v>
      </c>
      <c r="C2868">
        <v>224472157</v>
      </c>
      <c r="D2868">
        <v>8771499.9181499779</v>
      </c>
      <c r="E2868" s="2">
        <f t="shared" si="44"/>
        <v>3.907611543176813</v>
      </c>
    </row>
    <row r="2869" spans="1:5" x14ac:dyDescent="0.3">
      <c r="A2869" t="s">
        <v>2870</v>
      </c>
      <c r="B2869">
        <v>264194005.87746665</v>
      </c>
      <c r="C2869">
        <v>229029485</v>
      </c>
      <c r="D2869">
        <v>35164520.877466649</v>
      </c>
      <c r="E2869" s="2">
        <f t="shared" si="44"/>
        <v>15.353709098837928</v>
      </c>
    </row>
    <row r="2870" spans="1:5" x14ac:dyDescent="0.3">
      <c r="A2870" t="s">
        <v>2871</v>
      </c>
      <c r="B2870">
        <v>239861730.86589038</v>
      </c>
      <c r="C2870">
        <v>229238375</v>
      </c>
      <c r="D2870">
        <v>10623355.865890384</v>
      </c>
      <c r="E2870" s="2">
        <f t="shared" si="44"/>
        <v>4.6341961139317895</v>
      </c>
    </row>
    <row r="2871" spans="1:5" x14ac:dyDescent="0.3">
      <c r="A2871" t="s">
        <v>2872</v>
      </c>
      <c r="B2871">
        <v>232657724.45625585</v>
      </c>
      <c r="C2871">
        <v>231881682</v>
      </c>
      <c r="D2871">
        <v>776042.45625585318</v>
      </c>
      <c r="E2871" s="2">
        <f t="shared" si="44"/>
        <v>0.33467173843247056</v>
      </c>
    </row>
    <row r="2872" spans="1:5" x14ac:dyDescent="0.3">
      <c r="A2872" t="s">
        <v>2873</v>
      </c>
      <c r="B2872">
        <v>236128592.91014045</v>
      </c>
      <c r="C2872">
        <v>232655366</v>
      </c>
      <c r="D2872">
        <v>3473226.9101404548</v>
      </c>
      <c r="E2872" s="2">
        <f t="shared" si="44"/>
        <v>1.4928634442673696</v>
      </c>
    </row>
    <row r="2873" spans="1:5" x14ac:dyDescent="0.3">
      <c r="A2873" t="s">
        <v>2874</v>
      </c>
      <c r="B2873">
        <v>235330457.12555936</v>
      </c>
      <c r="C2873">
        <v>232894381</v>
      </c>
      <c r="D2873">
        <v>2436076.1255593598</v>
      </c>
      <c r="E2873" s="2">
        <f t="shared" si="44"/>
        <v>1.0460003865698073</v>
      </c>
    </row>
    <row r="2874" spans="1:5" x14ac:dyDescent="0.3">
      <c r="A2874" t="s">
        <v>2875</v>
      </c>
      <c r="B2874">
        <v>232645431.52901372</v>
      </c>
      <c r="C2874">
        <v>233072197</v>
      </c>
      <c r="D2874">
        <v>426765.47098627687</v>
      </c>
      <c r="E2874" s="2">
        <f t="shared" si="44"/>
        <v>0.18310440991221139</v>
      </c>
    </row>
    <row r="2875" spans="1:5" x14ac:dyDescent="0.3">
      <c r="A2875" t="s">
        <v>2876</v>
      </c>
      <c r="B2875">
        <v>232659163.07169223</v>
      </c>
      <c r="C2875">
        <v>234139652</v>
      </c>
      <c r="D2875">
        <v>1480488.9283077717</v>
      </c>
      <c r="E2875" s="2">
        <f t="shared" si="44"/>
        <v>0.63231021130405185</v>
      </c>
    </row>
    <row r="2876" spans="1:5" x14ac:dyDescent="0.3">
      <c r="A2876" t="s">
        <v>2877</v>
      </c>
      <c r="B2876">
        <v>226694098.59135512</v>
      </c>
      <c r="C2876">
        <v>235089939</v>
      </c>
      <c r="D2876">
        <v>8395840.4086448848</v>
      </c>
      <c r="E2876" s="2">
        <f t="shared" si="44"/>
        <v>3.5713312293831874</v>
      </c>
    </row>
    <row r="2877" spans="1:5" x14ac:dyDescent="0.3">
      <c r="A2877" t="s">
        <v>2878</v>
      </c>
      <c r="B2877">
        <v>237632464.73327115</v>
      </c>
      <c r="C2877">
        <v>235658614</v>
      </c>
      <c r="D2877">
        <v>1973850.7332711518</v>
      </c>
      <c r="E2877" s="2">
        <f t="shared" si="44"/>
        <v>0.83758904449431748</v>
      </c>
    </row>
    <row r="2878" spans="1:5" x14ac:dyDescent="0.3">
      <c r="A2878" t="s">
        <v>2879</v>
      </c>
      <c r="B2878">
        <v>256916697.02901667</v>
      </c>
      <c r="C2878">
        <v>238067159</v>
      </c>
      <c r="D2878">
        <v>18849538.029016674</v>
      </c>
      <c r="E2878" s="2">
        <f t="shared" si="44"/>
        <v>7.9177397286522302</v>
      </c>
    </row>
    <row r="2879" spans="1:5" x14ac:dyDescent="0.3">
      <c r="A2879" t="s">
        <v>2880</v>
      </c>
      <c r="B2879">
        <v>259587178.17033336</v>
      </c>
      <c r="C2879">
        <v>238601604</v>
      </c>
      <c r="D2879">
        <v>20985574.170333356</v>
      </c>
      <c r="E2879" s="2">
        <f t="shared" si="44"/>
        <v>8.7952359994752403</v>
      </c>
    </row>
    <row r="2880" spans="1:5" x14ac:dyDescent="0.3">
      <c r="A2880" t="s">
        <v>2881</v>
      </c>
      <c r="B2880">
        <v>243462899.8790333</v>
      </c>
      <c r="C2880">
        <v>239138562</v>
      </c>
      <c r="D2880">
        <v>4324337.8790332973</v>
      </c>
      <c r="E2880" s="2">
        <f t="shared" si="44"/>
        <v>1.8082980188838373</v>
      </c>
    </row>
    <row r="2881" spans="1:5" x14ac:dyDescent="0.3">
      <c r="A2881" t="s">
        <v>2882</v>
      </c>
      <c r="B2881">
        <v>241133347.91309991</v>
      </c>
      <c r="C2881">
        <v>239483352</v>
      </c>
      <c r="D2881">
        <v>1649995.9130999148</v>
      </c>
      <c r="E2881" s="2">
        <f t="shared" si="44"/>
        <v>0.68898146753011658</v>
      </c>
    </row>
    <row r="2882" spans="1:5" x14ac:dyDescent="0.3">
      <c r="A2882" t="s">
        <v>2883</v>
      </c>
      <c r="B2882">
        <v>246662764.17253339</v>
      </c>
      <c r="C2882">
        <v>241196416</v>
      </c>
      <c r="D2882">
        <v>5466348.1725333929</v>
      </c>
      <c r="E2882" s="2">
        <f t="shared" ref="E2882:E2945" si="45">100*(D2882/C2882)</f>
        <v>2.2663471801062722</v>
      </c>
    </row>
    <row r="2883" spans="1:5" x14ac:dyDescent="0.3">
      <c r="A2883" t="s">
        <v>2884</v>
      </c>
      <c r="B2883">
        <v>244603238.59537363</v>
      </c>
      <c r="C2883">
        <v>244693200</v>
      </c>
      <c r="D2883">
        <v>89961.404626369476</v>
      </c>
      <c r="E2883" s="2">
        <f t="shared" si="45"/>
        <v>3.6764979421728711E-2</v>
      </c>
    </row>
    <row r="2884" spans="1:5" x14ac:dyDescent="0.3">
      <c r="A2884" t="s">
        <v>2885</v>
      </c>
      <c r="B2884">
        <v>225172010.66680512</v>
      </c>
      <c r="C2884">
        <v>245987840</v>
      </c>
      <c r="D2884">
        <v>20815829.333194882</v>
      </c>
      <c r="E2884" s="2">
        <f t="shared" si="45"/>
        <v>8.4621375321621102</v>
      </c>
    </row>
    <row r="2885" spans="1:5" x14ac:dyDescent="0.3">
      <c r="A2885" t="s">
        <v>2886</v>
      </c>
      <c r="B2885">
        <v>248189775.54912803</v>
      </c>
      <c r="C2885">
        <v>246108149</v>
      </c>
      <c r="D2885">
        <v>2081626.5491280258</v>
      </c>
      <c r="E2885" s="2">
        <f t="shared" si="45"/>
        <v>0.84581780716575383</v>
      </c>
    </row>
    <row r="2886" spans="1:5" x14ac:dyDescent="0.3">
      <c r="A2886" t="s">
        <v>2887</v>
      </c>
      <c r="B2886">
        <v>258288669.00588313</v>
      </c>
      <c r="C2886">
        <v>247234631</v>
      </c>
      <c r="D2886">
        <v>11054038.005883127</v>
      </c>
      <c r="E2886" s="2">
        <f t="shared" si="45"/>
        <v>4.4710718563869509</v>
      </c>
    </row>
    <row r="2887" spans="1:5" x14ac:dyDescent="0.3">
      <c r="A2887" t="s">
        <v>2888</v>
      </c>
      <c r="B2887">
        <v>258791633.06408322</v>
      </c>
      <c r="C2887">
        <v>248653575</v>
      </c>
      <c r="D2887">
        <v>10138058.064083219</v>
      </c>
      <c r="E2887" s="2">
        <f t="shared" si="45"/>
        <v>4.0771817031318447</v>
      </c>
    </row>
    <row r="2888" spans="1:5" x14ac:dyDescent="0.3">
      <c r="A2888" t="s">
        <v>2889</v>
      </c>
      <c r="B2888">
        <v>261436400.4484143</v>
      </c>
      <c r="C2888">
        <v>252644759</v>
      </c>
      <c r="D2888">
        <v>8791641.4484142959</v>
      </c>
      <c r="E2888" s="2">
        <f t="shared" si="45"/>
        <v>3.4798431929531124</v>
      </c>
    </row>
    <row r="2889" spans="1:5" x14ac:dyDescent="0.3">
      <c r="A2889" t="s">
        <v>2890</v>
      </c>
      <c r="B2889">
        <v>237186769.01768088</v>
      </c>
      <c r="C2889">
        <v>254222345</v>
      </c>
      <c r="D2889">
        <v>17035575.982319117</v>
      </c>
      <c r="E2889" s="2">
        <f t="shared" si="45"/>
        <v>6.7010537497477323</v>
      </c>
    </row>
    <row r="2890" spans="1:5" x14ac:dyDescent="0.3">
      <c r="A2890" t="s">
        <v>2891</v>
      </c>
      <c r="B2890">
        <v>258360871.17131659</v>
      </c>
      <c r="C2890">
        <v>256550353</v>
      </c>
      <c r="D2890">
        <v>1810518.1713165939</v>
      </c>
      <c r="E2890" s="2">
        <f t="shared" si="45"/>
        <v>0.70571649976119655</v>
      </c>
    </row>
    <row r="2891" spans="1:5" x14ac:dyDescent="0.3">
      <c r="A2891" t="s">
        <v>2892</v>
      </c>
      <c r="B2891">
        <v>259679834.65343338</v>
      </c>
      <c r="C2891">
        <v>257932302</v>
      </c>
      <c r="D2891">
        <v>1747532.6534333825</v>
      </c>
      <c r="E2891" s="2">
        <f t="shared" si="45"/>
        <v>0.67751601481592738</v>
      </c>
    </row>
    <row r="2892" spans="1:5" x14ac:dyDescent="0.3">
      <c r="A2892" t="s">
        <v>2893</v>
      </c>
      <c r="B2892">
        <v>273318308.03858316</v>
      </c>
      <c r="C2892">
        <v>270060012</v>
      </c>
      <c r="D2892">
        <v>3258296.0385831594</v>
      </c>
      <c r="E2892" s="2">
        <f t="shared" si="45"/>
        <v>1.2065081440428729</v>
      </c>
    </row>
    <row r="2893" spans="1:5" x14ac:dyDescent="0.3">
      <c r="A2893" t="s">
        <v>2894</v>
      </c>
      <c r="B2893">
        <v>283307934.75724065</v>
      </c>
      <c r="C2893">
        <v>270907638</v>
      </c>
      <c r="D2893">
        <v>12400296.757240653</v>
      </c>
      <c r="E2893" s="2">
        <f t="shared" si="45"/>
        <v>4.5773152978583251</v>
      </c>
    </row>
    <row r="2894" spans="1:5" x14ac:dyDescent="0.3">
      <c r="A2894" t="s">
        <v>2895</v>
      </c>
      <c r="B2894">
        <v>284139963.11550742</v>
      </c>
      <c r="C2894">
        <v>272360038</v>
      </c>
      <c r="D2894">
        <v>11779925.115507424</v>
      </c>
      <c r="E2894" s="2">
        <f t="shared" si="45"/>
        <v>4.3251297811565967</v>
      </c>
    </row>
    <row r="2895" spans="1:5" x14ac:dyDescent="0.3">
      <c r="A2895" t="s">
        <v>2896</v>
      </c>
      <c r="B2895">
        <v>281257664.28526658</v>
      </c>
      <c r="C2895">
        <v>273662357</v>
      </c>
      <c r="D2895">
        <v>7595307.2852665782</v>
      </c>
      <c r="E2895" s="2">
        <f t="shared" si="45"/>
        <v>2.7754300476431908</v>
      </c>
    </row>
    <row r="2896" spans="1:5" x14ac:dyDescent="0.3">
      <c r="A2896" t="s">
        <v>2897</v>
      </c>
      <c r="B2896">
        <v>266876136.81309989</v>
      </c>
      <c r="C2896">
        <v>273921428</v>
      </c>
      <c r="D2896">
        <v>7045291.1869001091</v>
      </c>
      <c r="E2896" s="2">
        <f t="shared" si="45"/>
        <v>2.5720117036262344</v>
      </c>
    </row>
    <row r="2897" spans="1:5" x14ac:dyDescent="0.3">
      <c r="A2897" t="s">
        <v>2898</v>
      </c>
      <c r="B2897">
        <v>285146325.81971663</v>
      </c>
      <c r="C2897">
        <v>277074922</v>
      </c>
      <c r="D2897">
        <v>8071403.8197166324</v>
      </c>
      <c r="E2897" s="2">
        <f t="shared" si="45"/>
        <v>2.9130762760682587</v>
      </c>
    </row>
    <row r="2898" spans="1:5" x14ac:dyDescent="0.3">
      <c r="A2898" t="s">
        <v>2899</v>
      </c>
      <c r="B2898">
        <v>273945929.83645016</v>
      </c>
      <c r="C2898">
        <v>278267850</v>
      </c>
      <c r="D2898">
        <v>4321920.1635498405</v>
      </c>
      <c r="E2898" s="2">
        <f t="shared" si="45"/>
        <v>1.5531510965243884</v>
      </c>
    </row>
    <row r="2899" spans="1:5" x14ac:dyDescent="0.3">
      <c r="A2899" t="s">
        <v>2900</v>
      </c>
      <c r="B2899">
        <v>277636561.8728444</v>
      </c>
      <c r="C2899">
        <v>279947138</v>
      </c>
      <c r="D2899">
        <v>2310576.127155602</v>
      </c>
      <c r="E2899" s="2">
        <f t="shared" si="45"/>
        <v>0.82536158206968413</v>
      </c>
    </row>
    <row r="2900" spans="1:5" x14ac:dyDescent="0.3">
      <c r="A2900" t="s">
        <v>2901</v>
      </c>
      <c r="B2900">
        <v>290917012.56899995</v>
      </c>
      <c r="C2900">
        <v>282583573</v>
      </c>
      <c r="D2900">
        <v>8333439.5689999461</v>
      </c>
      <c r="E2900" s="2">
        <f t="shared" si="45"/>
        <v>2.9490176943158497</v>
      </c>
    </row>
    <row r="2901" spans="1:5" x14ac:dyDescent="0.3">
      <c r="A2901" t="s">
        <v>2902</v>
      </c>
      <c r="B2901">
        <v>310283322.90588325</v>
      </c>
      <c r="C2901">
        <v>287493256</v>
      </c>
      <c r="D2901">
        <v>22790066.905883253</v>
      </c>
      <c r="E2901" s="2">
        <f t="shared" si="45"/>
        <v>7.9271657439794874</v>
      </c>
    </row>
    <row r="2902" spans="1:5" x14ac:dyDescent="0.3">
      <c r="A2902" t="s">
        <v>2903</v>
      </c>
      <c r="B2902">
        <v>307000383.51466405</v>
      </c>
      <c r="C2902">
        <v>289437939</v>
      </c>
      <c r="D2902">
        <v>17562444.514664054</v>
      </c>
      <c r="E2902" s="2">
        <f t="shared" si="45"/>
        <v>6.0677755567711023</v>
      </c>
    </row>
    <row r="2903" spans="1:5" x14ac:dyDescent="0.3">
      <c r="A2903" t="s">
        <v>2904</v>
      </c>
      <c r="B2903">
        <v>307047717.39386672</v>
      </c>
      <c r="C2903">
        <v>289533670</v>
      </c>
      <c r="D2903">
        <v>17514047.393866718</v>
      </c>
      <c r="E2903" s="2">
        <f t="shared" si="45"/>
        <v>6.0490537745978621</v>
      </c>
    </row>
    <row r="2904" spans="1:5" x14ac:dyDescent="0.3">
      <c r="A2904" t="s">
        <v>2905</v>
      </c>
      <c r="B2904">
        <v>302888890.80406642</v>
      </c>
      <c r="C2904">
        <v>297269041</v>
      </c>
      <c r="D2904">
        <v>5619849.8040664196</v>
      </c>
      <c r="E2904" s="2">
        <f t="shared" si="45"/>
        <v>1.8904927957386655</v>
      </c>
    </row>
    <row r="2905" spans="1:5" x14ac:dyDescent="0.3">
      <c r="A2905" t="s">
        <v>2906</v>
      </c>
      <c r="B2905">
        <v>363104088.42892033</v>
      </c>
      <c r="C2905">
        <v>301608431</v>
      </c>
      <c r="D2905">
        <v>61495657.428920329</v>
      </c>
      <c r="E2905" s="2">
        <f t="shared" si="45"/>
        <v>20.389236874124496</v>
      </c>
    </row>
    <row r="2906" spans="1:5" x14ac:dyDescent="0.3">
      <c r="A2906" t="s">
        <v>2907</v>
      </c>
      <c r="B2906">
        <v>279155618.09786665</v>
      </c>
      <c r="C2906">
        <v>302855475</v>
      </c>
      <c r="D2906">
        <v>23699856.902133346</v>
      </c>
      <c r="E2906" s="2">
        <f t="shared" si="45"/>
        <v>7.8254675442579815</v>
      </c>
    </row>
    <row r="2907" spans="1:5" x14ac:dyDescent="0.3">
      <c r="A2907" t="s">
        <v>2908</v>
      </c>
      <c r="B2907">
        <v>316596628.36461675</v>
      </c>
      <c r="C2907">
        <v>304783973</v>
      </c>
      <c r="D2907">
        <v>11812655.364616752</v>
      </c>
      <c r="E2907" s="2">
        <f t="shared" si="45"/>
        <v>3.8757468932320633</v>
      </c>
    </row>
    <row r="2908" spans="1:5" x14ac:dyDescent="0.3">
      <c r="A2908" t="s">
        <v>2909</v>
      </c>
      <c r="B2908">
        <v>342162870.06345004</v>
      </c>
      <c r="C2908">
        <v>310798763</v>
      </c>
      <c r="D2908">
        <v>31364107.063450038</v>
      </c>
      <c r="E2908" s="2">
        <f t="shared" si="45"/>
        <v>10.091451703573878</v>
      </c>
    </row>
    <row r="2909" spans="1:5" x14ac:dyDescent="0.3">
      <c r="A2909" t="s">
        <v>2910</v>
      </c>
      <c r="B2909">
        <v>371783198.86055559</v>
      </c>
      <c r="C2909">
        <v>312886023</v>
      </c>
      <c r="D2909">
        <v>58897175.860555589</v>
      </c>
      <c r="E2909" s="2">
        <f t="shared" si="45"/>
        <v>18.82384367823154</v>
      </c>
    </row>
    <row r="2910" spans="1:5" x14ac:dyDescent="0.3">
      <c r="A2910" t="s">
        <v>2911</v>
      </c>
      <c r="B2910">
        <v>339747969.64849985</v>
      </c>
      <c r="C2910">
        <v>315346827</v>
      </c>
      <c r="D2910">
        <v>24401142.648499846</v>
      </c>
      <c r="E2910" s="2">
        <f t="shared" si="45"/>
        <v>7.7378747966599475</v>
      </c>
    </row>
    <row r="2911" spans="1:5" x14ac:dyDescent="0.3">
      <c r="A2911" t="s">
        <v>2912</v>
      </c>
      <c r="B2911">
        <v>299994212.64236671</v>
      </c>
      <c r="C2911">
        <v>315668419</v>
      </c>
      <c r="D2911">
        <v>15674206.357633293</v>
      </c>
      <c r="E2911" s="2">
        <f t="shared" si="45"/>
        <v>4.9654021163369189</v>
      </c>
    </row>
    <row r="2912" spans="1:5" x14ac:dyDescent="0.3">
      <c r="A2912" t="s">
        <v>2913</v>
      </c>
      <c r="B2912">
        <v>537938589.91775012</v>
      </c>
      <c r="C2912">
        <v>325738477</v>
      </c>
      <c r="D2912">
        <v>212200112.91775012</v>
      </c>
      <c r="E2912" s="2">
        <f t="shared" si="45"/>
        <v>65.144319109022575</v>
      </c>
    </row>
    <row r="2913" spans="1:5" x14ac:dyDescent="0.3">
      <c r="A2913" t="s">
        <v>2914</v>
      </c>
      <c r="B2913">
        <v>354436378.3094334</v>
      </c>
      <c r="C2913">
        <v>327871643</v>
      </c>
      <c r="D2913">
        <v>26564735.309433401</v>
      </c>
      <c r="E2913" s="2">
        <f t="shared" si="45"/>
        <v>8.1021753105477927</v>
      </c>
    </row>
    <row r="2914" spans="1:5" x14ac:dyDescent="0.3">
      <c r="A2914" t="s">
        <v>2915</v>
      </c>
      <c r="B2914">
        <v>360724362.67686641</v>
      </c>
      <c r="C2914">
        <v>328084211</v>
      </c>
      <c r="D2914">
        <v>32640151.676866412</v>
      </c>
      <c r="E2914" s="2">
        <f t="shared" si="45"/>
        <v>9.9487115144551748</v>
      </c>
    </row>
    <row r="2915" spans="1:5" x14ac:dyDescent="0.3">
      <c r="A2915" t="s">
        <v>2916</v>
      </c>
      <c r="B2915">
        <v>334560292.170533</v>
      </c>
      <c r="C2915">
        <v>339364783</v>
      </c>
      <c r="D2915">
        <v>4804490.8294669986</v>
      </c>
      <c r="E2915" s="2">
        <f t="shared" si="45"/>
        <v>1.4157305266018125</v>
      </c>
    </row>
    <row r="2916" spans="1:5" x14ac:dyDescent="0.3">
      <c r="A2916" t="s">
        <v>2917</v>
      </c>
      <c r="B2916">
        <v>342416747.27542526</v>
      </c>
      <c r="C2916">
        <v>340930782</v>
      </c>
      <c r="D2916">
        <v>1485965.2754252553</v>
      </c>
      <c r="E2916" s="2">
        <f t="shared" si="45"/>
        <v>0.43585541519840104</v>
      </c>
    </row>
    <row r="2917" spans="1:5" x14ac:dyDescent="0.3">
      <c r="A2917" t="s">
        <v>2918</v>
      </c>
      <c r="B2917">
        <v>354513404.16889977</v>
      </c>
      <c r="C2917">
        <v>344305535</v>
      </c>
      <c r="D2917">
        <v>10207869.168899775</v>
      </c>
      <c r="E2917" s="2">
        <f t="shared" si="45"/>
        <v>2.9647705689366202</v>
      </c>
    </row>
    <row r="2918" spans="1:5" x14ac:dyDescent="0.3">
      <c r="A2918" t="s">
        <v>2919</v>
      </c>
      <c r="B2918">
        <v>378732860.84471697</v>
      </c>
      <c r="C2918">
        <v>346971562</v>
      </c>
      <c r="D2918">
        <v>31761298.844716966</v>
      </c>
      <c r="E2918" s="2">
        <f t="shared" si="45"/>
        <v>9.153862253620936</v>
      </c>
    </row>
    <row r="2919" spans="1:5" x14ac:dyDescent="0.3">
      <c r="A2919" t="s">
        <v>2920</v>
      </c>
      <c r="B2919">
        <v>346581700.88366657</v>
      </c>
      <c r="C2919">
        <v>348910230</v>
      </c>
      <c r="D2919">
        <v>2328529.116333425</v>
      </c>
      <c r="E2919" s="2">
        <f t="shared" si="45"/>
        <v>0.66737198170813883</v>
      </c>
    </row>
    <row r="2920" spans="1:5" x14ac:dyDescent="0.3">
      <c r="A2920" t="s">
        <v>2921</v>
      </c>
      <c r="B2920">
        <v>330887148.36596662</v>
      </c>
      <c r="C2920">
        <v>351103354</v>
      </c>
      <c r="D2920">
        <v>20216205.634033382</v>
      </c>
      <c r="E2920" s="2">
        <f t="shared" si="45"/>
        <v>5.757907295306949</v>
      </c>
    </row>
    <row r="2921" spans="1:5" x14ac:dyDescent="0.3">
      <c r="A2921" t="s">
        <v>2922</v>
      </c>
      <c r="B2921">
        <v>349332352.2563253</v>
      </c>
      <c r="C2921">
        <v>351757838</v>
      </c>
      <c r="D2921">
        <v>2425485.7436746955</v>
      </c>
      <c r="E2921" s="2">
        <f t="shared" si="45"/>
        <v>0.68953282106387503</v>
      </c>
    </row>
    <row r="2922" spans="1:5" x14ac:dyDescent="0.3">
      <c r="A2922" t="s">
        <v>2923</v>
      </c>
      <c r="B2922">
        <v>361042613.2649827</v>
      </c>
      <c r="C2922">
        <v>360206874</v>
      </c>
      <c r="D2922">
        <v>835739.26498270035</v>
      </c>
      <c r="E2922" s="2">
        <f t="shared" si="45"/>
        <v>0.23201646756544139</v>
      </c>
    </row>
    <row r="2923" spans="1:5" x14ac:dyDescent="0.3">
      <c r="A2923" t="s">
        <v>2924</v>
      </c>
      <c r="B2923">
        <v>363871928.86655867</v>
      </c>
      <c r="C2923">
        <v>360514772</v>
      </c>
      <c r="D2923">
        <v>3357156.866558671</v>
      </c>
      <c r="E2923" s="2">
        <f t="shared" si="45"/>
        <v>0.9312120132926679</v>
      </c>
    </row>
    <row r="2924" spans="1:5" x14ac:dyDescent="0.3">
      <c r="A2924" t="s">
        <v>2925</v>
      </c>
      <c r="B2924">
        <v>443150404.557217</v>
      </c>
      <c r="C2924">
        <v>362839130</v>
      </c>
      <c r="D2924">
        <v>80311274.557217002</v>
      </c>
      <c r="E2924" s="2">
        <f t="shared" si="45"/>
        <v>22.134127197696952</v>
      </c>
    </row>
    <row r="2925" spans="1:5" x14ac:dyDescent="0.3">
      <c r="A2925" t="s">
        <v>2926</v>
      </c>
      <c r="B2925">
        <v>382493124.07406694</v>
      </c>
      <c r="C2925">
        <v>376645683</v>
      </c>
      <c r="D2925">
        <v>5847441.074066937</v>
      </c>
      <c r="E2925" s="2">
        <f t="shared" si="45"/>
        <v>1.5525044725036548</v>
      </c>
    </row>
    <row r="2926" spans="1:5" x14ac:dyDescent="0.3">
      <c r="A2926" t="s">
        <v>2927</v>
      </c>
      <c r="B2926">
        <v>392197270.08557057</v>
      </c>
      <c r="C2926">
        <v>380297827</v>
      </c>
      <c r="D2926">
        <v>11899443.085570574</v>
      </c>
      <c r="E2926" s="2">
        <f t="shared" si="45"/>
        <v>3.1289800363678051</v>
      </c>
    </row>
    <row r="2927" spans="1:5" x14ac:dyDescent="0.3">
      <c r="A2927" t="s">
        <v>2928</v>
      </c>
      <c r="B2927">
        <v>409731254.7193166</v>
      </c>
      <c r="C2927">
        <v>380453475</v>
      </c>
      <c r="D2927">
        <v>29277779.719316602</v>
      </c>
      <c r="E2927" s="2">
        <f t="shared" si="45"/>
        <v>7.6954954135500024</v>
      </c>
    </row>
    <row r="2928" spans="1:5" x14ac:dyDescent="0.3">
      <c r="A2928" t="s">
        <v>2929</v>
      </c>
      <c r="B2928">
        <v>391592475.21672606</v>
      </c>
      <c r="C2928">
        <v>386038917</v>
      </c>
      <c r="D2928">
        <v>5553558.2167260647</v>
      </c>
      <c r="E2928" s="2">
        <f t="shared" si="45"/>
        <v>1.4386006104990872</v>
      </c>
    </row>
    <row r="2929" spans="1:5" x14ac:dyDescent="0.3">
      <c r="A2929" t="s">
        <v>2930</v>
      </c>
      <c r="B2929">
        <v>476098778.82914984</v>
      </c>
      <c r="C2929">
        <v>405975099</v>
      </c>
      <c r="D2929">
        <v>70123679.829149842</v>
      </c>
      <c r="E2929" s="2">
        <f t="shared" si="45"/>
        <v>17.272901712907725</v>
      </c>
    </row>
    <row r="2930" spans="1:5" x14ac:dyDescent="0.3">
      <c r="A2930" t="s">
        <v>2931</v>
      </c>
      <c r="B2930">
        <v>513972357.00075054</v>
      </c>
      <c r="C2930">
        <v>418593008</v>
      </c>
      <c r="D2930">
        <v>95379349.000750542</v>
      </c>
      <c r="E2930" s="2">
        <f t="shared" si="45"/>
        <v>22.785700472271277</v>
      </c>
    </row>
    <row r="2931" spans="1:5" x14ac:dyDescent="0.3">
      <c r="A2931" t="s">
        <v>2932</v>
      </c>
      <c r="B2931">
        <v>466390028.93211269</v>
      </c>
      <c r="C2931">
        <v>424656340</v>
      </c>
      <c r="D2931">
        <v>41733688.932112694</v>
      </c>
      <c r="E2931" s="2">
        <f t="shared" si="45"/>
        <v>9.8276382573524508</v>
      </c>
    </row>
    <row r="2932" spans="1:5" x14ac:dyDescent="0.3">
      <c r="A2932" t="s">
        <v>2933</v>
      </c>
      <c r="B2932">
        <v>442623760.31710041</v>
      </c>
      <c r="C2932">
        <v>434827472</v>
      </c>
      <c r="D2932">
        <v>7796288.3171004057</v>
      </c>
      <c r="E2932" s="2">
        <f t="shared" si="45"/>
        <v>1.7929613051450453</v>
      </c>
    </row>
    <row r="2933" spans="1:5" x14ac:dyDescent="0.3">
      <c r="A2933" t="s">
        <v>2934</v>
      </c>
      <c r="B2933">
        <v>448058930.31719977</v>
      </c>
      <c r="C2933">
        <v>436477346</v>
      </c>
      <c r="D2933">
        <v>11581584.317199767</v>
      </c>
      <c r="E2933" s="2">
        <f t="shared" si="45"/>
        <v>2.6534216319212511</v>
      </c>
    </row>
    <row r="2934" spans="1:5" x14ac:dyDescent="0.3">
      <c r="A2934" t="s">
        <v>2935</v>
      </c>
      <c r="B2934">
        <v>462591237.07286674</v>
      </c>
      <c r="C2934">
        <v>437298055</v>
      </c>
      <c r="D2934">
        <v>25293182.072866738</v>
      </c>
      <c r="E2934" s="2">
        <f t="shared" si="45"/>
        <v>5.7839685733033361</v>
      </c>
    </row>
    <row r="2935" spans="1:5" x14ac:dyDescent="0.3">
      <c r="A2935" t="s">
        <v>2936</v>
      </c>
      <c r="B2935">
        <v>524120079.0828113</v>
      </c>
      <c r="C2935">
        <v>449284459</v>
      </c>
      <c r="D2935">
        <v>74835620.082811296</v>
      </c>
      <c r="E2935" s="2">
        <f t="shared" si="45"/>
        <v>16.656623344902144</v>
      </c>
    </row>
    <row r="2936" spans="1:5" x14ac:dyDescent="0.3">
      <c r="A2936" t="s">
        <v>2937</v>
      </c>
      <c r="B2936">
        <v>448060623.05321693</v>
      </c>
      <c r="C2936">
        <v>450626289</v>
      </c>
      <c r="D2936">
        <v>2565665.9467830658</v>
      </c>
      <c r="E2936" s="2">
        <f t="shared" si="45"/>
        <v>0.56935558563984834</v>
      </c>
    </row>
    <row r="2937" spans="1:5" x14ac:dyDescent="0.3">
      <c r="A2937" t="s">
        <v>2938</v>
      </c>
      <c r="B2937">
        <v>534411494.65016675</v>
      </c>
      <c r="C2937">
        <v>450833913</v>
      </c>
      <c r="D2937">
        <v>83577581.65016675</v>
      </c>
      <c r="E2937" s="2">
        <f t="shared" si="45"/>
        <v>18.538441594602656</v>
      </c>
    </row>
    <row r="2938" spans="1:5" x14ac:dyDescent="0.3">
      <c r="A2938" t="s">
        <v>2939</v>
      </c>
      <c r="B2938">
        <v>485358424.80900848</v>
      </c>
      <c r="C2938">
        <v>451744533</v>
      </c>
      <c r="D2938">
        <v>33613891.809008479</v>
      </c>
      <c r="E2938" s="2">
        <f t="shared" si="45"/>
        <v>7.4409072724757204</v>
      </c>
    </row>
    <row r="2939" spans="1:5" x14ac:dyDescent="0.3">
      <c r="A2939" t="s">
        <v>2940</v>
      </c>
      <c r="B2939">
        <v>468304540.37894356</v>
      </c>
      <c r="C2939">
        <v>453117157</v>
      </c>
      <c r="D2939">
        <v>15187383.378943563</v>
      </c>
      <c r="E2939" s="2">
        <f t="shared" si="45"/>
        <v>3.3517564153818973</v>
      </c>
    </row>
    <row r="2940" spans="1:5" x14ac:dyDescent="0.3">
      <c r="A2940" t="s">
        <v>2941</v>
      </c>
      <c r="B2940">
        <v>468438103.58983314</v>
      </c>
      <c r="C2940">
        <v>453889811</v>
      </c>
      <c r="D2940">
        <v>14548292.58983314</v>
      </c>
      <c r="E2940" s="2">
        <f t="shared" si="45"/>
        <v>3.2052476696448999</v>
      </c>
    </row>
    <row r="2941" spans="1:5" x14ac:dyDescent="0.3">
      <c r="A2941" t="s">
        <v>2942</v>
      </c>
      <c r="B2941">
        <v>439656160.70334965</v>
      </c>
      <c r="C2941">
        <v>472840394</v>
      </c>
      <c r="D2941">
        <v>33184233.29665035</v>
      </c>
      <c r="E2941" s="2">
        <f t="shared" si="45"/>
        <v>7.0180622716954995</v>
      </c>
    </row>
    <row r="2942" spans="1:5" x14ac:dyDescent="0.3">
      <c r="A2942" t="s">
        <v>2943</v>
      </c>
      <c r="B2942">
        <v>491605139.39021623</v>
      </c>
      <c r="C2942">
        <v>479927320</v>
      </c>
      <c r="D2942">
        <v>11677819.390216231</v>
      </c>
      <c r="E2942" s="2">
        <f t="shared" si="45"/>
        <v>2.4332474738500469</v>
      </c>
    </row>
    <row r="2943" spans="1:5" x14ac:dyDescent="0.3">
      <c r="A2943" t="s">
        <v>2944</v>
      </c>
      <c r="B2943">
        <v>542862013.685045</v>
      </c>
      <c r="C2943">
        <v>484086582</v>
      </c>
      <c r="D2943">
        <v>58775431.685045004</v>
      </c>
      <c r="E2943" s="2">
        <f t="shared" si="45"/>
        <v>12.141512256384955</v>
      </c>
    </row>
    <row r="2944" spans="1:5" x14ac:dyDescent="0.3">
      <c r="A2944" t="s">
        <v>2945</v>
      </c>
      <c r="B2944">
        <v>531353560.82316816</v>
      </c>
      <c r="C2944">
        <v>484604203</v>
      </c>
      <c r="D2944">
        <v>46749357.823168159</v>
      </c>
      <c r="E2944" s="2">
        <f t="shared" si="45"/>
        <v>9.6469154691108123</v>
      </c>
    </row>
    <row r="2945" spans="1:5" x14ac:dyDescent="0.3">
      <c r="A2945" t="s">
        <v>2946</v>
      </c>
      <c r="B2945">
        <v>506575705.15781641</v>
      </c>
      <c r="C2945">
        <v>494909217</v>
      </c>
      <c r="D2945">
        <v>11666488.15781641</v>
      </c>
      <c r="E2945" s="2">
        <f t="shared" si="45"/>
        <v>2.3572986230758377</v>
      </c>
    </row>
    <row r="2946" spans="1:5" x14ac:dyDescent="0.3">
      <c r="A2946" t="s">
        <v>2947</v>
      </c>
      <c r="B2946">
        <v>498255109.02387041</v>
      </c>
      <c r="C2946">
        <v>496141031</v>
      </c>
      <c r="D2946">
        <v>2114078.0238704085</v>
      </c>
      <c r="E2946" s="2">
        <f t="shared" ref="E2946:E3009" si="46">100*(D2946/C2946)</f>
        <v>0.42610425096456267</v>
      </c>
    </row>
    <row r="2947" spans="1:5" x14ac:dyDescent="0.3">
      <c r="A2947" t="s">
        <v>2948</v>
      </c>
      <c r="B2947">
        <v>484260011.46393234</v>
      </c>
      <c r="C2947">
        <v>497900585</v>
      </c>
      <c r="D2947">
        <v>13640573.536067665</v>
      </c>
      <c r="E2947" s="2">
        <f t="shared" si="46"/>
        <v>2.7396178970281118</v>
      </c>
    </row>
    <row r="2948" spans="1:5" x14ac:dyDescent="0.3">
      <c r="A2948" t="s">
        <v>2949</v>
      </c>
      <c r="B2948">
        <v>575304745.36067021</v>
      </c>
      <c r="C2948">
        <v>507162616</v>
      </c>
      <c r="D2948">
        <v>68142129.360670209</v>
      </c>
      <c r="E2948" s="2">
        <f t="shared" si="46"/>
        <v>13.435952732105596</v>
      </c>
    </row>
    <row r="2949" spans="1:5" x14ac:dyDescent="0.3">
      <c r="A2949" t="s">
        <v>2950</v>
      </c>
      <c r="B2949">
        <v>526448089.57262015</v>
      </c>
      <c r="C2949">
        <v>507183709</v>
      </c>
      <c r="D2949">
        <v>19264380.572620153</v>
      </c>
      <c r="E2949" s="2">
        <f t="shared" si="46"/>
        <v>3.7983042891111776</v>
      </c>
    </row>
    <row r="2950" spans="1:5" x14ac:dyDescent="0.3">
      <c r="A2950" t="s">
        <v>2951</v>
      </c>
      <c r="B2950">
        <v>487349536.71331704</v>
      </c>
      <c r="C2950">
        <v>508918645</v>
      </c>
      <c r="D2950">
        <v>21569108.286682963</v>
      </c>
      <c r="E2950" s="2">
        <f t="shared" si="46"/>
        <v>4.2382232403143654</v>
      </c>
    </row>
    <row r="2951" spans="1:5" x14ac:dyDescent="0.3">
      <c r="A2951" t="s">
        <v>2952</v>
      </c>
      <c r="B2951">
        <v>504389434.78845006</v>
      </c>
      <c r="C2951">
        <v>509462775</v>
      </c>
      <c r="D2951">
        <v>5073340.2115499377</v>
      </c>
      <c r="E2951" s="2">
        <f t="shared" si="46"/>
        <v>0.99582157136994709</v>
      </c>
    </row>
    <row r="2952" spans="1:5" x14ac:dyDescent="0.3">
      <c r="A2952" t="s">
        <v>2953</v>
      </c>
      <c r="B2952">
        <v>760874085.59869981</v>
      </c>
      <c r="C2952">
        <v>538534186</v>
      </c>
      <c r="D2952">
        <v>222339899.59869981</v>
      </c>
      <c r="E2952" s="2">
        <f t="shared" si="46"/>
        <v>41.286125445469828</v>
      </c>
    </row>
    <row r="2953" spans="1:5" x14ac:dyDescent="0.3">
      <c r="A2953" t="s">
        <v>2954</v>
      </c>
      <c r="B2953">
        <v>567608095.30604994</v>
      </c>
      <c r="C2953">
        <v>538720372</v>
      </c>
      <c r="D2953">
        <v>28887723.306049943</v>
      </c>
      <c r="E2953" s="2">
        <f t="shared" si="46"/>
        <v>5.3622852981787634</v>
      </c>
    </row>
    <row r="2954" spans="1:5" x14ac:dyDescent="0.3">
      <c r="A2954" t="s">
        <v>2955</v>
      </c>
      <c r="B2954">
        <v>571111527.34873343</v>
      </c>
      <c r="C2954">
        <v>553459538</v>
      </c>
      <c r="D2954">
        <v>17651989.348733425</v>
      </c>
      <c r="E2954" s="2">
        <f t="shared" si="46"/>
        <v>3.1893911183681554</v>
      </c>
    </row>
    <row r="2955" spans="1:5" x14ac:dyDescent="0.3">
      <c r="A2955" t="s">
        <v>2956</v>
      </c>
      <c r="B2955">
        <v>699617056.98816741</v>
      </c>
      <c r="C2955">
        <v>555034484</v>
      </c>
      <c r="D2955">
        <v>144582572.98816741</v>
      </c>
      <c r="E2955" s="2">
        <f t="shared" si="46"/>
        <v>26.049295522360268</v>
      </c>
    </row>
    <row r="2956" spans="1:5" x14ac:dyDescent="0.3">
      <c r="A2956" t="s">
        <v>2957</v>
      </c>
      <c r="B2956">
        <v>691702139.02658403</v>
      </c>
      <c r="C2956">
        <v>564323893</v>
      </c>
      <c r="D2956">
        <v>127378246.02658403</v>
      </c>
      <c r="E2956" s="2">
        <f t="shared" si="46"/>
        <v>22.571832879417713</v>
      </c>
    </row>
    <row r="2957" spans="1:5" x14ac:dyDescent="0.3">
      <c r="A2957" t="s">
        <v>2958</v>
      </c>
      <c r="B2957">
        <v>561832858.76790035</v>
      </c>
      <c r="C2957">
        <v>568432776</v>
      </c>
      <c r="D2957">
        <v>6599917.2320996523</v>
      </c>
      <c r="E2957" s="2">
        <f t="shared" si="46"/>
        <v>1.1610726036141963</v>
      </c>
    </row>
    <row r="2958" spans="1:5" x14ac:dyDescent="0.3">
      <c r="A2958" t="s">
        <v>2959</v>
      </c>
      <c r="B2958">
        <v>827179571.43031669</v>
      </c>
      <c r="C2958">
        <v>580984709</v>
      </c>
      <c r="D2958">
        <v>246194862.43031669</v>
      </c>
      <c r="E2958" s="2">
        <f t="shared" si="46"/>
        <v>42.375446137656731</v>
      </c>
    </row>
    <row r="2959" spans="1:5" x14ac:dyDescent="0.3">
      <c r="A2959" t="s">
        <v>2960</v>
      </c>
      <c r="B2959">
        <v>653721412.95277607</v>
      </c>
      <c r="C2959">
        <v>584851838</v>
      </c>
      <c r="D2959">
        <v>68869574.952776074</v>
      </c>
      <c r="E2959" s="2">
        <f t="shared" si="46"/>
        <v>11.775559291783583</v>
      </c>
    </row>
    <row r="2960" spans="1:5" x14ac:dyDescent="0.3">
      <c r="A2960" t="s">
        <v>2961</v>
      </c>
      <c r="B2960">
        <v>621556216.78528321</v>
      </c>
      <c r="C2960">
        <v>594634707</v>
      </c>
      <c r="D2960">
        <v>26921509.785283208</v>
      </c>
      <c r="E2960" s="2">
        <f t="shared" si="46"/>
        <v>4.5274030372537961</v>
      </c>
    </row>
    <row r="2961" spans="1:5" x14ac:dyDescent="0.3">
      <c r="A2961" t="s">
        <v>2962</v>
      </c>
      <c r="B2961">
        <v>631270913.20854986</v>
      </c>
      <c r="C2961">
        <v>607971078</v>
      </c>
      <c r="D2961">
        <v>23299835.208549857</v>
      </c>
      <c r="E2961" s="2">
        <f t="shared" si="46"/>
        <v>3.8323920416079162</v>
      </c>
    </row>
    <row r="2962" spans="1:5" x14ac:dyDescent="0.3">
      <c r="A2962" t="s">
        <v>2963</v>
      </c>
      <c r="B2962">
        <v>677671518.37457323</v>
      </c>
      <c r="C2962">
        <v>615269776</v>
      </c>
      <c r="D2962">
        <v>62401742.374573231</v>
      </c>
      <c r="E2962" s="2">
        <f t="shared" si="46"/>
        <v>10.142175807864358</v>
      </c>
    </row>
    <row r="2963" spans="1:5" x14ac:dyDescent="0.3">
      <c r="A2963" t="s">
        <v>2964</v>
      </c>
      <c r="B2963">
        <v>599486475.1947999</v>
      </c>
      <c r="C2963">
        <v>615764034</v>
      </c>
      <c r="D2963">
        <v>16277558.8052001</v>
      </c>
      <c r="E2963" s="2">
        <f t="shared" si="46"/>
        <v>2.6434734584060005</v>
      </c>
    </row>
    <row r="2964" spans="1:5" x14ac:dyDescent="0.3">
      <c r="A2964" t="s">
        <v>2965</v>
      </c>
      <c r="B2964">
        <v>629056647.01201677</v>
      </c>
      <c r="C2964">
        <v>628182335</v>
      </c>
      <c r="D2964">
        <v>874312.01201677322</v>
      </c>
      <c r="E2964" s="2">
        <f t="shared" si="46"/>
        <v>0.13918124775297497</v>
      </c>
    </row>
    <row r="2965" spans="1:5" x14ac:dyDescent="0.3">
      <c r="A2965" t="s">
        <v>2966</v>
      </c>
      <c r="B2965">
        <v>641917738.11899304</v>
      </c>
      <c r="C2965">
        <v>628917347</v>
      </c>
      <c r="D2965">
        <v>13000391.118993044</v>
      </c>
      <c r="E2965" s="2">
        <f t="shared" si="46"/>
        <v>2.0671064617642108</v>
      </c>
    </row>
    <row r="2966" spans="1:5" x14ac:dyDescent="0.3">
      <c r="A2966" t="s">
        <v>2967</v>
      </c>
      <c r="B2966">
        <v>642827454.87796593</v>
      </c>
      <c r="C2966">
        <v>642958992</v>
      </c>
      <c r="D2966">
        <v>131537.12203407288</v>
      </c>
      <c r="E2966" s="2">
        <f t="shared" si="46"/>
        <v>2.0458088878251957E-2</v>
      </c>
    </row>
    <row r="2967" spans="1:5" x14ac:dyDescent="0.3">
      <c r="A2967" t="s">
        <v>2968</v>
      </c>
      <c r="B2967">
        <v>623497462.06623328</v>
      </c>
      <c r="C2967">
        <v>645877177</v>
      </c>
      <c r="D2967">
        <v>22379714.933766723</v>
      </c>
      <c r="E2967" s="2">
        <f t="shared" si="46"/>
        <v>3.4650109542060381</v>
      </c>
    </row>
    <row r="2968" spans="1:5" x14ac:dyDescent="0.3">
      <c r="A2968" t="s">
        <v>2969</v>
      </c>
      <c r="B2968">
        <v>946135650.32624352</v>
      </c>
      <c r="C2968">
        <v>649899744</v>
      </c>
      <c r="D2968">
        <v>296235906.32624352</v>
      </c>
      <c r="E2968" s="2">
        <f t="shared" si="46"/>
        <v>45.58178535399508</v>
      </c>
    </row>
    <row r="2969" spans="1:5" x14ac:dyDescent="0.3">
      <c r="A2969" t="s">
        <v>2970</v>
      </c>
      <c r="B2969">
        <v>627050702.09097815</v>
      </c>
      <c r="C2969">
        <v>654428725</v>
      </c>
      <c r="D2969">
        <v>27378022.909021854</v>
      </c>
      <c r="E2969" s="2">
        <f t="shared" si="46"/>
        <v>4.1834995719391523</v>
      </c>
    </row>
    <row r="2970" spans="1:5" x14ac:dyDescent="0.3">
      <c r="A2970" t="s">
        <v>2971</v>
      </c>
      <c r="B2970">
        <v>640391052.94214952</v>
      </c>
      <c r="C2970">
        <v>665765525</v>
      </c>
      <c r="D2970">
        <v>25374472.05785048</v>
      </c>
      <c r="E2970" s="2">
        <f t="shared" si="46"/>
        <v>3.8113226211060538</v>
      </c>
    </row>
    <row r="2971" spans="1:5" x14ac:dyDescent="0.3">
      <c r="A2971" t="s">
        <v>2972</v>
      </c>
      <c r="B2971">
        <v>664184194.30194461</v>
      </c>
      <c r="C2971">
        <v>666338415</v>
      </c>
      <c r="D2971">
        <v>2154220.6980553865</v>
      </c>
      <c r="E2971" s="2">
        <f t="shared" si="46"/>
        <v>0.32329228655613174</v>
      </c>
    </row>
    <row r="2972" spans="1:5" x14ac:dyDescent="0.3">
      <c r="A2972" t="s">
        <v>2973</v>
      </c>
      <c r="B2972">
        <v>648024596.84546232</v>
      </c>
      <c r="C2972">
        <v>681941380</v>
      </c>
      <c r="D2972">
        <v>33916783.154537678</v>
      </c>
      <c r="E2972" s="2">
        <f t="shared" si="46"/>
        <v>4.9735628529445863</v>
      </c>
    </row>
    <row r="2973" spans="1:5" x14ac:dyDescent="0.3">
      <c r="A2973" t="s">
        <v>2974</v>
      </c>
      <c r="B2973">
        <v>773896879.41253841</v>
      </c>
      <c r="C2973">
        <v>742557020</v>
      </c>
      <c r="D2973">
        <v>31339859.412538409</v>
      </c>
      <c r="E2973" s="2">
        <f t="shared" si="46"/>
        <v>4.2205323723878347</v>
      </c>
    </row>
    <row r="2974" spans="1:5" x14ac:dyDescent="0.3">
      <c r="A2974" t="s">
        <v>2975</v>
      </c>
      <c r="B2974">
        <v>717891935.05830991</v>
      </c>
      <c r="C2974">
        <v>759178007</v>
      </c>
      <c r="D2974">
        <v>41286071.941690087</v>
      </c>
      <c r="E2974" s="2">
        <f t="shared" si="46"/>
        <v>5.4382597442249256</v>
      </c>
    </row>
    <row r="2975" spans="1:5" x14ac:dyDescent="0.3">
      <c r="A2975" t="s">
        <v>2976</v>
      </c>
      <c r="B2975">
        <v>833913407.60295272</v>
      </c>
      <c r="C2975">
        <v>895072933</v>
      </c>
      <c r="D2975">
        <v>61159525.397047281</v>
      </c>
      <c r="E2975" s="2">
        <f t="shared" si="46"/>
        <v>6.8329097151960561</v>
      </c>
    </row>
    <row r="2976" spans="1:5" x14ac:dyDescent="0.3">
      <c r="A2976" t="s">
        <v>2977</v>
      </c>
      <c r="B2976">
        <v>930969034.4176743</v>
      </c>
      <c r="C2976">
        <v>903979382</v>
      </c>
      <c r="D2976">
        <v>26989652.417674303</v>
      </c>
      <c r="E2976" s="2">
        <f t="shared" si="46"/>
        <v>2.9856491149124795</v>
      </c>
    </row>
    <row r="2977" spans="1:5" x14ac:dyDescent="0.3">
      <c r="A2977" t="s">
        <v>2978</v>
      </c>
      <c r="B2977">
        <v>1038373955.7767001</v>
      </c>
      <c r="C2977">
        <v>917643294</v>
      </c>
      <c r="D2977">
        <v>120730661.77670014</v>
      </c>
      <c r="E2977" s="2">
        <f t="shared" si="46"/>
        <v>13.156600453149514</v>
      </c>
    </row>
    <row r="2978" spans="1:5" x14ac:dyDescent="0.3">
      <c r="A2978" t="s">
        <v>2979</v>
      </c>
      <c r="B2978">
        <v>1554598805.7073066</v>
      </c>
      <c r="C2978">
        <v>936437509</v>
      </c>
      <c r="D2978">
        <v>618161296.70730662</v>
      </c>
      <c r="E2978" s="2">
        <f t="shared" si="46"/>
        <v>66.012017968761924</v>
      </c>
    </row>
    <row r="2979" spans="1:5" x14ac:dyDescent="0.3">
      <c r="A2979" t="s">
        <v>2980</v>
      </c>
      <c r="B2979">
        <v>918499808.25513291</v>
      </c>
      <c r="C2979">
        <v>941134132</v>
      </c>
      <c r="D2979">
        <v>22634323.744867086</v>
      </c>
      <c r="E2979" s="2">
        <f t="shared" si="46"/>
        <v>2.4050050864446901</v>
      </c>
    </row>
    <row r="2980" spans="1:5" x14ac:dyDescent="0.3">
      <c r="A2980" t="s">
        <v>2981</v>
      </c>
      <c r="B2980">
        <v>1202938632.1472492</v>
      </c>
      <c r="C2980">
        <v>977649144</v>
      </c>
      <c r="D2980">
        <v>225289488.14724922</v>
      </c>
      <c r="E2980" s="2">
        <f t="shared" si="46"/>
        <v>23.04400198474978</v>
      </c>
    </row>
    <row r="2981" spans="1:5" x14ac:dyDescent="0.3">
      <c r="A2981" t="s">
        <v>2982</v>
      </c>
      <c r="B2981">
        <v>908203092.20780993</v>
      </c>
      <c r="C2981">
        <v>987081303</v>
      </c>
      <c r="D2981">
        <v>78878210.792190075</v>
      </c>
      <c r="E2981" s="2">
        <f t="shared" si="46"/>
        <v>7.9910550987500644</v>
      </c>
    </row>
    <row r="2982" spans="1:5" x14ac:dyDescent="0.3">
      <c r="A2982" t="s">
        <v>2983</v>
      </c>
      <c r="B2982">
        <v>1054419080.6572006</v>
      </c>
      <c r="C2982">
        <v>1052522821</v>
      </c>
      <c r="D2982">
        <v>1896259.6572005749</v>
      </c>
      <c r="E2982" s="2">
        <f t="shared" si="46"/>
        <v>0.18016328191335007</v>
      </c>
    </row>
    <row r="2983" spans="1:5" x14ac:dyDescent="0.3">
      <c r="A2983" t="s">
        <v>2984</v>
      </c>
      <c r="B2983">
        <v>1057842704.1019671</v>
      </c>
      <c r="C2983">
        <v>1072647953</v>
      </c>
      <c r="D2983">
        <v>14805248.898032904</v>
      </c>
      <c r="E2983" s="2">
        <f t="shared" si="46"/>
        <v>1.3802523797882924</v>
      </c>
    </row>
    <row r="2984" spans="1:5" x14ac:dyDescent="0.3">
      <c r="A2984" t="s">
        <v>2985</v>
      </c>
      <c r="B2984">
        <v>1040960749.8051488</v>
      </c>
      <c r="C2984">
        <v>1073827500</v>
      </c>
      <c r="D2984">
        <v>32866750.19485116</v>
      </c>
      <c r="E2984" s="2">
        <f t="shared" si="46"/>
        <v>3.0607104208870752</v>
      </c>
    </row>
    <row r="2985" spans="1:5" x14ac:dyDescent="0.3">
      <c r="A2985" t="s">
        <v>2986</v>
      </c>
      <c r="B2985">
        <v>1045550454.3349262</v>
      </c>
      <c r="C2985">
        <v>1108289662</v>
      </c>
      <c r="D2985">
        <v>62739207.665073752</v>
      </c>
      <c r="E2985" s="2">
        <f t="shared" si="46"/>
        <v>5.6609034457522309</v>
      </c>
    </row>
    <row r="2986" spans="1:5" x14ac:dyDescent="0.3">
      <c r="A2986" t="s">
        <v>2987</v>
      </c>
      <c r="B2986">
        <v>1434759655.6718051</v>
      </c>
      <c r="C2986">
        <v>1135725480</v>
      </c>
      <c r="D2986">
        <v>299034175.67180514</v>
      </c>
      <c r="E2986" s="2">
        <f t="shared" si="46"/>
        <v>26.329793681462981</v>
      </c>
    </row>
    <row r="2987" spans="1:5" x14ac:dyDescent="0.3">
      <c r="A2987" t="s">
        <v>2988</v>
      </c>
      <c r="B2987">
        <v>1480575955.4228818</v>
      </c>
      <c r="C2987">
        <v>1145032525</v>
      </c>
      <c r="D2987">
        <v>335543430.42288184</v>
      </c>
      <c r="E2987" s="2">
        <f t="shared" si="46"/>
        <v>29.304270673261605</v>
      </c>
    </row>
    <row r="2988" spans="1:5" x14ac:dyDescent="0.3">
      <c r="A2988" t="s">
        <v>2989</v>
      </c>
      <c r="B2988">
        <v>1311878365.9914665</v>
      </c>
      <c r="C2988">
        <v>1162873455</v>
      </c>
      <c r="D2988">
        <v>149004910.99146652</v>
      </c>
      <c r="E2988" s="2">
        <f t="shared" si="46"/>
        <v>12.813510391074024</v>
      </c>
    </row>
    <row r="2989" spans="1:5" x14ac:dyDescent="0.3">
      <c r="A2989" t="s">
        <v>2990</v>
      </c>
      <c r="B2989">
        <v>1309929726.675967</v>
      </c>
      <c r="C2989">
        <v>1180821649</v>
      </c>
      <c r="D2989">
        <v>129108077.67596698</v>
      </c>
      <c r="E2989" s="2">
        <f t="shared" si="46"/>
        <v>10.933749206351735</v>
      </c>
    </row>
    <row r="2990" spans="1:5" x14ac:dyDescent="0.3">
      <c r="A2990" t="s">
        <v>2991</v>
      </c>
      <c r="B2990">
        <v>1242923617.8230631</v>
      </c>
      <c r="C2990">
        <v>1200884757</v>
      </c>
      <c r="D2990">
        <v>42038860.823063135</v>
      </c>
      <c r="E2990" s="2">
        <f t="shared" si="46"/>
        <v>3.5006573759902535</v>
      </c>
    </row>
    <row r="2991" spans="1:5" x14ac:dyDescent="0.3">
      <c r="A2991" t="s">
        <v>2992</v>
      </c>
      <c r="B2991">
        <v>1238556853.8432827</v>
      </c>
      <c r="C2991">
        <v>1207410572</v>
      </c>
      <c r="D2991">
        <v>31146281.8432827</v>
      </c>
      <c r="E2991" s="2">
        <f t="shared" si="46"/>
        <v>2.5795932688986509</v>
      </c>
    </row>
    <row r="2992" spans="1:5" x14ac:dyDescent="0.3">
      <c r="A2992" t="s">
        <v>2993</v>
      </c>
      <c r="B2992">
        <v>1240817248.8376658</v>
      </c>
      <c r="C2992">
        <v>1207837122</v>
      </c>
      <c r="D2992">
        <v>32980126.837665796</v>
      </c>
      <c r="E2992" s="2">
        <f t="shared" si="46"/>
        <v>2.7305111125460009</v>
      </c>
    </row>
    <row r="2993" spans="1:5" x14ac:dyDescent="0.3">
      <c r="A2993" t="s">
        <v>2994</v>
      </c>
      <c r="B2993">
        <v>1191340726.6440504</v>
      </c>
      <c r="C2993">
        <v>1242701213</v>
      </c>
      <c r="D2993">
        <v>51360486.35594964</v>
      </c>
      <c r="E2993" s="2">
        <f t="shared" si="46"/>
        <v>4.1329714511149866</v>
      </c>
    </row>
    <row r="2994" spans="1:5" x14ac:dyDescent="0.3">
      <c r="A2994" t="s">
        <v>2995</v>
      </c>
      <c r="B2994">
        <v>1332926425.9199975</v>
      </c>
      <c r="C2994">
        <v>1260978105</v>
      </c>
      <c r="D2994">
        <v>71948320.919997454</v>
      </c>
      <c r="E2994" s="2">
        <f t="shared" si="46"/>
        <v>5.7057549718515892</v>
      </c>
    </row>
    <row r="2995" spans="1:5" x14ac:dyDescent="0.3">
      <c r="A2995" t="s">
        <v>2996</v>
      </c>
      <c r="B2995">
        <v>1276165105.446497</v>
      </c>
      <c r="C2995">
        <v>1284862964</v>
      </c>
      <c r="D2995">
        <v>8697858.5535030365</v>
      </c>
      <c r="E2995" s="2">
        <f t="shared" si="46"/>
        <v>0.67694834369146284</v>
      </c>
    </row>
    <row r="2996" spans="1:5" x14ac:dyDescent="0.3">
      <c r="A2996" t="s">
        <v>2997</v>
      </c>
      <c r="B2996">
        <v>1868036644.487406</v>
      </c>
      <c r="C2996">
        <v>1394100765</v>
      </c>
      <c r="D2996">
        <v>473935879.48740602</v>
      </c>
      <c r="E2996" s="2">
        <f t="shared" si="46"/>
        <v>33.995812310411146</v>
      </c>
    </row>
    <row r="2997" spans="1:5" x14ac:dyDescent="0.3">
      <c r="A2997" t="s">
        <v>2998</v>
      </c>
      <c r="B2997">
        <v>1732989791.2851822</v>
      </c>
      <c r="C2997">
        <v>1774507858</v>
      </c>
      <c r="D2997">
        <v>41518066.714817762</v>
      </c>
      <c r="E2997" s="2">
        <f t="shared" si="46"/>
        <v>2.3396947231110974</v>
      </c>
    </row>
    <row r="2998" spans="1:5" x14ac:dyDescent="0.3">
      <c r="A2998" t="s">
        <v>2999</v>
      </c>
      <c r="B2998">
        <v>1881895460.3291214</v>
      </c>
      <c r="C2998">
        <v>1779663819</v>
      </c>
      <c r="D2998">
        <v>102231641.32912135</v>
      </c>
      <c r="E2998" s="2">
        <f t="shared" si="46"/>
        <v>5.7444355634855633</v>
      </c>
    </row>
    <row r="2999" spans="1:5" x14ac:dyDescent="0.3">
      <c r="A2999" t="s">
        <v>3000</v>
      </c>
      <c r="B2999">
        <v>2524002489.6540031</v>
      </c>
      <c r="C2999">
        <v>1913281151</v>
      </c>
      <c r="D2999">
        <v>610721338.65400314</v>
      </c>
      <c r="E2999" s="2">
        <f t="shared" si="46"/>
        <v>31.920104284454069</v>
      </c>
    </row>
    <row r="3000" spans="1:5" x14ac:dyDescent="0.3">
      <c r="A3000" t="s">
        <v>3001</v>
      </c>
      <c r="B3000">
        <v>2577790785.1238732</v>
      </c>
      <c r="C3000">
        <v>2161602827</v>
      </c>
      <c r="D3000">
        <v>416187958.12387323</v>
      </c>
      <c r="E3000" s="2">
        <f t="shared" si="46"/>
        <v>19.253673844490823</v>
      </c>
    </row>
    <row r="3001" spans="1:5" x14ac:dyDescent="0.3">
      <c r="A3001" t="s">
        <v>3002</v>
      </c>
      <c r="B3001">
        <v>2355815353.494215</v>
      </c>
      <c r="C3001">
        <v>2221063390</v>
      </c>
      <c r="D3001">
        <v>134751963.49421501</v>
      </c>
      <c r="E3001" s="2">
        <f t="shared" si="46"/>
        <v>6.0670021441492947</v>
      </c>
    </row>
    <row r="3002" spans="1:5" x14ac:dyDescent="0.3">
      <c r="A3002" t="s">
        <v>3003</v>
      </c>
      <c r="B3002">
        <v>2561040613.9980688</v>
      </c>
      <c r="C3002">
        <v>2351317337</v>
      </c>
      <c r="D3002">
        <v>209723276.99806881</v>
      </c>
      <c r="E3002" s="2">
        <f t="shared" si="46"/>
        <v>8.9193948302040198</v>
      </c>
    </row>
    <row r="3003" spans="1:5" x14ac:dyDescent="0.3">
      <c r="A3003" t="s">
        <v>3004</v>
      </c>
      <c r="B3003">
        <v>2586611567.935648</v>
      </c>
      <c r="C3003">
        <v>2355404759</v>
      </c>
      <c r="D3003">
        <v>231206808.93564796</v>
      </c>
      <c r="E3003" s="2">
        <f t="shared" si="46"/>
        <v>9.8160117938204419</v>
      </c>
    </row>
    <row r="3004" spans="1:5" x14ac:dyDescent="0.3">
      <c r="A3004" t="s">
        <v>3005</v>
      </c>
      <c r="B3004">
        <v>2615597887.4218102</v>
      </c>
      <c r="C3004">
        <v>2704098549</v>
      </c>
      <c r="D3004">
        <v>88500661.57818985</v>
      </c>
      <c r="E3004" s="2">
        <f t="shared" si="46"/>
        <v>3.2728341802083429</v>
      </c>
    </row>
    <row r="3005" spans="1:5" x14ac:dyDescent="0.3">
      <c r="A3005" t="s">
        <v>3006</v>
      </c>
      <c r="B3005">
        <v>2558562221.2438245</v>
      </c>
      <c r="C3005">
        <v>2725946327</v>
      </c>
      <c r="D3005">
        <v>167384105.75617552</v>
      </c>
      <c r="E3005" s="2">
        <f t="shared" si="46"/>
        <v>6.1404035764852214</v>
      </c>
    </row>
    <row r="3006" spans="1:5" x14ac:dyDescent="0.3">
      <c r="A3006" t="s">
        <v>3007</v>
      </c>
      <c r="B3006">
        <v>2858959580.7227869</v>
      </c>
      <c r="C3006">
        <v>2982019853</v>
      </c>
      <c r="D3006">
        <v>123060272.2772131</v>
      </c>
      <c r="E3006" s="2">
        <f t="shared" si="46"/>
        <v>4.1267422198216028</v>
      </c>
    </row>
    <row r="3007" spans="1:5" x14ac:dyDescent="0.3">
      <c r="A3007" t="s">
        <v>3008</v>
      </c>
      <c r="B3007">
        <v>3279296170.8745661</v>
      </c>
      <c r="C3007">
        <v>3268543424</v>
      </c>
      <c r="D3007">
        <v>10752746.874566078</v>
      </c>
      <c r="E3007" s="2">
        <f t="shared" si="46"/>
        <v>0.32897671775175652</v>
      </c>
    </row>
    <row r="3008" spans="1:5" x14ac:dyDescent="0.3">
      <c r="A3008" t="s">
        <v>3009</v>
      </c>
      <c r="B3008">
        <v>4958993548.2596321</v>
      </c>
      <c r="C3008">
        <v>3320117219</v>
      </c>
      <c r="D3008">
        <v>1638876329.2596321</v>
      </c>
      <c r="E3008" s="2">
        <f t="shared" si="46"/>
        <v>49.362002036580265</v>
      </c>
    </row>
    <row r="3009" spans="1:5" x14ac:dyDescent="0.3">
      <c r="A3009" t="s">
        <v>3010</v>
      </c>
      <c r="B3009">
        <v>3468113356.1881056</v>
      </c>
      <c r="C3009">
        <v>3438389410</v>
      </c>
      <c r="D3009">
        <v>29723946.188105583</v>
      </c>
      <c r="E3009" s="2">
        <f t="shared" si="46"/>
        <v>0.8644729448519789</v>
      </c>
    </row>
    <row r="3010" spans="1:5" x14ac:dyDescent="0.3">
      <c r="A3010" t="s">
        <v>3011</v>
      </c>
      <c r="B3010">
        <v>3365297359.0088511</v>
      </c>
      <c r="C3010">
        <v>3480316382</v>
      </c>
      <c r="D3010">
        <v>115019022.99114895</v>
      </c>
      <c r="E3010" s="2">
        <f t="shared" ref="E3010:E3073" si="47">100*(D3010/C3010)</f>
        <v>3.304843881033944</v>
      </c>
    </row>
    <row r="3011" spans="1:5" x14ac:dyDescent="0.3">
      <c r="A3011" t="s">
        <v>3012</v>
      </c>
      <c r="B3011">
        <v>3652838160.7118998</v>
      </c>
      <c r="C3011">
        <v>3569972318</v>
      </c>
      <c r="D3011">
        <v>82865842.711899757</v>
      </c>
      <c r="E3011" s="2">
        <f t="shared" si="47"/>
        <v>2.3211900634098908</v>
      </c>
    </row>
    <row r="3012" spans="1:5" x14ac:dyDescent="0.3">
      <c r="A3012" t="s">
        <v>3013</v>
      </c>
      <c r="B3012">
        <v>2966218234.6835675</v>
      </c>
      <c r="C3012">
        <v>3582149026</v>
      </c>
      <c r="D3012">
        <v>615930791.31643248</v>
      </c>
      <c r="E3012" s="2">
        <f t="shared" si="47"/>
        <v>17.194449109902344</v>
      </c>
    </row>
    <row r="3013" spans="1:5" x14ac:dyDescent="0.3">
      <c r="A3013" t="s">
        <v>3014</v>
      </c>
      <c r="B3013">
        <v>3776883984.3800864</v>
      </c>
      <c r="C3013">
        <v>3620051343</v>
      </c>
      <c r="D3013">
        <v>156832641.38008642</v>
      </c>
      <c r="E3013" s="2">
        <f t="shared" si="47"/>
        <v>4.3323319621792011</v>
      </c>
    </row>
    <row r="3014" spans="1:5" x14ac:dyDescent="0.3">
      <c r="A3014" t="s">
        <v>3015</v>
      </c>
      <c r="B3014">
        <v>4554011559.8483582</v>
      </c>
      <c r="C3014">
        <v>3651657653</v>
      </c>
      <c r="D3014">
        <v>902353906.84835815</v>
      </c>
      <c r="E3014" s="2">
        <f t="shared" si="47"/>
        <v>24.710802397016437</v>
      </c>
    </row>
    <row r="3015" spans="1:5" x14ac:dyDescent="0.3">
      <c r="A3015" t="s">
        <v>3016</v>
      </c>
      <c r="B3015">
        <v>4270907973.1667299</v>
      </c>
      <c r="C3015">
        <v>3756859797</v>
      </c>
      <c r="D3015">
        <v>514048176.16672993</v>
      </c>
      <c r="E3015" s="2">
        <f t="shared" si="47"/>
        <v>13.682921480786096</v>
      </c>
    </row>
    <row r="3016" spans="1:5" x14ac:dyDescent="0.3">
      <c r="A3016" t="s">
        <v>3017</v>
      </c>
      <c r="B3016">
        <v>4220685905.1152391</v>
      </c>
      <c r="C3016">
        <v>4147670425</v>
      </c>
      <c r="D3016">
        <v>73015480.115239143</v>
      </c>
      <c r="E3016" s="2">
        <f t="shared" si="47"/>
        <v>1.7603973467886891</v>
      </c>
    </row>
    <row r="3017" spans="1:5" x14ac:dyDescent="0.3">
      <c r="A3017" t="s">
        <v>3018</v>
      </c>
      <c r="B3017">
        <v>4159536597.7818375</v>
      </c>
      <c r="C3017">
        <v>4173299176</v>
      </c>
      <c r="D3017">
        <v>13762578.218162537</v>
      </c>
      <c r="E3017" s="2">
        <f t="shared" si="47"/>
        <v>0.32977693756797982</v>
      </c>
    </row>
    <row r="3018" spans="1:5" x14ac:dyDescent="0.3">
      <c r="A3018" t="s">
        <v>3019</v>
      </c>
      <c r="B3018">
        <v>4240011416.4470873</v>
      </c>
      <c r="C3018">
        <v>4321610837</v>
      </c>
      <c r="D3018">
        <v>81599420.552912712</v>
      </c>
      <c r="E3018" s="2">
        <f t="shared" si="47"/>
        <v>1.8881714164146686</v>
      </c>
    </row>
    <row r="3019" spans="1:5" x14ac:dyDescent="0.3">
      <c r="A3019" t="s">
        <v>3020</v>
      </c>
      <c r="B3019">
        <v>3917821030.935051</v>
      </c>
      <c r="C3019">
        <v>4330223810</v>
      </c>
      <c r="D3019">
        <v>412402779.06494904</v>
      </c>
      <c r="E3019" s="2">
        <f t="shared" si="47"/>
        <v>9.5238213348826672</v>
      </c>
    </row>
    <row r="3020" spans="1:5" x14ac:dyDescent="0.3">
      <c r="A3020" t="s">
        <v>3021</v>
      </c>
      <c r="B3020">
        <v>5542246955.0080166</v>
      </c>
      <c r="C3020">
        <v>5235678510</v>
      </c>
      <c r="D3020">
        <v>306568445.00801659</v>
      </c>
      <c r="E3020" s="2">
        <f t="shared" si="47"/>
        <v>5.8553718381004369</v>
      </c>
    </row>
    <row r="3021" spans="1:5" x14ac:dyDescent="0.3">
      <c r="A3021" t="s">
        <v>3022</v>
      </c>
      <c r="B3021">
        <v>5253710180.028059</v>
      </c>
      <c r="C3021">
        <v>5243862829</v>
      </c>
      <c r="D3021">
        <v>9847351.0280590057</v>
      </c>
      <c r="E3021" s="2">
        <f t="shared" si="47"/>
        <v>0.18778811248838267</v>
      </c>
    </row>
    <row r="3022" spans="1:5" x14ac:dyDescent="0.3">
      <c r="A3022" t="s">
        <v>3023</v>
      </c>
      <c r="B3022">
        <v>5274624220.9897232</v>
      </c>
      <c r="C3022">
        <v>5283876813</v>
      </c>
      <c r="D3022">
        <v>9252592.0102767944</v>
      </c>
      <c r="E3022" s="2">
        <f t="shared" si="47"/>
        <v>0.17510991148606087</v>
      </c>
    </row>
    <row r="3023" spans="1:5" x14ac:dyDescent="0.3">
      <c r="A3023" t="s">
        <v>3024</v>
      </c>
      <c r="B3023">
        <v>4692166729.036706</v>
      </c>
      <c r="C3023">
        <v>5300980739</v>
      </c>
      <c r="D3023">
        <v>608814009.96329403</v>
      </c>
      <c r="E3023" s="2">
        <f t="shared" si="47"/>
        <v>11.48493156151598</v>
      </c>
    </row>
    <row r="3024" spans="1:5" x14ac:dyDescent="0.3">
      <c r="A3024" t="s">
        <v>3025</v>
      </c>
      <c r="B3024">
        <v>5545703190.618885</v>
      </c>
      <c r="C3024">
        <v>5499075542</v>
      </c>
      <c r="D3024">
        <v>46627648.61888504</v>
      </c>
      <c r="E3024" s="2">
        <f t="shared" si="47"/>
        <v>0.84791795025835703</v>
      </c>
    </row>
    <row r="3025" spans="1:5" x14ac:dyDescent="0.3">
      <c r="A3025" t="s">
        <v>3026</v>
      </c>
      <c r="B3025">
        <v>5666466504.4525986</v>
      </c>
      <c r="C3025">
        <v>5716683742</v>
      </c>
      <c r="D3025">
        <v>50217237.547401428</v>
      </c>
      <c r="E3025" s="2">
        <f t="shared" si="47"/>
        <v>0.87843301840295207</v>
      </c>
    </row>
    <row r="3026" spans="1:5" x14ac:dyDescent="0.3">
      <c r="A3026" t="s">
        <v>3027</v>
      </c>
      <c r="B3026">
        <v>6764729569.9960299</v>
      </c>
      <c r="C3026">
        <v>6347537046</v>
      </c>
      <c r="D3026">
        <v>417192523.99602985</v>
      </c>
      <c r="E3026" s="2">
        <f t="shared" si="47"/>
        <v>6.5725102661500845</v>
      </c>
    </row>
    <row r="3027" spans="1:5" x14ac:dyDescent="0.3">
      <c r="A3027" t="s">
        <v>3028</v>
      </c>
      <c r="B3027">
        <v>5929827534.1038465</v>
      </c>
      <c r="C3027">
        <v>6498903925</v>
      </c>
      <c r="D3027">
        <v>569076390.89615345</v>
      </c>
      <c r="E3027" s="2">
        <f t="shared" si="47"/>
        <v>8.7564979797136093</v>
      </c>
    </row>
    <row r="3028" spans="1:5" x14ac:dyDescent="0.3">
      <c r="A3028" t="s">
        <v>3029</v>
      </c>
      <c r="B3028">
        <v>7647439397.783824</v>
      </c>
      <c r="C3028">
        <v>6713359677</v>
      </c>
      <c r="D3028">
        <v>934079720.78382397</v>
      </c>
      <c r="E3028" s="2">
        <f t="shared" si="47"/>
        <v>13.913744618569822</v>
      </c>
    </row>
    <row r="3029" spans="1:5" x14ac:dyDescent="0.3">
      <c r="A3029" t="s">
        <v>3030</v>
      </c>
      <c r="B3029">
        <v>6574700638.0364943</v>
      </c>
      <c r="C3029">
        <v>6965458597</v>
      </c>
      <c r="D3029">
        <v>390757958.96350574</v>
      </c>
      <c r="E3029" s="2">
        <f t="shared" si="47"/>
        <v>5.6099387215050545</v>
      </c>
    </row>
    <row r="3030" spans="1:5" x14ac:dyDescent="0.3">
      <c r="A3030" t="s">
        <v>3031</v>
      </c>
      <c r="B3030">
        <v>6858495412.0123272</v>
      </c>
      <c r="C3030">
        <v>7766018772</v>
      </c>
      <c r="D3030">
        <v>907523359.98767281</v>
      </c>
      <c r="E3030" s="2">
        <f t="shared" si="47"/>
        <v>11.68582495911166</v>
      </c>
    </row>
    <row r="3031" spans="1:5" x14ac:dyDescent="0.3">
      <c r="A3031" t="s">
        <v>3032</v>
      </c>
      <c r="B3031">
        <v>7767370234.9686918</v>
      </c>
      <c r="C3031">
        <v>7796473304</v>
      </c>
      <c r="D3031">
        <v>29103069.031308174</v>
      </c>
      <c r="E3031" s="2">
        <f t="shared" si="47"/>
        <v>0.37328504692470083</v>
      </c>
    </row>
    <row r="3032" spans="1:5" x14ac:dyDescent="0.3">
      <c r="A3032" t="s">
        <v>3033</v>
      </c>
      <c r="B3032">
        <v>8259849374.249382</v>
      </c>
      <c r="C3032">
        <v>8505050147</v>
      </c>
      <c r="D3032">
        <v>245200772.75061798</v>
      </c>
      <c r="E3032" s="2">
        <f t="shared" si="47"/>
        <v>2.8830020812647184</v>
      </c>
    </row>
    <row r="3033" spans="1:5" x14ac:dyDescent="0.3">
      <c r="A3033" t="s">
        <v>3034</v>
      </c>
      <c r="B3033">
        <v>12121931542.040482</v>
      </c>
      <c r="C3033">
        <v>11853082720</v>
      </c>
      <c r="D3033">
        <v>268848822.04048157</v>
      </c>
      <c r="E3033" s="2">
        <f t="shared" si="47"/>
        <v>2.2681763756431592</v>
      </c>
    </row>
    <row r="3034" spans="1:5" x14ac:dyDescent="0.3">
      <c r="A3034" t="s">
        <v>3035</v>
      </c>
      <c r="B3034">
        <v>10763191348.973867</v>
      </c>
      <c r="C3034">
        <v>11988512192</v>
      </c>
      <c r="D3034">
        <v>1225320843.0261326</v>
      </c>
      <c r="E3034" s="2">
        <f t="shared" si="47"/>
        <v>10.220791566144429</v>
      </c>
    </row>
    <row r="3035" spans="1:5" x14ac:dyDescent="0.3">
      <c r="A3035" t="s">
        <v>3036</v>
      </c>
      <c r="B3035">
        <v>12977921386.514936</v>
      </c>
      <c r="C3035">
        <v>12962777584</v>
      </c>
      <c r="D3035">
        <v>15143802.514936447</v>
      </c>
      <c r="E3035" s="2">
        <f t="shared" si="47"/>
        <v>0.11682529008002493</v>
      </c>
    </row>
    <row r="3036" spans="1:5" x14ac:dyDescent="0.3">
      <c r="A3036" t="s">
        <v>3037</v>
      </c>
      <c r="B3036">
        <v>15286542951.266399</v>
      </c>
      <c r="C3036">
        <v>14704167400</v>
      </c>
      <c r="D3036">
        <v>582375551.26639938</v>
      </c>
      <c r="E3036" s="2">
        <f t="shared" si="47"/>
        <v>3.9606156229314919</v>
      </c>
    </row>
    <row r="3037" spans="1:5" x14ac:dyDescent="0.3">
      <c r="A3037" t="s">
        <v>3038</v>
      </c>
      <c r="B3037">
        <v>15193363436.592718</v>
      </c>
      <c r="C3037">
        <v>15601965621</v>
      </c>
      <c r="D3037">
        <v>408602184.40728188</v>
      </c>
      <c r="E3037" s="2">
        <f t="shared" si="47"/>
        <v>2.6189147850531715</v>
      </c>
    </row>
    <row r="3038" spans="1:5" x14ac:dyDescent="0.3">
      <c r="A3038" t="s">
        <v>3039</v>
      </c>
      <c r="B3038">
        <v>19619009629.442341</v>
      </c>
      <c r="C3038">
        <v>17722189395</v>
      </c>
      <c r="D3038">
        <v>1896820234.4423409</v>
      </c>
      <c r="E3038" s="2">
        <f t="shared" si="47"/>
        <v>10.703080709528445</v>
      </c>
    </row>
    <row r="3039" spans="1:5" x14ac:dyDescent="0.3">
      <c r="A3039" t="s">
        <v>3040</v>
      </c>
      <c r="B3039">
        <v>28198792154.830482</v>
      </c>
      <c r="C3039">
        <v>17756919489</v>
      </c>
      <c r="D3039">
        <v>10441872665.830482</v>
      </c>
      <c r="E3039" s="2">
        <f t="shared" si="47"/>
        <v>58.804527847856612</v>
      </c>
    </row>
    <row r="3040" spans="1:5" x14ac:dyDescent="0.3">
      <c r="A3040" t="s">
        <v>3041</v>
      </c>
      <c r="B3040">
        <v>21608426445.88768</v>
      </c>
      <c r="C3040">
        <v>20046348200</v>
      </c>
      <c r="D3040">
        <v>1562078245.8876801</v>
      </c>
      <c r="E3040" s="2">
        <f t="shared" si="47"/>
        <v>7.7923331985607236</v>
      </c>
    </row>
    <row r="3041" spans="1:5" x14ac:dyDescent="0.3">
      <c r="A3041" t="s">
        <v>3042</v>
      </c>
      <c r="B3041">
        <v>21637540127.792446</v>
      </c>
      <c r="C3041">
        <v>20237834436</v>
      </c>
      <c r="D3041">
        <v>1399705691.7924461</v>
      </c>
      <c r="E3041" s="2">
        <f t="shared" si="47"/>
        <v>6.9162819580270138</v>
      </c>
    </row>
    <row r="3042" spans="1:5" x14ac:dyDescent="0.3">
      <c r="A3042" t="s">
        <v>3043</v>
      </c>
      <c r="B3042">
        <v>89378919593.463364</v>
      </c>
      <c r="C3042">
        <v>75225891256</v>
      </c>
      <c r="D3042">
        <v>14153028337.463364</v>
      </c>
      <c r="E3042" s="2">
        <f t="shared" si="47"/>
        <v>18.814038758676084</v>
      </c>
    </row>
    <row r="3043" spans="1:5" x14ac:dyDescent="0.3">
      <c r="A3043" t="s">
        <v>3044</v>
      </c>
      <c r="B3043">
        <v>104468713377.01866</v>
      </c>
      <c r="C3043">
        <v>95059577615</v>
      </c>
      <c r="D3043">
        <v>9409135762.0186615</v>
      </c>
      <c r="E3043" s="2">
        <f t="shared" si="47"/>
        <v>9.8981459818036672</v>
      </c>
    </row>
    <row r="3044" spans="1:5" x14ac:dyDescent="0.3">
      <c r="A3044" t="s">
        <v>3045</v>
      </c>
      <c r="B3044">
        <v>86288676088.993713</v>
      </c>
      <c r="C3044">
        <v>99544446634</v>
      </c>
      <c r="D3044">
        <v>13255770545.006287</v>
      </c>
      <c r="E3044" s="2">
        <f t="shared" si="47"/>
        <v>13.316434008362551</v>
      </c>
    </row>
    <row r="3045" spans="1:5" x14ac:dyDescent="0.3">
      <c r="A3045" t="s">
        <v>3046</v>
      </c>
      <c r="B3045">
        <v>105595571883.22716</v>
      </c>
      <c r="C3045">
        <v>113105854482</v>
      </c>
      <c r="D3045">
        <v>7510282598.7728424</v>
      </c>
      <c r="E3045" s="2">
        <f t="shared" si="47"/>
        <v>6.6400476201415826</v>
      </c>
    </row>
    <row r="3046" spans="1:5" x14ac:dyDescent="0.3">
      <c r="A3046" t="s">
        <v>3047</v>
      </c>
      <c r="B3046">
        <v>116483752575.98009</v>
      </c>
      <c r="C3046">
        <v>120901792743</v>
      </c>
      <c r="D3046">
        <v>4418040167.0199127</v>
      </c>
      <c r="E3046" s="2">
        <f t="shared" si="47"/>
        <v>3.6542387559225911</v>
      </c>
    </row>
    <row r="3047" spans="1:5" x14ac:dyDescent="0.3">
      <c r="A3047" t="s">
        <v>3048</v>
      </c>
      <c r="B3047">
        <v>134950905080.88768</v>
      </c>
      <c r="C3047">
        <v>126997962367</v>
      </c>
      <c r="D3047">
        <v>7952942713.8876801</v>
      </c>
      <c r="E3047" s="2">
        <f t="shared" si="47"/>
        <v>6.2622600911542081</v>
      </c>
    </row>
    <row r="3048" spans="1:5" x14ac:dyDescent="0.3">
      <c r="A3048" t="s">
        <v>3049</v>
      </c>
      <c r="B3048">
        <v>195826226850.06952</v>
      </c>
      <c r="C3048">
        <v>140593723124</v>
      </c>
      <c r="D3048">
        <v>55232503726.069519</v>
      </c>
      <c r="E3048" s="2">
        <f t="shared" si="47"/>
        <v>39.285184643240363</v>
      </c>
    </row>
    <row r="3049" spans="1:5" x14ac:dyDescent="0.3">
      <c r="A3049" t="s">
        <v>3050</v>
      </c>
      <c r="B3049">
        <v>208514523758.41821</v>
      </c>
      <c r="C3049">
        <v>231716506574</v>
      </c>
      <c r="D3049">
        <v>23201982815.581787</v>
      </c>
      <c r="E3049" s="2">
        <f t="shared" si="47"/>
        <v>10.013090201742751</v>
      </c>
    </row>
    <row r="3050" spans="1:5" x14ac:dyDescent="0.3">
      <c r="A3050" t="s">
        <v>3051</v>
      </c>
      <c r="B3050">
        <v>306491643728.94012</v>
      </c>
      <c r="C3050">
        <v>306098136106</v>
      </c>
      <c r="D3050">
        <v>393507622.94012451</v>
      </c>
      <c r="E3050" s="2">
        <f t="shared" si="47"/>
        <v>0.12855603367798854</v>
      </c>
    </row>
    <row r="3051" spans="1:5" x14ac:dyDescent="0.3">
      <c r="A3051" t="s">
        <v>3052</v>
      </c>
      <c r="B3051">
        <v>72667771.662307084</v>
      </c>
      <c r="C3051">
        <v>70017123</v>
      </c>
      <c r="D3051">
        <v>2650648.6623070836</v>
      </c>
      <c r="E3051" s="2">
        <f t="shared" si="47"/>
        <v>3.7857149062052771</v>
      </c>
    </row>
    <row r="3052" spans="1:5" x14ac:dyDescent="0.3">
      <c r="A3052" t="s">
        <v>3053</v>
      </c>
      <c r="B3052">
        <v>74048625.722199947</v>
      </c>
      <c r="C3052">
        <v>72212502</v>
      </c>
      <c r="D3052">
        <v>1836123.7221999466</v>
      </c>
      <c r="E3052" s="2">
        <f t="shared" si="47"/>
        <v>2.542667365548346</v>
      </c>
    </row>
    <row r="3053" spans="1:5" x14ac:dyDescent="0.3">
      <c r="A3053" t="s">
        <v>3054</v>
      </c>
      <c r="B3053">
        <v>73269370.163088977</v>
      </c>
      <c r="C3053">
        <v>72882024</v>
      </c>
      <c r="D3053">
        <v>387346.16308897734</v>
      </c>
      <c r="E3053" s="2">
        <f t="shared" si="47"/>
        <v>0.53147009623247754</v>
      </c>
    </row>
    <row r="3054" spans="1:5" x14ac:dyDescent="0.3">
      <c r="A3054" t="s">
        <v>3055</v>
      </c>
      <c r="B3054">
        <v>72705797.33105579</v>
      </c>
      <c r="C3054">
        <v>74397652</v>
      </c>
      <c r="D3054">
        <v>1691854.6689442098</v>
      </c>
      <c r="E3054" s="2">
        <f t="shared" si="47"/>
        <v>2.2740699786388552</v>
      </c>
    </row>
    <row r="3055" spans="1:5" x14ac:dyDescent="0.3">
      <c r="A3055" t="s">
        <v>3056</v>
      </c>
      <c r="B3055">
        <v>78636773.518316507</v>
      </c>
      <c r="C3055">
        <v>77740139</v>
      </c>
      <c r="D3055">
        <v>896634.51831650734</v>
      </c>
      <c r="E3055" s="2">
        <f t="shared" si="47"/>
        <v>1.1533739582283322</v>
      </c>
    </row>
    <row r="3056" spans="1:5" x14ac:dyDescent="0.3">
      <c r="A3056" t="s">
        <v>3057</v>
      </c>
      <c r="B3056">
        <v>77538832.186199993</v>
      </c>
      <c r="C3056">
        <v>80102718</v>
      </c>
      <c r="D3056">
        <v>2563885.8138000071</v>
      </c>
      <c r="E3056" s="2">
        <f t="shared" si="47"/>
        <v>3.2007475873665197</v>
      </c>
    </row>
    <row r="3057" spans="1:5" x14ac:dyDescent="0.3">
      <c r="A3057" t="s">
        <v>3058</v>
      </c>
      <c r="B3057">
        <v>83778233.262491599</v>
      </c>
      <c r="C3057">
        <v>83851763</v>
      </c>
      <c r="D3057">
        <v>73529.737508401275</v>
      </c>
      <c r="E3057" s="2">
        <f t="shared" si="47"/>
        <v>8.769015090165877E-2</v>
      </c>
    </row>
    <row r="3058" spans="1:5" x14ac:dyDescent="0.3">
      <c r="A3058" t="s">
        <v>3059</v>
      </c>
      <c r="B3058">
        <v>84313665.651942492</v>
      </c>
      <c r="C3058">
        <v>84062717</v>
      </c>
      <c r="D3058">
        <v>250948.65194249153</v>
      </c>
      <c r="E3058" s="2">
        <f t="shared" si="47"/>
        <v>0.298525506786191</v>
      </c>
    </row>
    <row r="3059" spans="1:5" x14ac:dyDescent="0.3">
      <c r="A3059" t="s">
        <v>3060</v>
      </c>
      <c r="B3059">
        <v>85278068.990416631</v>
      </c>
      <c r="C3059">
        <v>84698655</v>
      </c>
      <c r="D3059">
        <v>579413.9904166311</v>
      </c>
      <c r="E3059" s="2">
        <f t="shared" si="47"/>
        <v>0.68408877380240707</v>
      </c>
    </row>
    <row r="3060" spans="1:5" x14ac:dyDescent="0.3">
      <c r="A3060" t="s">
        <v>3061</v>
      </c>
      <c r="B3060">
        <v>85096264.851828173</v>
      </c>
      <c r="C3060">
        <v>85640398</v>
      </c>
      <c r="D3060">
        <v>544133.1481718272</v>
      </c>
      <c r="E3060" s="2">
        <f t="shared" si="47"/>
        <v>0.63536970971553308</v>
      </c>
    </row>
    <row r="3061" spans="1:5" x14ac:dyDescent="0.3">
      <c r="A3061" t="s">
        <v>3062</v>
      </c>
      <c r="B3061">
        <v>89449503.706096366</v>
      </c>
      <c r="C3061">
        <v>89693690</v>
      </c>
      <c r="D3061">
        <v>244186.29390363395</v>
      </c>
      <c r="E3061" s="2">
        <f t="shared" si="47"/>
        <v>0.27224467396049151</v>
      </c>
    </row>
    <row r="3062" spans="1:5" x14ac:dyDescent="0.3">
      <c r="A3062" t="s">
        <v>3063</v>
      </c>
      <c r="B3062">
        <v>93108512.219384387</v>
      </c>
      <c r="C3062">
        <v>91589061</v>
      </c>
      <c r="D3062">
        <v>1519451.2193843871</v>
      </c>
      <c r="E3062" s="2">
        <f t="shared" si="47"/>
        <v>1.6589876594371757</v>
      </c>
    </row>
    <row r="3063" spans="1:5" x14ac:dyDescent="0.3">
      <c r="A3063" t="s">
        <v>3064</v>
      </c>
      <c r="B3063">
        <v>120083199.48580696</v>
      </c>
      <c r="C3063">
        <v>92785650</v>
      </c>
      <c r="D3063">
        <v>27297549.485806957</v>
      </c>
      <c r="E3063" s="2">
        <f t="shared" si="47"/>
        <v>29.420012130978179</v>
      </c>
    </row>
    <row r="3064" spans="1:5" x14ac:dyDescent="0.3">
      <c r="A3064" t="s">
        <v>3065</v>
      </c>
      <c r="B3064">
        <v>94938869.947676122</v>
      </c>
      <c r="C3064">
        <v>93521122</v>
      </c>
      <c r="D3064">
        <v>1417747.9476761222</v>
      </c>
      <c r="E3064" s="2">
        <f t="shared" si="47"/>
        <v>1.5159655031471095</v>
      </c>
    </row>
    <row r="3065" spans="1:5" x14ac:dyDescent="0.3">
      <c r="A3065" t="s">
        <v>3066</v>
      </c>
      <c r="B3065">
        <v>98786524.28156659</v>
      </c>
      <c r="C3065">
        <v>93929061</v>
      </c>
      <c r="D3065">
        <v>4857463.2815665901</v>
      </c>
      <c r="E3065" s="2">
        <f t="shared" si="47"/>
        <v>5.1714168435758028</v>
      </c>
    </row>
    <row r="3066" spans="1:5" x14ac:dyDescent="0.3">
      <c r="A3066" t="s">
        <v>3067</v>
      </c>
      <c r="B3066">
        <v>98868124.969976261</v>
      </c>
      <c r="C3066">
        <v>97167404</v>
      </c>
      <c r="D3066">
        <v>1700720.9699762613</v>
      </c>
      <c r="E3066" s="2">
        <f t="shared" si="47"/>
        <v>1.7502998947839146</v>
      </c>
    </row>
    <row r="3067" spans="1:5" x14ac:dyDescent="0.3">
      <c r="A3067" t="s">
        <v>3068</v>
      </c>
      <c r="B3067">
        <v>98712335.740792081</v>
      </c>
      <c r="C3067">
        <v>97207559</v>
      </c>
      <c r="D3067">
        <v>1504776.7407920808</v>
      </c>
      <c r="E3067" s="2">
        <f t="shared" si="47"/>
        <v>1.5480038345496165</v>
      </c>
    </row>
    <row r="3068" spans="1:5" x14ac:dyDescent="0.3">
      <c r="A3068" t="s">
        <v>3069</v>
      </c>
      <c r="B3068">
        <v>101332065.76770003</v>
      </c>
      <c r="C3068">
        <v>97565705</v>
      </c>
      <c r="D3068">
        <v>3766360.7677000314</v>
      </c>
      <c r="E3068" s="2">
        <f t="shared" si="47"/>
        <v>3.8603326524417891</v>
      </c>
    </row>
    <row r="3069" spans="1:5" x14ac:dyDescent="0.3">
      <c r="A3069" t="s">
        <v>3070</v>
      </c>
      <c r="B3069">
        <v>96774098.789098322</v>
      </c>
      <c r="C3069">
        <v>97667526</v>
      </c>
      <c r="D3069">
        <v>893427.21090167761</v>
      </c>
      <c r="E3069" s="2">
        <f t="shared" si="47"/>
        <v>0.91476383962226882</v>
      </c>
    </row>
    <row r="3070" spans="1:5" x14ac:dyDescent="0.3">
      <c r="A3070" t="s">
        <v>3071</v>
      </c>
      <c r="B3070">
        <v>98611851.891823649</v>
      </c>
      <c r="C3070">
        <v>97843683</v>
      </c>
      <c r="D3070">
        <v>768168.89182364941</v>
      </c>
      <c r="E3070" s="2">
        <f t="shared" si="47"/>
        <v>0.78509809552411214</v>
      </c>
    </row>
    <row r="3071" spans="1:5" x14ac:dyDescent="0.3">
      <c r="A3071" t="s">
        <v>3072</v>
      </c>
      <c r="B3071">
        <v>98990303.21118845</v>
      </c>
      <c r="C3071">
        <v>97876615</v>
      </c>
      <c r="D3071">
        <v>1113688.2111884505</v>
      </c>
      <c r="E3071" s="2">
        <f t="shared" si="47"/>
        <v>1.1378491289144506</v>
      </c>
    </row>
    <row r="3072" spans="1:5" x14ac:dyDescent="0.3">
      <c r="A3072" t="s">
        <v>3073</v>
      </c>
      <c r="B3072">
        <v>98908282.265088469</v>
      </c>
      <c r="C3072">
        <v>97931020</v>
      </c>
      <c r="D3072">
        <v>977262.26508846879</v>
      </c>
      <c r="E3072" s="2">
        <f t="shared" si="47"/>
        <v>0.99790879854868131</v>
      </c>
    </row>
    <row r="3073" spans="1:5" x14ac:dyDescent="0.3">
      <c r="A3073" t="s">
        <v>3074</v>
      </c>
      <c r="B3073">
        <v>99614940.430160105</v>
      </c>
      <c r="C3073">
        <v>98056934</v>
      </c>
      <c r="D3073">
        <v>1558006.4301601052</v>
      </c>
      <c r="E3073" s="2">
        <f t="shared" si="47"/>
        <v>1.5888794056727342</v>
      </c>
    </row>
    <row r="3074" spans="1:5" x14ac:dyDescent="0.3">
      <c r="A3074" t="s">
        <v>3075</v>
      </c>
      <c r="B3074">
        <v>99515158.606281564</v>
      </c>
      <c r="C3074">
        <v>98185351</v>
      </c>
      <c r="D3074">
        <v>1329807.6062815636</v>
      </c>
      <c r="E3074" s="2">
        <f t="shared" ref="E3074:E3137" si="48">100*(D3074/C3074)</f>
        <v>1.3543849390338929</v>
      </c>
    </row>
    <row r="3075" spans="1:5" x14ac:dyDescent="0.3">
      <c r="A3075" t="s">
        <v>3076</v>
      </c>
      <c r="B3075">
        <v>99758598.825644165</v>
      </c>
      <c r="C3075">
        <v>98331404</v>
      </c>
      <c r="D3075">
        <v>1427194.8256441653</v>
      </c>
      <c r="E3075" s="2">
        <f t="shared" si="48"/>
        <v>1.4514130456676539</v>
      </c>
    </row>
    <row r="3076" spans="1:5" x14ac:dyDescent="0.3">
      <c r="A3076" t="s">
        <v>3077</v>
      </c>
      <c r="B3076">
        <v>100201626.2894811</v>
      </c>
      <c r="C3076">
        <v>99285791</v>
      </c>
      <c r="D3076">
        <v>915835.28948110342</v>
      </c>
      <c r="E3076" s="2">
        <f t="shared" si="48"/>
        <v>0.92242331984956782</v>
      </c>
    </row>
    <row r="3077" spans="1:5" x14ac:dyDescent="0.3">
      <c r="A3077" t="s">
        <v>3078</v>
      </c>
      <c r="B3077">
        <v>99366752.660466716</v>
      </c>
      <c r="C3077">
        <v>99354802</v>
      </c>
      <c r="D3077">
        <v>11950.660466715693</v>
      </c>
      <c r="E3077" s="2">
        <f t="shared" si="48"/>
        <v>1.2028266602268196E-2</v>
      </c>
    </row>
    <row r="3078" spans="1:5" x14ac:dyDescent="0.3">
      <c r="A3078" t="s">
        <v>3079</v>
      </c>
      <c r="B3078">
        <v>100715178.43816079</v>
      </c>
      <c r="C3078">
        <v>99448910</v>
      </c>
      <c r="D3078">
        <v>1266268.438160792</v>
      </c>
      <c r="E3078" s="2">
        <f t="shared" si="48"/>
        <v>1.2732853865977938</v>
      </c>
    </row>
    <row r="3079" spans="1:5" x14ac:dyDescent="0.3">
      <c r="A3079" t="s">
        <v>3080</v>
      </c>
      <c r="B3079">
        <v>99537725.593107522</v>
      </c>
      <c r="C3079">
        <v>99832103</v>
      </c>
      <c r="D3079">
        <v>294377.40689247847</v>
      </c>
      <c r="E3079" s="2">
        <f t="shared" si="48"/>
        <v>0.29487248895525969</v>
      </c>
    </row>
    <row r="3080" spans="1:5" x14ac:dyDescent="0.3">
      <c r="A3080" t="s">
        <v>3081</v>
      </c>
      <c r="B3080">
        <v>105190354.64596957</v>
      </c>
      <c r="C3080">
        <v>101118779</v>
      </c>
      <c r="D3080">
        <v>4071575.6459695697</v>
      </c>
      <c r="E3080" s="2">
        <f t="shared" si="48"/>
        <v>4.0265276996368495</v>
      </c>
    </row>
    <row r="3081" spans="1:5" x14ac:dyDescent="0.3">
      <c r="A3081" t="s">
        <v>3082</v>
      </c>
      <c r="B3081">
        <v>104294944.54003072</v>
      </c>
      <c r="C3081">
        <v>101321395</v>
      </c>
      <c r="D3081">
        <v>2973549.5400307178</v>
      </c>
      <c r="E3081" s="2">
        <f t="shared" si="48"/>
        <v>2.9347696407365076</v>
      </c>
    </row>
    <row r="3082" spans="1:5" x14ac:dyDescent="0.3">
      <c r="A3082" t="s">
        <v>3083</v>
      </c>
      <c r="B3082">
        <v>105975029.24063328</v>
      </c>
      <c r="C3082">
        <v>101921949</v>
      </c>
      <c r="D3082">
        <v>4053080.2406332791</v>
      </c>
      <c r="E3082" s="2">
        <f t="shared" si="48"/>
        <v>3.9766510358169063</v>
      </c>
    </row>
    <row r="3083" spans="1:5" x14ac:dyDescent="0.3">
      <c r="A3083" t="s">
        <v>3084</v>
      </c>
      <c r="B3083">
        <v>100143080.97051373</v>
      </c>
      <c r="C3083">
        <v>102049344</v>
      </c>
      <c r="D3083">
        <v>1906263.0294862688</v>
      </c>
      <c r="E3083" s="2">
        <f t="shared" si="48"/>
        <v>1.867981659427687</v>
      </c>
    </row>
    <row r="3084" spans="1:5" x14ac:dyDescent="0.3">
      <c r="A3084" t="s">
        <v>3085</v>
      </c>
      <c r="B3084">
        <v>99102640.11210838</v>
      </c>
      <c r="C3084">
        <v>102302408</v>
      </c>
      <c r="D3084">
        <v>3199767.8878916204</v>
      </c>
      <c r="E3084" s="2">
        <f t="shared" si="48"/>
        <v>3.1277542244085015</v>
      </c>
    </row>
    <row r="3085" spans="1:5" x14ac:dyDescent="0.3">
      <c r="A3085" t="s">
        <v>3086</v>
      </c>
      <c r="B3085">
        <v>111195570.31733605</v>
      </c>
      <c r="C3085">
        <v>102489780</v>
      </c>
      <c r="D3085">
        <v>8705790.3173360527</v>
      </c>
      <c r="E3085" s="2">
        <f t="shared" si="48"/>
        <v>8.4943009120870911</v>
      </c>
    </row>
    <row r="3086" spans="1:5" x14ac:dyDescent="0.3">
      <c r="A3086" t="s">
        <v>3087</v>
      </c>
      <c r="B3086">
        <v>101812771.69417498</v>
      </c>
      <c r="C3086">
        <v>103135565</v>
      </c>
      <c r="D3086">
        <v>1322793.3058250248</v>
      </c>
      <c r="E3086" s="2">
        <f t="shared" si="48"/>
        <v>1.2825772620967606</v>
      </c>
    </row>
    <row r="3087" spans="1:5" x14ac:dyDescent="0.3">
      <c r="A3087" t="s">
        <v>3088</v>
      </c>
      <c r="B3087">
        <v>98867015.326886222</v>
      </c>
      <c r="C3087">
        <v>103481671</v>
      </c>
      <c r="D3087">
        <v>4614655.6731137782</v>
      </c>
      <c r="E3087" s="2">
        <f t="shared" si="48"/>
        <v>4.4593942371821367</v>
      </c>
    </row>
    <row r="3088" spans="1:5" x14ac:dyDescent="0.3">
      <c r="A3088" t="s">
        <v>3089</v>
      </c>
      <c r="B3088">
        <v>100444942.7272799</v>
      </c>
      <c r="C3088">
        <v>103622820</v>
      </c>
      <c r="D3088">
        <v>3177877.2727200985</v>
      </c>
      <c r="E3088" s="2">
        <f t="shared" si="48"/>
        <v>3.0667735858955569</v>
      </c>
    </row>
    <row r="3089" spans="1:5" x14ac:dyDescent="0.3">
      <c r="A3089" t="s">
        <v>3090</v>
      </c>
      <c r="B3089">
        <v>123769290.65193085</v>
      </c>
      <c r="C3089">
        <v>103703268</v>
      </c>
      <c r="D3089">
        <v>20066022.651930854</v>
      </c>
      <c r="E3089" s="2">
        <f t="shared" si="48"/>
        <v>19.349460281165733</v>
      </c>
    </row>
    <row r="3090" spans="1:5" x14ac:dyDescent="0.3">
      <c r="A3090" t="s">
        <v>3091</v>
      </c>
      <c r="B3090">
        <v>101238798.22996336</v>
      </c>
      <c r="C3090">
        <v>104526894</v>
      </c>
      <c r="D3090">
        <v>3288095.7700366378</v>
      </c>
      <c r="E3090" s="2">
        <f t="shared" si="48"/>
        <v>3.1456935571400773</v>
      </c>
    </row>
    <row r="3091" spans="1:5" x14ac:dyDescent="0.3">
      <c r="A3091" t="s">
        <v>3092</v>
      </c>
      <c r="B3091">
        <v>102599173.67177626</v>
      </c>
      <c r="C3091">
        <v>104642118</v>
      </c>
      <c r="D3091">
        <v>2042944.3282237351</v>
      </c>
      <c r="E3091" s="2">
        <f t="shared" si="48"/>
        <v>1.9523155372521559</v>
      </c>
    </row>
    <row r="3092" spans="1:5" x14ac:dyDescent="0.3">
      <c r="A3092" t="s">
        <v>3093</v>
      </c>
      <c r="B3092">
        <v>101887372.75517626</v>
      </c>
      <c r="C3092">
        <v>105609490</v>
      </c>
      <c r="D3092">
        <v>3722117.2448237389</v>
      </c>
      <c r="E3092" s="2">
        <f t="shared" si="48"/>
        <v>3.5244155092726408</v>
      </c>
    </row>
    <row r="3093" spans="1:5" x14ac:dyDescent="0.3">
      <c r="A3093" t="s">
        <v>3094</v>
      </c>
      <c r="B3093">
        <v>121333901.40740001</v>
      </c>
      <c r="C3093">
        <v>108256342</v>
      </c>
      <c r="D3093">
        <v>13077559.407400012</v>
      </c>
      <c r="E3093" s="2">
        <f t="shared" si="48"/>
        <v>12.080178551941106</v>
      </c>
    </row>
    <row r="3094" spans="1:5" x14ac:dyDescent="0.3">
      <c r="A3094" t="s">
        <v>3095</v>
      </c>
      <c r="B3094">
        <v>110292575.25771666</v>
      </c>
      <c r="C3094">
        <v>108314308</v>
      </c>
      <c r="D3094">
        <v>1978267.2577166557</v>
      </c>
      <c r="E3094" s="2">
        <f t="shared" si="48"/>
        <v>1.8264136052243953</v>
      </c>
    </row>
    <row r="3095" spans="1:5" x14ac:dyDescent="0.3">
      <c r="A3095" t="s">
        <v>3096</v>
      </c>
      <c r="B3095">
        <v>108271403.36033878</v>
      </c>
      <c r="C3095">
        <v>108524346</v>
      </c>
      <c r="D3095">
        <v>252942.6396612227</v>
      </c>
      <c r="E3095" s="2">
        <f t="shared" si="48"/>
        <v>0.23307455790723924</v>
      </c>
    </row>
    <row r="3096" spans="1:5" x14ac:dyDescent="0.3">
      <c r="A3096" t="s">
        <v>3097</v>
      </c>
      <c r="B3096">
        <v>111497243.65820861</v>
      </c>
      <c r="C3096">
        <v>109851266</v>
      </c>
      <c r="D3096">
        <v>1645977.6582086086</v>
      </c>
      <c r="E3096" s="2">
        <f t="shared" si="48"/>
        <v>1.498369311655096</v>
      </c>
    </row>
    <row r="3097" spans="1:5" x14ac:dyDescent="0.3">
      <c r="A3097" t="s">
        <v>3098</v>
      </c>
      <c r="B3097">
        <v>113168729.6624348</v>
      </c>
      <c r="C3097">
        <v>112557007</v>
      </c>
      <c r="D3097">
        <v>611722.66243480146</v>
      </c>
      <c r="E3097" s="2">
        <f t="shared" si="48"/>
        <v>0.54347808167536071</v>
      </c>
    </row>
    <row r="3098" spans="1:5" x14ac:dyDescent="0.3">
      <c r="A3098" t="s">
        <v>3099</v>
      </c>
      <c r="B3098">
        <v>121002849.04988341</v>
      </c>
      <c r="C3098">
        <v>112816356</v>
      </c>
      <c r="D3098">
        <v>8186493.0498834103</v>
      </c>
      <c r="E3098" s="2">
        <f t="shared" si="48"/>
        <v>7.256477110361029</v>
      </c>
    </row>
    <row r="3099" spans="1:5" x14ac:dyDescent="0.3">
      <c r="A3099" t="s">
        <v>3100</v>
      </c>
      <c r="B3099">
        <v>115024323.8827396</v>
      </c>
      <c r="C3099">
        <v>112927006</v>
      </c>
      <c r="D3099">
        <v>2097317.8827396035</v>
      </c>
      <c r="E3099" s="2">
        <f t="shared" si="48"/>
        <v>1.8572332314730839</v>
      </c>
    </row>
    <row r="3100" spans="1:5" x14ac:dyDescent="0.3">
      <c r="A3100" t="s">
        <v>3101</v>
      </c>
      <c r="B3100">
        <v>114955877.08910625</v>
      </c>
      <c r="C3100">
        <v>113499543</v>
      </c>
      <c r="D3100">
        <v>1456334.0891062468</v>
      </c>
      <c r="E3100" s="2">
        <f t="shared" si="48"/>
        <v>1.2831189012860138</v>
      </c>
    </row>
    <row r="3101" spans="1:5" x14ac:dyDescent="0.3">
      <c r="A3101" t="s">
        <v>3102</v>
      </c>
      <c r="B3101">
        <v>113704152.72474185</v>
      </c>
      <c r="C3101">
        <v>113653207</v>
      </c>
      <c r="D3101">
        <v>50945.724741846323</v>
      </c>
      <c r="E3101" s="2">
        <f t="shared" si="48"/>
        <v>4.4825593651612775E-2</v>
      </c>
    </row>
    <row r="3102" spans="1:5" x14ac:dyDescent="0.3">
      <c r="A3102" t="s">
        <v>3103</v>
      </c>
      <c r="B3102">
        <v>116003453.27694905</v>
      </c>
      <c r="C3102">
        <v>114480952</v>
      </c>
      <c r="D3102">
        <v>1522501.276949048</v>
      </c>
      <c r="E3102" s="2">
        <f t="shared" si="48"/>
        <v>1.3299166807671621</v>
      </c>
    </row>
    <row r="3103" spans="1:5" x14ac:dyDescent="0.3">
      <c r="A3103" t="s">
        <v>3104</v>
      </c>
      <c r="B3103">
        <v>114796406.11823395</v>
      </c>
      <c r="C3103">
        <v>114663723</v>
      </c>
      <c r="D3103">
        <v>132683.11823394895</v>
      </c>
      <c r="E3103" s="2">
        <f t="shared" si="48"/>
        <v>0.11571499229442335</v>
      </c>
    </row>
    <row r="3104" spans="1:5" x14ac:dyDescent="0.3">
      <c r="A3104" t="s">
        <v>3105</v>
      </c>
      <c r="B3104">
        <v>114854237.02298568</v>
      </c>
      <c r="C3104">
        <v>114733985</v>
      </c>
      <c r="D3104">
        <v>120252.02298568189</v>
      </c>
      <c r="E3104" s="2">
        <f t="shared" si="48"/>
        <v>0.10480941892298248</v>
      </c>
    </row>
    <row r="3105" spans="1:5" x14ac:dyDescent="0.3">
      <c r="A3105" t="s">
        <v>3106</v>
      </c>
      <c r="B3105">
        <v>118447645.17460003</v>
      </c>
      <c r="C3105">
        <v>114767651</v>
      </c>
      <c r="D3105">
        <v>3679994.174600035</v>
      </c>
      <c r="E3105" s="2">
        <f t="shared" si="48"/>
        <v>3.2064733768926184</v>
      </c>
    </row>
    <row r="3106" spans="1:5" x14ac:dyDescent="0.3">
      <c r="A3106" t="s">
        <v>3107</v>
      </c>
      <c r="B3106">
        <v>118073393.94023328</v>
      </c>
      <c r="C3106">
        <v>114983394</v>
      </c>
      <c r="D3106">
        <v>3089999.9402332753</v>
      </c>
      <c r="E3106" s="2">
        <f t="shared" si="48"/>
        <v>2.6873445223170882</v>
      </c>
    </row>
    <row r="3107" spans="1:5" x14ac:dyDescent="0.3">
      <c r="A3107" t="s">
        <v>3108</v>
      </c>
      <c r="B3107">
        <v>106032382.87503324</v>
      </c>
      <c r="C3107">
        <v>117236961</v>
      </c>
      <c r="D3107">
        <v>11204578.124966756</v>
      </c>
      <c r="E3107" s="2">
        <f t="shared" si="48"/>
        <v>9.5572062167039249</v>
      </c>
    </row>
    <row r="3108" spans="1:5" x14ac:dyDescent="0.3">
      <c r="A3108" t="s">
        <v>3109</v>
      </c>
      <c r="B3108">
        <v>108102608.72160953</v>
      </c>
      <c r="C3108">
        <v>119447465</v>
      </c>
      <c r="D3108">
        <v>11344856.278390467</v>
      </c>
      <c r="E3108" s="2">
        <f t="shared" si="48"/>
        <v>9.4977790264451976</v>
      </c>
    </row>
    <row r="3109" spans="1:5" x14ac:dyDescent="0.3">
      <c r="A3109" t="s">
        <v>3110</v>
      </c>
      <c r="B3109">
        <v>121551143.13979258</v>
      </c>
      <c r="C3109">
        <v>120662349</v>
      </c>
      <c r="D3109">
        <v>888794.13979257643</v>
      </c>
      <c r="E3109" s="2">
        <f t="shared" si="48"/>
        <v>0.73659608582008995</v>
      </c>
    </row>
    <row r="3110" spans="1:5" x14ac:dyDescent="0.3">
      <c r="A3110" t="s">
        <v>3111</v>
      </c>
      <c r="B3110">
        <v>125987940.3555333</v>
      </c>
      <c r="C3110">
        <v>122714740</v>
      </c>
      <c r="D3110">
        <v>3273200.3555333018</v>
      </c>
      <c r="E3110" s="2">
        <f t="shared" si="48"/>
        <v>2.6673245247745316</v>
      </c>
    </row>
    <row r="3111" spans="1:5" x14ac:dyDescent="0.3">
      <c r="A3111" t="s">
        <v>3112</v>
      </c>
      <c r="B3111">
        <v>128234449.22509991</v>
      </c>
      <c r="C3111">
        <v>123361923</v>
      </c>
      <c r="D3111">
        <v>4872526.2250999063</v>
      </c>
      <c r="E3111" s="2">
        <f t="shared" si="48"/>
        <v>3.9497813479284902</v>
      </c>
    </row>
    <row r="3112" spans="1:5" x14ac:dyDescent="0.3">
      <c r="A3112" t="s">
        <v>3113</v>
      </c>
      <c r="B3112">
        <v>125280985.26681884</v>
      </c>
      <c r="C3112">
        <v>123468217</v>
      </c>
      <c r="D3112">
        <v>1812768.2668188363</v>
      </c>
      <c r="E3112" s="2">
        <f t="shared" si="48"/>
        <v>1.4682064023155339</v>
      </c>
    </row>
    <row r="3113" spans="1:5" x14ac:dyDescent="0.3">
      <c r="A3113" t="s">
        <v>3114</v>
      </c>
      <c r="B3113">
        <v>138114133.52608338</v>
      </c>
      <c r="C3113">
        <v>125764332</v>
      </c>
      <c r="D3113">
        <v>12349801.52608338</v>
      </c>
      <c r="E3113" s="2">
        <f t="shared" si="48"/>
        <v>9.8197965430161709</v>
      </c>
    </row>
    <row r="3114" spans="1:5" x14ac:dyDescent="0.3">
      <c r="A3114" t="s">
        <v>3115</v>
      </c>
      <c r="B3114">
        <v>132243421.25288326</v>
      </c>
      <c r="C3114">
        <v>126213289</v>
      </c>
      <c r="D3114">
        <v>6030132.2528832555</v>
      </c>
      <c r="E3114" s="2">
        <f t="shared" si="48"/>
        <v>4.7777316482761618</v>
      </c>
    </row>
    <row r="3115" spans="1:5" x14ac:dyDescent="0.3">
      <c r="A3115" t="s">
        <v>3116</v>
      </c>
      <c r="B3115">
        <v>136833038.06936663</v>
      </c>
      <c r="C3115">
        <v>127124758</v>
      </c>
      <c r="D3115">
        <v>9708280.0693666339</v>
      </c>
      <c r="E3115" s="2">
        <f t="shared" si="48"/>
        <v>7.6368130190396384</v>
      </c>
    </row>
    <row r="3116" spans="1:5" x14ac:dyDescent="0.3">
      <c r="A3116" t="s">
        <v>3117</v>
      </c>
      <c r="B3116">
        <v>139123893.38336655</v>
      </c>
      <c r="C3116">
        <v>129565868</v>
      </c>
      <c r="D3116">
        <v>9558025.383366555</v>
      </c>
      <c r="E3116" s="2">
        <f t="shared" si="48"/>
        <v>7.3769624137172878</v>
      </c>
    </row>
    <row r="3117" spans="1:5" x14ac:dyDescent="0.3">
      <c r="A3117" t="s">
        <v>3118</v>
      </c>
      <c r="B3117">
        <v>131369984.64014362</v>
      </c>
      <c r="C3117">
        <v>130913520</v>
      </c>
      <c r="D3117">
        <v>456464.64014361799</v>
      </c>
      <c r="E3117" s="2">
        <f t="shared" si="48"/>
        <v>0.34867646988914358</v>
      </c>
    </row>
    <row r="3118" spans="1:5" x14ac:dyDescent="0.3">
      <c r="A3118" t="s">
        <v>3119</v>
      </c>
      <c r="B3118">
        <v>135550487.76728326</v>
      </c>
      <c r="C3118">
        <v>130939485</v>
      </c>
      <c r="D3118">
        <v>4611002.7672832608</v>
      </c>
      <c r="E3118" s="2">
        <f t="shared" si="48"/>
        <v>3.5214761744963798</v>
      </c>
    </row>
    <row r="3119" spans="1:5" x14ac:dyDescent="0.3">
      <c r="A3119" t="s">
        <v>3120</v>
      </c>
      <c r="B3119">
        <v>126922661.36729988</v>
      </c>
      <c r="C3119">
        <v>131164666</v>
      </c>
      <c r="D3119">
        <v>4242004.6327001154</v>
      </c>
      <c r="E3119" s="2">
        <f t="shared" si="48"/>
        <v>3.2341062285022057</v>
      </c>
    </row>
    <row r="3120" spans="1:5" x14ac:dyDescent="0.3">
      <c r="A3120" t="s">
        <v>3121</v>
      </c>
      <c r="B3120">
        <v>136878308.08871663</v>
      </c>
      <c r="C3120">
        <v>131940565</v>
      </c>
      <c r="D3120">
        <v>4937743.0887166262</v>
      </c>
      <c r="E3120" s="2">
        <f t="shared" si="48"/>
        <v>3.7423995332418247</v>
      </c>
    </row>
    <row r="3121" spans="1:5" x14ac:dyDescent="0.3">
      <c r="A3121" t="s">
        <v>3122</v>
      </c>
      <c r="B3121">
        <v>134747352.65464523</v>
      </c>
      <c r="C3121">
        <v>133753442</v>
      </c>
      <c r="D3121">
        <v>993910.65464523435</v>
      </c>
      <c r="E3121" s="2">
        <f t="shared" si="48"/>
        <v>0.74309164667720062</v>
      </c>
    </row>
    <row r="3122" spans="1:5" x14ac:dyDescent="0.3">
      <c r="A3122" t="s">
        <v>3123</v>
      </c>
      <c r="B3122">
        <v>132223800.30165118</v>
      </c>
      <c r="C3122">
        <v>133775169</v>
      </c>
      <c r="D3122">
        <v>1551368.6983488202</v>
      </c>
      <c r="E3122" s="2">
        <f t="shared" si="48"/>
        <v>1.1596836019312524</v>
      </c>
    </row>
    <row r="3123" spans="1:5" x14ac:dyDescent="0.3">
      <c r="A3123" t="s">
        <v>3124</v>
      </c>
      <c r="B3123">
        <v>135638599.56206661</v>
      </c>
      <c r="C3123">
        <v>134101805</v>
      </c>
      <c r="D3123">
        <v>1536794.5620666146</v>
      </c>
      <c r="E3123" s="2">
        <f t="shared" si="48"/>
        <v>1.1459909596791888</v>
      </c>
    </row>
    <row r="3124" spans="1:5" x14ac:dyDescent="0.3">
      <c r="A3124" t="s">
        <v>3125</v>
      </c>
      <c r="B3124">
        <v>142127971.84391177</v>
      </c>
      <c r="C3124">
        <v>135999149</v>
      </c>
      <c r="D3124">
        <v>6128822.843911767</v>
      </c>
      <c r="E3124" s="2">
        <f t="shared" si="48"/>
        <v>4.5065155840877846</v>
      </c>
    </row>
    <row r="3125" spans="1:5" x14ac:dyDescent="0.3">
      <c r="A3125" t="s">
        <v>3126</v>
      </c>
      <c r="B3125">
        <v>143451887.80467835</v>
      </c>
      <c r="C3125">
        <v>138807537</v>
      </c>
      <c r="D3125">
        <v>4644350.8046783507</v>
      </c>
      <c r="E3125" s="2">
        <f t="shared" si="48"/>
        <v>3.345892380957924</v>
      </c>
    </row>
    <row r="3126" spans="1:5" x14ac:dyDescent="0.3">
      <c r="A3126" t="s">
        <v>3127</v>
      </c>
      <c r="B3126">
        <v>137077326.73163334</v>
      </c>
      <c r="C3126">
        <v>139293926</v>
      </c>
      <c r="D3126">
        <v>2216599.2683666646</v>
      </c>
      <c r="E3126" s="2">
        <f t="shared" si="48"/>
        <v>1.5913107857744382</v>
      </c>
    </row>
    <row r="3127" spans="1:5" x14ac:dyDescent="0.3">
      <c r="A3127" t="s">
        <v>3128</v>
      </c>
      <c r="B3127">
        <v>170782152.91924992</v>
      </c>
      <c r="C3127">
        <v>140377539</v>
      </c>
      <c r="D3127">
        <v>30404613.919249922</v>
      </c>
      <c r="E3127" s="2">
        <f t="shared" si="48"/>
        <v>21.659172924558764</v>
      </c>
    </row>
    <row r="3128" spans="1:5" x14ac:dyDescent="0.3">
      <c r="A3128" t="s">
        <v>3129</v>
      </c>
      <c r="B3128">
        <v>134890613.06308323</v>
      </c>
      <c r="C3128">
        <v>141538716</v>
      </c>
      <c r="D3128">
        <v>6648102.9369167686</v>
      </c>
      <c r="E3128" s="2">
        <f t="shared" si="48"/>
        <v>4.6970208044820527</v>
      </c>
    </row>
    <row r="3129" spans="1:5" x14ac:dyDescent="0.3">
      <c r="A3129" t="s">
        <v>3130</v>
      </c>
      <c r="B3129">
        <v>146019657.69560224</v>
      </c>
      <c r="C3129">
        <v>144001855</v>
      </c>
      <c r="D3129">
        <v>2017802.6956022382</v>
      </c>
      <c r="E3129" s="2">
        <f t="shared" si="48"/>
        <v>1.4012338213297588</v>
      </c>
    </row>
    <row r="3130" spans="1:5" x14ac:dyDescent="0.3">
      <c r="A3130" t="s">
        <v>3131</v>
      </c>
      <c r="B3130">
        <v>149461420.76873341</v>
      </c>
      <c r="C3130">
        <v>147757778</v>
      </c>
      <c r="D3130">
        <v>1703642.768733412</v>
      </c>
      <c r="E3130" s="2">
        <f t="shared" si="48"/>
        <v>1.1529970142982335</v>
      </c>
    </row>
    <row r="3131" spans="1:5" x14ac:dyDescent="0.3">
      <c r="A3131" t="s">
        <v>3132</v>
      </c>
      <c r="B3131">
        <v>148996727.67811182</v>
      </c>
      <c r="C3131">
        <v>148137010</v>
      </c>
      <c r="D3131">
        <v>859717.67811182141</v>
      </c>
      <c r="E3131" s="2">
        <f t="shared" si="48"/>
        <v>0.58035306511979778</v>
      </c>
    </row>
    <row r="3132" spans="1:5" x14ac:dyDescent="0.3">
      <c r="A3132" t="s">
        <v>3133</v>
      </c>
      <c r="B3132">
        <v>150466481.85527846</v>
      </c>
      <c r="C3132">
        <v>148499859</v>
      </c>
      <c r="D3132">
        <v>1966622.8552784622</v>
      </c>
      <c r="E3132" s="2">
        <f t="shared" si="48"/>
        <v>1.3243264125109118</v>
      </c>
    </row>
    <row r="3133" spans="1:5" x14ac:dyDescent="0.3">
      <c r="A3133" t="s">
        <v>3134</v>
      </c>
      <c r="B3133">
        <v>151752625.71451855</v>
      </c>
      <c r="C3133">
        <v>149802943</v>
      </c>
      <c r="D3133">
        <v>1949682.7145185471</v>
      </c>
      <c r="E3133" s="2">
        <f t="shared" si="48"/>
        <v>1.301498271978907</v>
      </c>
    </row>
    <row r="3134" spans="1:5" x14ac:dyDescent="0.3">
      <c r="A3134" t="s">
        <v>3135</v>
      </c>
      <c r="B3134">
        <v>152258785.72196186</v>
      </c>
      <c r="C3134">
        <v>149877552</v>
      </c>
      <c r="D3134">
        <v>2381233.7219618559</v>
      </c>
      <c r="E3134" s="2">
        <f t="shared" si="48"/>
        <v>1.5887861058484969</v>
      </c>
    </row>
    <row r="3135" spans="1:5" x14ac:dyDescent="0.3">
      <c r="A3135" t="s">
        <v>3136</v>
      </c>
      <c r="B3135">
        <v>151084716.03655672</v>
      </c>
      <c r="C3135">
        <v>152938275</v>
      </c>
      <c r="D3135">
        <v>1853558.9634432793</v>
      </c>
      <c r="E3135" s="2">
        <f t="shared" si="48"/>
        <v>1.2119653915563513</v>
      </c>
    </row>
    <row r="3136" spans="1:5" x14ac:dyDescent="0.3">
      <c r="A3136" t="s">
        <v>3137</v>
      </c>
      <c r="B3136">
        <v>155235173.32239068</v>
      </c>
      <c r="C3136">
        <v>153387988</v>
      </c>
      <c r="D3136">
        <v>1847185.3223906755</v>
      </c>
      <c r="E3136" s="2">
        <f t="shared" si="48"/>
        <v>1.2042568303266847</v>
      </c>
    </row>
    <row r="3137" spans="1:5" x14ac:dyDescent="0.3">
      <c r="A3137" t="s">
        <v>3138</v>
      </c>
      <c r="B3137">
        <v>149338312.41292843</v>
      </c>
      <c r="C3137">
        <v>153503060</v>
      </c>
      <c r="D3137">
        <v>4164747.5870715678</v>
      </c>
      <c r="E3137" s="2">
        <f t="shared" si="48"/>
        <v>2.7131365244911518</v>
      </c>
    </row>
    <row r="3138" spans="1:5" x14ac:dyDescent="0.3">
      <c r="A3138" t="s">
        <v>3139</v>
      </c>
      <c r="B3138">
        <v>158885536.78906667</v>
      </c>
      <c r="C3138">
        <v>155370987</v>
      </c>
      <c r="D3138">
        <v>3514549.7890666723</v>
      </c>
      <c r="E3138" s="2">
        <f t="shared" ref="E3138:E3201" si="49">100*(D3138/C3138)</f>
        <v>2.2620373706364316</v>
      </c>
    </row>
    <row r="3139" spans="1:5" x14ac:dyDescent="0.3">
      <c r="A3139" t="s">
        <v>3140</v>
      </c>
      <c r="B3139">
        <v>154270178.87731671</v>
      </c>
      <c r="C3139">
        <v>155688350</v>
      </c>
      <c r="D3139">
        <v>1418171.1226832867</v>
      </c>
      <c r="E3139" s="2">
        <f t="shared" si="49"/>
        <v>0.91090381694152889</v>
      </c>
    </row>
    <row r="3140" spans="1:5" x14ac:dyDescent="0.3">
      <c r="A3140" t="s">
        <v>3141</v>
      </c>
      <c r="B3140">
        <v>158085976.37771279</v>
      </c>
      <c r="C3140">
        <v>156829240</v>
      </c>
      <c r="D3140">
        <v>1256736.3777127862</v>
      </c>
      <c r="E3140" s="2">
        <f t="shared" si="49"/>
        <v>0.80134060313802846</v>
      </c>
    </row>
    <row r="3141" spans="1:5" x14ac:dyDescent="0.3">
      <c r="A3141" t="s">
        <v>3142</v>
      </c>
      <c r="B3141">
        <v>160189169.6857833</v>
      </c>
      <c r="C3141">
        <v>157266222</v>
      </c>
      <c r="D3141">
        <v>2922947.6857832968</v>
      </c>
      <c r="E3141" s="2">
        <f t="shared" si="49"/>
        <v>1.8585985271416368</v>
      </c>
    </row>
    <row r="3142" spans="1:5" x14ac:dyDescent="0.3">
      <c r="A3142" t="s">
        <v>3143</v>
      </c>
      <c r="B3142">
        <v>157584673.70402989</v>
      </c>
      <c r="C3142">
        <v>158146856</v>
      </c>
      <c r="D3142">
        <v>562182.29597011209</v>
      </c>
      <c r="E3142" s="2">
        <f t="shared" si="49"/>
        <v>0.35548117122866618</v>
      </c>
    </row>
    <row r="3143" spans="1:5" x14ac:dyDescent="0.3">
      <c r="A3143" t="s">
        <v>3144</v>
      </c>
      <c r="B3143">
        <v>165281543.52741665</v>
      </c>
      <c r="C3143">
        <v>158162870</v>
      </c>
      <c r="D3143">
        <v>7118673.5274166465</v>
      </c>
      <c r="E3143" s="2">
        <f t="shared" si="49"/>
        <v>4.5008499955878687</v>
      </c>
    </row>
    <row r="3144" spans="1:5" x14ac:dyDescent="0.3">
      <c r="A3144" t="s">
        <v>3145</v>
      </c>
      <c r="B3144">
        <v>162836624.19061658</v>
      </c>
      <c r="C3144">
        <v>158847012</v>
      </c>
      <c r="D3144">
        <v>3989612.1906165779</v>
      </c>
      <c r="E3144" s="2">
        <f t="shared" si="49"/>
        <v>2.5116066965216679</v>
      </c>
    </row>
    <row r="3145" spans="1:5" x14ac:dyDescent="0.3">
      <c r="A3145" t="s">
        <v>3146</v>
      </c>
      <c r="B3145">
        <v>153541909.35812142</v>
      </c>
      <c r="C3145">
        <v>160528755</v>
      </c>
      <c r="D3145">
        <v>6986845.6418785751</v>
      </c>
      <c r="E3145" s="2">
        <f t="shared" si="49"/>
        <v>4.3523950845308521</v>
      </c>
    </row>
    <row r="3146" spans="1:5" x14ac:dyDescent="0.3">
      <c r="A3146" t="s">
        <v>3147</v>
      </c>
      <c r="B3146">
        <v>163094773.98240069</v>
      </c>
      <c r="C3146">
        <v>162153134</v>
      </c>
      <c r="D3146">
        <v>941639.98240068555</v>
      </c>
      <c r="E3146" s="2">
        <f t="shared" si="49"/>
        <v>0.58071031941984264</v>
      </c>
    </row>
    <row r="3147" spans="1:5" x14ac:dyDescent="0.3">
      <c r="A3147" t="s">
        <v>3148</v>
      </c>
      <c r="B3147">
        <v>163320651.86074993</v>
      </c>
      <c r="C3147">
        <v>162215411</v>
      </c>
      <c r="D3147">
        <v>1105240.8607499301</v>
      </c>
      <c r="E3147" s="2">
        <f t="shared" si="49"/>
        <v>0.68134146684123009</v>
      </c>
    </row>
    <row r="3148" spans="1:5" x14ac:dyDescent="0.3">
      <c r="A3148" t="s">
        <v>3149</v>
      </c>
      <c r="B3148">
        <v>161572905.78406656</v>
      </c>
      <c r="C3148">
        <v>164265848</v>
      </c>
      <c r="D3148">
        <v>2692942.2159334421</v>
      </c>
      <c r="E3148" s="2">
        <f t="shared" si="49"/>
        <v>1.6393804608328824</v>
      </c>
    </row>
    <row r="3149" spans="1:5" x14ac:dyDescent="0.3">
      <c r="A3149" t="s">
        <v>3150</v>
      </c>
      <c r="B3149">
        <v>166194875.06700408</v>
      </c>
      <c r="C3149">
        <v>164387118</v>
      </c>
      <c r="D3149">
        <v>1807757.0670040846</v>
      </c>
      <c r="E3149" s="2">
        <f t="shared" si="49"/>
        <v>1.0996950910740368</v>
      </c>
    </row>
    <row r="3150" spans="1:5" x14ac:dyDescent="0.3">
      <c r="A3150" t="s">
        <v>3151</v>
      </c>
      <c r="B3150">
        <v>171531535.65764579</v>
      </c>
      <c r="C3150">
        <v>164444705</v>
      </c>
      <c r="D3150">
        <v>7086830.6576457918</v>
      </c>
      <c r="E3150" s="2">
        <f t="shared" si="49"/>
        <v>4.3095523553925261</v>
      </c>
    </row>
    <row r="3151" spans="1:5" x14ac:dyDescent="0.3">
      <c r="A3151" t="s">
        <v>3152</v>
      </c>
      <c r="B3151">
        <v>164937781.44446018</v>
      </c>
      <c r="C3151">
        <v>164784740</v>
      </c>
      <c r="D3151">
        <v>153041.44446018338</v>
      </c>
      <c r="E3151" s="2">
        <f t="shared" si="49"/>
        <v>9.2873553983325988E-2</v>
      </c>
    </row>
    <row r="3152" spans="1:5" x14ac:dyDescent="0.3">
      <c r="A3152" t="s">
        <v>3153</v>
      </c>
      <c r="B3152">
        <v>165597412.09021208</v>
      </c>
      <c r="C3152">
        <v>164787302</v>
      </c>
      <c r="D3152">
        <v>810110.0902120769</v>
      </c>
      <c r="E3152" s="2">
        <f t="shared" si="49"/>
        <v>0.49160953567410004</v>
      </c>
    </row>
    <row r="3153" spans="1:5" x14ac:dyDescent="0.3">
      <c r="A3153" t="s">
        <v>3154</v>
      </c>
      <c r="B3153">
        <v>161319901.67731661</v>
      </c>
      <c r="C3153">
        <v>164874926</v>
      </c>
      <c r="D3153">
        <v>3555024.322683394</v>
      </c>
      <c r="E3153" s="2">
        <f t="shared" si="49"/>
        <v>2.1561946433767583</v>
      </c>
    </row>
    <row r="3154" spans="1:5" x14ac:dyDescent="0.3">
      <c r="A3154" t="s">
        <v>3155</v>
      </c>
      <c r="B3154">
        <v>168396410.26741657</v>
      </c>
      <c r="C3154">
        <v>165104868</v>
      </c>
      <c r="D3154">
        <v>3291542.2674165666</v>
      </c>
      <c r="E3154" s="2">
        <f t="shared" si="49"/>
        <v>1.9936070373264625</v>
      </c>
    </row>
    <row r="3155" spans="1:5" x14ac:dyDescent="0.3">
      <c r="A3155" t="s">
        <v>3156</v>
      </c>
      <c r="B3155">
        <v>163499965.37768248</v>
      </c>
      <c r="C3155">
        <v>166705300</v>
      </c>
      <c r="D3155">
        <v>3205334.6223175228</v>
      </c>
      <c r="E3155" s="2">
        <f t="shared" si="49"/>
        <v>1.9227550787632564</v>
      </c>
    </row>
    <row r="3156" spans="1:5" x14ac:dyDescent="0.3">
      <c r="A3156" t="s">
        <v>3157</v>
      </c>
      <c r="B3156">
        <v>166427201.23102486</v>
      </c>
      <c r="C3156">
        <v>167206503</v>
      </c>
      <c r="D3156">
        <v>779301.76897513866</v>
      </c>
      <c r="E3156" s="2">
        <f t="shared" si="49"/>
        <v>0.46607144757709495</v>
      </c>
    </row>
    <row r="3157" spans="1:5" x14ac:dyDescent="0.3">
      <c r="A3157" t="s">
        <v>3158</v>
      </c>
      <c r="B3157">
        <v>157624867.01614851</v>
      </c>
      <c r="C3157">
        <v>167548819</v>
      </c>
      <c r="D3157">
        <v>9923951.9838514924</v>
      </c>
      <c r="E3157" s="2">
        <f t="shared" si="49"/>
        <v>5.9230211487503786</v>
      </c>
    </row>
    <row r="3158" spans="1:5" x14ac:dyDescent="0.3">
      <c r="A3158" t="s">
        <v>3159</v>
      </c>
      <c r="B3158">
        <v>168814300.41165003</v>
      </c>
      <c r="C3158">
        <v>167649928</v>
      </c>
      <c r="D3158">
        <v>1164372.4116500318</v>
      </c>
      <c r="E3158" s="2">
        <f t="shared" si="49"/>
        <v>0.6945260433693905</v>
      </c>
    </row>
    <row r="3159" spans="1:5" x14ac:dyDescent="0.3">
      <c r="A3159" t="s">
        <v>3160</v>
      </c>
      <c r="B3159">
        <v>167752884.36371651</v>
      </c>
      <c r="C3159">
        <v>168230744</v>
      </c>
      <c r="D3159">
        <v>477859.63628348708</v>
      </c>
      <c r="E3159" s="2">
        <f t="shared" si="49"/>
        <v>0.28405012361087045</v>
      </c>
    </row>
    <row r="3160" spans="1:5" x14ac:dyDescent="0.3">
      <c r="A3160" t="s">
        <v>3161</v>
      </c>
      <c r="B3160">
        <v>168309119.2450214</v>
      </c>
      <c r="C3160">
        <v>168884620</v>
      </c>
      <c r="D3160">
        <v>575500.75497859716</v>
      </c>
      <c r="E3160" s="2">
        <f t="shared" si="49"/>
        <v>0.34076563927407783</v>
      </c>
    </row>
    <row r="3161" spans="1:5" x14ac:dyDescent="0.3">
      <c r="A3161" t="s">
        <v>3162</v>
      </c>
      <c r="B3161">
        <v>169824808.71438733</v>
      </c>
      <c r="C3161">
        <v>169373086</v>
      </c>
      <c r="D3161">
        <v>451722.71438732743</v>
      </c>
      <c r="E3161" s="2">
        <f t="shared" si="49"/>
        <v>0.2667027714115851</v>
      </c>
    </row>
    <row r="3162" spans="1:5" x14ac:dyDescent="0.3">
      <c r="A3162" t="s">
        <v>3163</v>
      </c>
      <c r="B3162">
        <v>179759292.14253336</v>
      </c>
      <c r="C3162">
        <v>170266703</v>
      </c>
      <c r="D3162">
        <v>9492589.1425333619</v>
      </c>
      <c r="E3162" s="2">
        <f t="shared" si="49"/>
        <v>5.5751294735138925</v>
      </c>
    </row>
    <row r="3163" spans="1:5" x14ac:dyDescent="0.3">
      <c r="A3163" t="s">
        <v>3164</v>
      </c>
      <c r="B3163">
        <v>172476728.05041656</v>
      </c>
      <c r="C3163">
        <v>170717616</v>
      </c>
      <c r="D3163">
        <v>1759112.050416559</v>
      </c>
      <c r="E3163" s="2">
        <f t="shared" si="49"/>
        <v>1.030422103842265</v>
      </c>
    </row>
    <row r="3164" spans="1:5" x14ac:dyDescent="0.3">
      <c r="A3164" t="s">
        <v>3165</v>
      </c>
      <c r="B3164">
        <v>167736790.09409279</v>
      </c>
      <c r="C3164">
        <v>171331146</v>
      </c>
      <c r="D3164">
        <v>3594355.9059072137</v>
      </c>
      <c r="E3164" s="2">
        <f t="shared" si="49"/>
        <v>2.0978998797493675</v>
      </c>
    </row>
    <row r="3165" spans="1:5" x14ac:dyDescent="0.3">
      <c r="A3165" t="s">
        <v>3166</v>
      </c>
      <c r="B3165">
        <v>176396488.84636658</v>
      </c>
      <c r="C3165">
        <v>171604616</v>
      </c>
      <c r="D3165">
        <v>4791872.8463665843</v>
      </c>
      <c r="E3165" s="2">
        <f t="shared" si="49"/>
        <v>2.7923915790042524</v>
      </c>
    </row>
    <row r="3166" spans="1:5" x14ac:dyDescent="0.3">
      <c r="A3166" t="s">
        <v>3167</v>
      </c>
      <c r="B3166">
        <v>172429272.65168795</v>
      </c>
      <c r="C3166">
        <v>172977931</v>
      </c>
      <c r="D3166">
        <v>548658.3483120501</v>
      </c>
      <c r="E3166" s="2">
        <f t="shared" si="49"/>
        <v>0.31718401598412577</v>
      </c>
    </row>
    <row r="3167" spans="1:5" x14ac:dyDescent="0.3">
      <c r="A3167" t="s">
        <v>3168</v>
      </c>
      <c r="B3167">
        <v>185292585.53427917</v>
      </c>
      <c r="C3167">
        <v>174767118</v>
      </c>
      <c r="D3167">
        <v>10525467.534279168</v>
      </c>
      <c r="E3167" s="2">
        <f t="shared" si="49"/>
        <v>6.0225674341549578</v>
      </c>
    </row>
    <row r="3168" spans="1:5" x14ac:dyDescent="0.3">
      <c r="A3168" t="s">
        <v>3169</v>
      </c>
      <c r="B3168">
        <v>172575054.0766333</v>
      </c>
      <c r="C3168">
        <v>174893728</v>
      </c>
      <c r="D3168">
        <v>2318673.9233666956</v>
      </c>
      <c r="E3168" s="2">
        <f t="shared" si="49"/>
        <v>1.3257616210037535</v>
      </c>
    </row>
    <row r="3169" spans="1:5" x14ac:dyDescent="0.3">
      <c r="A3169" t="s">
        <v>3170</v>
      </c>
      <c r="B3169">
        <v>177225523.36375231</v>
      </c>
      <c r="C3169">
        <v>176182145</v>
      </c>
      <c r="D3169">
        <v>1043378.3637523055</v>
      </c>
      <c r="E3169" s="2">
        <f t="shared" si="49"/>
        <v>0.5922157229680145</v>
      </c>
    </row>
    <row r="3170" spans="1:5" x14ac:dyDescent="0.3">
      <c r="A3170" t="s">
        <v>3171</v>
      </c>
      <c r="B3170">
        <v>177485511.20420006</v>
      </c>
      <c r="C3170">
        <v>176336167</v>
      </c>
      <c r="D3170">
        <v>1149344.2042000592</v>
      </c>
      <c r="E3170" s="2">
        <f t="shared" si="49"/>
        <v>0.65179153190965022</v>
      </c>
    </row>
    <row r="3171" spans="1:5" x14ac:dyDescent="0.3">
      <c r="A3171" t="s">
        <v>3172</v>
      </c>
      <c r="B3171">
        <v>175742652.46046662</v>
      </c>
      <c r="C3171">
        <v>177502696</v>
      </c>
      <c r="D3171">
        <v>1760043.5395333767</v>
      </c>
      <c r="E3171" s="2">
        <f t="shared" si="49"/>
        <v>0.9915587645684979</v>
      </c>
    </row>
    <row r="3172" spans="1:5" x14ac:dyDescent="0.3">
      <c r="A3172" t="s">
        <v>3173</v>
      </c>
      <c r="B3172">
        <v>180688571.79006669</v>
      </c>
      <c r="C3172">
        <v>178374944</v>
      </c>
      <c r="D3172">
        <v>2313627.7900666893</v>
      </c>
      <c r="E3172" s="2">
        <f t="shared" si="49"/>
        <v>1.2970587338021473</v>
      </c>
    </row>
    <row r="3173" spans="1:5" x14ac:dyDescent="0.3">
      <c r="A3173" t="s">
        <v>3174</v>
      </c>
      <c r="B3173">
        <v>184103475.04719287</v>
      </c>
      <c r="C3173">
        <v>179411850</v>
      </c>
      <c r="D3173">
        <v>4691625.0471928716</v>
      </c>
      <c r="E3173" s="2">
        <f t="shared" si="49"/>
        <v>2.6150028814667881</v>
      </c>
    </row>
    <row r="3174" spans="1:5" x14ac:dyDescent="0.3">
      <c r="A3174" t="s">
        <v>3175</v>
      </c>
      <c r="B3174">
        <v>171228473.84173334</v>
      </c>
      <c r="C3174">
        <v>180746432</v>
      </c>
      <c r="D3174">
        <v>9517958.1582666636</v>
      </c>
      <c r="E3174" s="2">
        <f t="shared" si="49"/>
        <v>5.2659175912621414</v>
      </c>
    </row>
    <row r="3175" spans="1:5" x14ac:dyDescent="0.3">
      <c r="A3175" t="s">
        <v>3176</v>
      </c>
      <c r="B3175">
        <v>195521848.55263352</v>
      </c>
      <c r="C3175">
        <v>182783852</v>
      </c>
      <c r="D3175">
        <v>12737996.552633524</v>
      </c>
      <c r="E3175" s="2">
        <f t="shared" si="49"/>
        <v>6.9688850591864773</v>
      </c>
    </row>
    <row r="3176" spans="1:5" x14ac:dyDescent="0.3">
      <c r="A3176" t="s">
        <v>3177</v>
      </c>
      <c r="B3176">
        <v>184965857.73878309</v>
      </c>
      <c r="C3176">
        <v>183468162</v>
      </c>
      <c r="D3176">
        <v>1497695.7387830913</v>
      </c>
      <c r="E3176" s="2">
        <f t="shared" si="49"/>
        <v>0.81632459956899295</v>
      </c>
    </row>
    <row r="3177" spans="1:5" x14ac:dyDescent="0.3">
      <c r="A3177" t="s">
        <v>3178</v>
      </c>
      <c r="B3177">
        <v>182248964.28205007</v>
      </c>
      <c r="C3177">
        <v>184565882</v>
      </c>
      <c r="D3177">
        <v>2316917.7179499269</v>
      </c>
      <c r="E3177" s="2">
        <f t="shared" si="49"/>
        <v>1.2553337013554471</v>
      </c>
    </row>
    <row r="3178" spans="1:5" x14ac:dyDescent="0.3">
      <c r="A3178" t="s">
        <v>3179</v>
      </c>
      <c r="B3178">
        <v>190657423.39411685</v>
      </c>
      <c r="C3178">
        <v>185170482</v>
      </c>
      <c r="D3178">
        <v>5486941.3941168487</v>
      </c>
      <c r="E3178" s="2">
        <f t="shared" si="49"/>
        <v>2.9631836213057157</v>
      </c>
    </row>
    <row r="3179" spans="1:5" x14ac:dyDescent="0.3">
      <c r="A3179" t="s">
        <v>3180</v>
      </c>
      <c r="B3179">
        <v>188188394.29082504</v>
      </c>
      <c r="C3179">
        <v>185465924</v>
      </c>
      <c r="D3179">
        <v>2722470.2908250391</v>
      </c>
      <c r="E3179" s="2">
        <f t="shared" si="49"/>
        <v>1.4679086228395462</v>
      </c>
    </row>
    <row r="3180" spans="1:5" x14ac:dyDescent="0.3">
      <c r="A3180" t="s">
        <v>3181</v>
      </c>
      <c r="B3180">
        <v>184728387.51345009</v>
      </c>
      <c r="C3180">
        <v>185708250</v>
      </c>
      <c r="D3180">
        <v>979862.48654991388</v>
      </c>
      <c r="E3180" s="2">
        <f t="shared" si="49"/>
        <v>0.52763541013924464</v>
      </c>
    </row>
    <row r="3181" spans="1:5" x14ac:dyDescent="0.3">
      <c r="A3181" t="s">
        <v>3182</v>
      </c>
      <c r="B3181">
        <v>183269540.19750008</v>
      </c>
      <c r="C3181">
        <v>185950383</v>
      </c>
      <c r="D3181">
        <v>2680842.8024999201</v>
      </c>
      <c r="E3181" s="2">
        <f t="shared" si="49"/>
        <v>1.4416979192239257</v>
      </c>
    </row>
    <row r="3182" spans="1:5" x14ac:dyDescent="0.3">
      <c r="A3182" t="s">
        <v>3183</v>
      </c>
      <c r="B3182">
        <v>205347382.51251677</v>
      </c>
      <c r="C3182">
        <v>186473088</v>
      </c>
      <c r="D3182">
        <v>18874294.512516767</v>
      </c>
      <c r="E3182" s="2">
        <f t="shared" si="49"/>
        <v>10.121725721899756</v>
      </c>
    </row>
    <row r="3183" spans="1:5" x14ac:dyDescent="0.3">
      <c r="A3183" t="s">
        <v>3184</v>
      </c>
      <c r="B3183">
        <v>187456618.53761253</v>
      </c>
      <c r="C3183">
        <v>186570016</v>
      </c>
      <c r="D3183">
        <v>886602.53761252761</v>
      </c>
      <c r="E3183" s="2">
        <f t="shared" si="49"/>
        <v>0.47521169618837766</v>
      </c>
    </row>
    <row r="3184" spans="1:5" x14ac:dyDescent="0.3">
      <c r="A3184" t="s">
        <v>3185</v>
      </c>
      <c r="B3184">
        <v>184500321.09104994</v>
      </c>
      <c r="C3184">
        <v>186850610</v>
      </c>
      <c r="D3184">
        <v>2350288.9089500606</v>
      </c>
      <c r="E3184" s="2">
        <f t="shared" si="49"/>
        <v>1.2578438512724472</v>
      </c>
    </row>
    <row r="3185" spans="1:5" x14ac:dyDescent="0.3">
      <c r="A3185" t="s">
        <v>3186</v>
      </c>
      <c r="B3185">
        <v>189573283.39323327</v>
      </c>
      <c r="C3185">
        <v>187929627</v>
      </c>
      <c r="D3185">
        <v>1643656.3932332695</v>
      </c>
      <c r="E3185" s="2">
        <f t="shared" si="49"/>
        <v>0.87461270448499828</v>
      </c>
    </row>
    <row r="3186" spans="1:5" x14ac:dyDescent="0.3">
      <c r="A3186" t="s">
        <v>3187</v>
      </c>
      <c r="B3186">
        <v>188953616.12685004</v>
      </c>
      <c r="C3186">
        <v>188453904</v>
      </c>
      <c r="D3186">
        <v>499712.12685003877</v>
      </c>
      <c r="E3186" s="2">
        <f t="shared" si="49"/>
        <v>0.26516411506658877</v>
      </c>
    </row>
    <row r="3187" spans="1:5" x14ac:dyDescent="0.3">
      <c r="A3187" t="s">
        <v>3188</v>
      </c>
      <c r="B3187">
        <v>192077987.37145022</v>
      </c>
      <c r="C3187">
        <v>188984626</v>
      </c>
      <c r="D3187">
        <v>3093361.3714502156</v>
      </c>
      <c r="E3187" s="2">
        <f t="shared" si="49"/>
        <v>1.6368322846802446</v>
      </c>
    </row>
    <row r="3188" spans="1:5" x14ac:dyDescent="0.3">
      <c r="A3188" t="s">
        <v>3189</v>
      </c>
      <c r="B3188">
        <v>189390947.49340007</v>
      </c>
      <c r="C3188">
        <v>189317037</v>
      </c>
      <c r="D3188">
        <v>73910.493400067091</v>
      </c>
      <c r="E3188" s="2">
        <f t="shared" si="49"/>
        <v>3.9040592738659383E-2</v>
      </c>
    </row>
    <row r="3189" spans="1:5" x14ac:dyDescent="0.3">
      <c r="A3189" t="s">
        <v>3190</v>
      </c>
      <c r="B3189">
        <v>189928221.8574</v>
      </c>
      <c r="C3189">
        <v>191644478</v>
      </c>
      <c r="D3189">
        <v>1716256.1425999999</v>
      </c>
      <c r="E3189" s="2">
        <f t="shared" si="49"/>
        <v>0.89554166157607729</v>
      </c>
    </row>
    <row r="3190" spans="1:5" x14ac:dyDescent="0.3">
      <c r="A3190" t="s">
        <v>3191</v>
      </c>
      <c r="B3190">
        <v>194729642.91049999</v>
      </c>
      <c r="C3190">
        <v>192481290</v>
      </c>
      <c r="D3190">
        <v>2248352.91049999</v>
      </c>
      <c r="E3190" s="2">
        <f t="shared" si="49"/>
        <v>1.1680890701116924</v>
      </c>
    </row>
    <row r="3191" spans="1:5" x14ac:dyDescent="0.3">
      <c r="A3191" t="s">
        <v>3192</v>
      </c>
      <c r="B3191">
        <v>191742949.19583341</v>
      </c>
      <c r="C3191">
        <v>192862812</v>
      </c>
      <c r="D3191">
        <v>1119862.8041665852</v>
      </c>
      <c r="E3191" s="2">
        <f t="shared" si="49"/>
        <v>0.58065253355664292</v>
      </c>
    </row>
    <row r="3192" spans="1:5" x14ac:dyDescent="0.3">
      <c r="A3192" t="s">
        <v>3193</v>
      </c>
      <c r="B3192">
        <v>197787612.53798336</v>
      </c>
      <c r="C3192">
        <v>193291417</v>
      </c>
      <c r="D3192">
        <v>4496195.5379833579</v>
      </c>
      <c r="E3192" s="2">
        <f t="shared" si="49"/>
        <v>2.3261227051707927</v>
      </c>
    </row>
    <row r="3193" spans="1:5" x14ac:dyDescent="0.3">
      <c r="A3193" t="s">
        <v>3194</v>
      </c>
      <c r="B3193">
        <v>194384562.39508328</v>
      </c>
      <c r="C3193">
        <v>193998608</v>
      </c>
      <c r="D3193">
        <v>385954.39508327842</v>
      </c>
      <c r="E3193" s="2">
        <f t="shared" si="49"/>
        <v>0.19894699197185911</v>
      </c>
    </row>
    <row r="3194" spans="1:5" x14ac:dyDescent="0.3">
      <c r="A3194" t="s">
        <v>3195</v>
      </c>
      <c r="B3194">
        <v>189887002.56273338</v>
      </c>
      <c r="C3194">
        <v>194163577</v>
      </c>
      <c r="D3194">
        <v>4276574.437266618</v>
      </c>
      <c r="E3194" s="2">
        <f t="shared" si="49"/>
        <v>2.2025626553360307</v>
      </c>
    </row>
    <row r="3195" spans="1:5" x14ac:dyDescent="0.3">
      <c r="A3195" t="s">
        <v>3196</v>
      </c>
      <c r="B3195">
        <v>203313431.97113329</v>
      </c>
      <c r="C3195">
        <v>194272642</v>
      </c>
      <c r="D3195">
        <v>9040789.9711332917</v>
      </c>
      <c r="E3195" s="2">
        <f t="shared" si="49"/>
        <v>4.6536608953582315</v>
      </c>
    </row>
    <row r="3196" spans="1:5" x14ac:dyDescent="0.3">
      <c r="A3196" t="s">
        <v>3197</v>
      </c>
      <c r="B3196">
        <v>189960192.05641669</v>
      </c>
      <c r="C3196">
        <v>195528562</v>
      </c>
      <c r="D3196">
        <v>5568369.9435833097</v>
      </c>
      <c r="E3196" s="2">
        <f t="shared" si="49"/>
        <v>2.847855007281908</v>
      </c>
    </row>
    <row r="3197" spans="1:5" x14ac:dyDescent="0.3">
      <c r="A3197" t="s">
        <v>3198</v>
      </c>
      <c r="B3197">
        <v>209952604.29568341</v>
      </c>
      <c r="C3197">
        <v>196124729</v>
      </c>
      <c r="D3197">
        <v>13827875.295683414</v>
      </c>
      <c r="E3197" s="2">
        <f t="shared" si="49"/>
        <v>7.0505516393516157</v>
      </c>
    </row>
    <row r="3198" spans="1:5" x14ac:dyDescent="0.3">
      <c r="A3198" t="s">
        <v>3199</v>
      </c>
      <c r="B3198">
        <v>197427761.28154999</v>
      </c>
      <c r="C3198">
        <v>196184089</v>
      </c>
      <c r="D3198">
        <v>1243672.2815499902</v>
      </c>
      <c r="E3198" s="2">
        <f t="shared" si="49"/>
        <v>0.63393126725480287</v>
      </c>
    </row>
    <row r="3199" spans="1:5" x14ac:dyDescent="0.3">
      <c r="A3199" t="s">
        <v>3200</v>
      </c>
      <c r="B3199">
        <v>191907726.1057553</v>
      </c>
      <c r="C3199">
        <v>196599789</v>
      </c>
      <c r="D3199">
        <v>4692062.8942447007</v>
      </c>
      <c r="E3199" s="2">
        <f t="shared" si="49"/>
        <v>2.3866062716093253</v>
      </c>
    </row>
    <row r="3200" spans="1:5" x14ac:dyDescent="0.3">
      <c r="A3200" t="s">
        <v>3201</v>
      </c>
      <c r="B3200">
        <v>224448893.36674997</v>
      </c>
      <c r="C3200">
        <v>197165480</v>
      </c>
      <c r="D3200">
        <v>27283413.366749972</v>
      </c>
      <c r="E3200" s="2">
        <f t="shared" si="49"/>
        <v>13.837824636822821</v>
      </c>
    </row>
    <row r="3201" spans="1:5" x14ac:dyDescent="0.3">
      <c r="A3201" t="s">
        <v>3202</v>
      </c>
      <c r="B3201">
        <v>226515287.17066279</v>
      </c>
      <c r="C3201">
        <v>197372536</v>
      </c>
      <c r="D3201">
        <v>29142751.170662791</v>
      </c>
      <c r="E3201" s="2">
        <f t="shared" si="49"/>
        <v>14.765352749311985</v>
      </c>
    </row>
    <row r="3202" spans="1:5" x14ac:dyDescent="0.3">
      <c r="A3202" t="s">
        <v>3203</v>
      </c>
      <c r="B3202">
        <v>202642048.94633332</v>
      </c>
      <c r="C3202">
        <v>197379895</v>
      </c>
      <c r="D3202">
        <v>5262153.9463333189</v>
      </c>
      <c r="E3202" s="2">
        <f t="shared" ref="E3202:E3265" si="50">100*(D3202/C3202)</f>
        <v>2.6660030122790968</v>
      </c>
    </row>
    <row r="3203" spans="1:5" x14ac:dyDescent="0.3">
      <c r="A3203" t="s">
        <v>3204</v>
      </c>
      <c r="B3203">
        <v>197319463.87993929</v>
      </c>
      <c r="C3203">
        <v>197426388</v>
      </c>
      <c r="D3203">
        <v>106924.1200607121</v>
      </c>
      <c r="E3203" s="2">
        <f t="shared" si="50"/>
        <v>5.4158981048020846E-2</v>
      </c>
    </row>
    <row r="3204" spans="1:5" x14ac:dyDescent="0.3">
      <c r="A3204" t="s">
        <v>3205</v>
      </c>
      <c r="B3204">
        <v>196445575.51816419</v>
      </c>
      <c r="C3204">
        <v>198829103</v>
      </c>
      <c r="D3204">
        <v>2383527.4818358123</v>
      </c>
      <c r="E3204" s="2">
        <f t="shared" si="50"/>
        <v>1.1987819921089782</v>
      </c>
    </row>
    <row r="3205" spans="1:5" x14ac:dyDescent="0.3">
      <c r="A3205" t="s">
        <v>3206</v>
      </c>
      <c r="B3205">
        <v>198181211.15881419</v>
      </c>
      <c r="C3205">
        <v>199332750</v>
      </c>
      <c r="D3205">
        <v>1151538.8411858082</v>
      </c>
      <c r="E3205" s="2">
        <f t="shared" si="50"/>
        <v>0.57769676141316872</v>
      </c>
    </row>
    <row r="3206" spans="1:5" x14ac:dyDescent="0.3">
      <c r="A3206" t="s">
        <v>3207</v>
      </c>
      <c r="B3206">
        <v>192807238.8164475</v>
      </c>
      <c r="C3206">
        <v>200649028</v>
      </c>
      <c r="D3206">
        <v>7841789.1835525036</v>
      </c>
      <c r="E3206" s="2">
        <f t="shared" si="50"/>
        <v>3.9082118970207538</v>
      </c>
    </row>
    <row r="3207" spans="1:5" x14ac:dyDescent="0.3">
      <c r="A3207" t="s">
        <v>3208</v>
      </c>
      <c r="B3207">
        <v>200509808.99266422</v>
      </c>
      <c r="C3207">
        <v>201503634</v>
      </c>
      <c r="D3207">
        <v>993825.00733578205</v>
      </c>
      <c r="E3207" s="2">
        <f t="shared" si="50"/>
        <v>0.49320450832950347</v>
      </c>
    </row>
    <row r="3208" spans="1:5" x14ac:dyDescent="0.3">
      <c r="A3208" t="s">
        <v>3209</v>
      </c>
      <c r="B3208">
        <v>204742444.96433315</v>
      </c>
      <c r="C3208">
        <v>201823936</v>
      </c>
      <c r="D3208">
        <v>2918508.9643331468</v>
      </c>
      <c r="E3208" s="2">
        <f t="shared" si="50"/>
        <v>1.4460668155501373</v>
      </c>
    </row>
    <row r="3209" spans="1:5" x14ac:dyDescent="0.3">
      <c r="A3209" t="s">
        <v>3210</v>
      </c>
      <c r="B3209">
        <v>199007756.1825999</v>
      </c>
      <c r="C3209">
        <v>202542381</v>
      </c>
      <c r="D3209">
        <v>3534624.8174000978</v>
      </c>
      <c r="E3209" s="2">
        <f t="shared" si="50"/>
        <v>1.7451285009827635</v>
      </c>
    </row>
    <row r="3210" spans="1:5" x14ac:dyDescent="0.3">
      <c r="A3210" t="s">
        <v>3211</v>
      </c>
      <c r="B3210">
        <v>207265183.64233339</v>
      </c>
      <c r="C3210">
        <v>205022079</v>
      </c>
      <c r="D3210">
        <v>2243104.6423333883</v>
      </c>
      <c r="E3210" s="2">
        <f t="shared" si="50"/>
        <v>1.094079551467912</v>
      </c>
    </row>
    <row r="3211" spans="1:5" x14ac:dyDescent="0.3">
      <c r="A3211" t="s">
        <v>3212</v>
      </c>
      <c r="B3211">
        <v>213742259.68675837</v>
      </c>
      <c r="C3211">
        <v>205184155</v>
      </c>
      <c r="D3211">
        <v>8558104.6867583692</v>
      </c>
      <c r="E3211" s="2">
        <f t="shared" si="50"/>
        <v>4.1709383878878796</v>
      </c>
    </row>
    <row r="3212" spans="1:5" x14ac:dyDescent="0.3">
      <c r="A3212" t="s">
        <v>3213</v>
      </c>
      <c r="B3212">
        <v>190830284.78149992</v>
      </c>
      <c r="C3212">
        <v>205308573</v>
      </c>
      <c r="D3212">
        <v>14478288.218500078</v>
      </c>
      <c r="E3212" s="2">
        <f t="shared" si="50"/>
        <v>7.0519647606240383</v>
      </c>
    </row>
    <row r="3213" spans="1:5" x14ac:dyDescent="0.3">
      <c r="A3213" t="s">
        <v>3214</v>
      </c>
      <c r="B3213">
        <v>188849937.29458329</v>
      </c>
      <c r="C3213">
        <v>209741865</v>
      </c>
      <c r="D3213">
        <v>20891927.705416709</v>
      </c>
      <c r="E3213" s="2">
        <f t="shared" si="50"/>
        <v>9.9607809368037739</v>
      </c>
    </row>
    <row r="3214" spans="1:5" x14ac:dyDescent="0.3">
      <c r="A3214" t="s">
        <v>3215</v>
      </c>
      <c r="B3214">
        <v>229655188.55686662</v>
      </c>
      <c r="C3214">
        <v>209887389</v>
      </c>
      <c r="D3214">
        <v>19767799.556866616</v>
      </c>
      <c r="E3214" s="2">
        <f t="shared" si="50"/>
        <v>9.4182883740893146</v>
      </c>
    </row>
    <row r="3215" spans="1:5" x14ac:dyDescent="0.3">
      <c r="A3215" t="s">
        <v>3216</v>
      </c>
      <c r="B3215">
        <v>185128274.93081197</v>
      </c>
      <c r="C3215">
        <v>211759052</v>
      </c>
      <c r="D3215">
        <v>26630777.069188029</v>
      </c>
      <c r="E3215" s="2">
        <f t="shared" si="50"/>
        <v>12.575980491822389</v>
      </c>
    </row>
    <row r="3216" spans="1:5" x14ac:dyDescent="0.3">
      <c r="A3216" t="s">
        <v>3217</v>
      </c>
      <c r="B3216">
        <v>214371524.78684989</v>
      </c>
      <c r="C3216">
        <v>212970494</v>
      </c>
      <c r="D3216">
        <v>1401030.7868498862</v>
      </c>
      <c r="E3216" s="2">
        <f t="shared" si="50"/>
        <v>0.65785206229079141</v>
      </c>
    </row>
    <row r="3217" spans="1:5" x14ac:dyDescent="0.3">
      <c r="A3217" t="s">
        <v>3218</v>
      </c>
      <c r="B3217">
        <v>228317899.77011669</v>
      </c>
      <c r="C3217">
        <v>215630862</v>
      </c>
      <c r="D3217">
        <v>12687037.770116687</v>
      </c>
      <c r="E3217" s="2">
        <f t="shared" si="50"/>
        <v>5.8836836491970645</v>
      </c>
    </row>
    <row r="3218" spans="1:5" x14ac:dyDescent="0.3">
      <c r="A3218" t="s">
        <v>3219</v>
      </c>
      <c r="B3218">
        <v>250265690.30776671</v>
      </c>
      <c r="C3218">
        <v>216997710</v>
      </c>
      <c r="D3218">
        <v>33267980.307766706</v>
      </c>
      <c r="E3218" s="2">
        <f t="shared" si="50"/>
        <v>15.33102828954587</v>
      </c>
    </row>
    <row r="3219" spans="1:5" x14ac:dyDescent="0.3">
      <c r="A3219" t="s">
        <v>3220</v>
      </c>
      <c r="B3219">
        <v>192432863.01549572</v>
      </c>
      <c r="C3219">
        <v>222027230</v>
      </c>
      <c r="D3219">
        <v>29594366.984504282</v>
      </c>
      <c r="E3219" s="2">
        <f t="shared" si="50"/>
        <v>13.329161015297213</v>
      </c>
    </row>
    <row r="3220" spans="1:5" x14ac:dyDescent="0.3">
      <c r="A3220" t="s">
        <v>3221</v>
      </c>
      <c r="B3220">
        <v>232738566.17125019</v>
      </c>
      <c r="C3220">
        <v>223253076</v>
      </c>
      <c r="D3220">
        <v>9485490.1712501943</v>
      </c>
      <c r="E3220" s="2">
        <f t="shared" si="50"/>
        <v>4.2487612449515346</v>
      </c>
    </row>
    <row r="3221" spans="1:5" x14ac:dyDescent="0.3">
      <c r="A3221" t="s">
        <v>3222</v>
      </c>
      <c r="B3221">
        <v>267842380.18420005</v>
      </c>
      <c r="C3221">
        <v>226859508</v>
      </c>
      <c r="D3221">
        <v>40982872.184200048</v>
      </c>
      <c r="E3221" s="2">
        <f t="shared" si="50"/>
        <v>18.065309470828989</v>
      </c>
    </row>
    <row r="3222" spans="1:5" x14ac:dyDescent="0.3">
      <c r="A3222" t="s">
        <v>3223</v>
      </c>
      <c r="B3222">
        <v>229658413.65411669</v>
      </c>
      <c r="C3222">
        <v>228449103</v>
      </c>
      <c r="D3222">
        <v>1209310.6541166902</v>
      </c>
      <c r="E3222" s="2">
        <f t="shared" si="50"/>
        <v>0.52935670932211543</v>
      </c>
    </row>
    <row r="3223" spans="1:5" x14ac:dyDescent="0.3">
      <c r="A3223" t="s">
        <v>3224</v>
      </c>
      <c r="B3223">
        <v>230179946.69086418</v>
      </c>
      <c r="C3223">
        <v>230182863</v>
      </c>
      <c r="D3223">
        <v>2916.3091358244419</v>
      </c>
      <c r="E3223" s="2">
        <f t="shared" si="50"/>
        <v>1.2669531944367385E-3</v>
      </c>
    </row>
    <row r="3224" spans="1:5" x14ac:dyDescent="0.3">
      <c r="A3224" t="s">
        <v>3225</v>
      </c>
      <c r="B3224">
        <v>216834278.63771671</v>
      </c>
      <c r="C3224">
        <v>230859627</v>
      </c>
      <c r="D3224">
        <v>14025348.362283289</v>
      </c>
      <c r="E3224" s="2">
        <f t="shared" si="50"/>
        <v>6.0752711699925293</v>
      </c>
    </row>
    <row r="3225" spans="1:5" x14ac:dyDescent="0.3">
      <c r="A3225" t="s">
        <v>3226</v>
      </c>
      <c r="B3225">
        <v>277835899.68298334</v>
      </c>
      <c r="C3225">
        <v>230970418</v>
      </c>
      <c r="D3225">
        <v>46865481.682983339</v>
      </c>
      <c r="E3225" s="2">
        <f t="shared" si="50"/>
        <v>20.290685746164836</v>
      </c>
    </row>
    <row r="3226" spans="1:5" x14ac:dyDescent="0.3">
      <c r="A3226" t="s">
        <v>3227</v>
      </c>
      <c r="B3226">
        <v>231647108.7067166</v>
      </c>
      <c r="C3226">
        <v>231575707</v>
      </c>
      <c r="D3226">
        <v>71401.70671659708</v>
      </c>
      <c r="E3226" s="2">
        <f t="shared" si="50"/>
        <v>3.0832986603641064E-2</v>
      </c>
    </row>
    <row r="3227" spans="1:5" x14ac:dyDescent="0.3">
      <c r="A3227" t="s">
        <v>3228</v>
      </c>
      <c r="B3227">
        <v>235267107.12596217</v>
      </c>
      <c r="C3227">
        <v>235180738</v>
      </c>
      <c r="D3227">
        <v>86369.125962167978</v>
      </c>
      <c r="E3227" s="2">
        <f t="shared" si="50"/>
        <v>3.6724574766054174E-2</v>
      </c>
    </row>
    <row r="3228" spans="1:5" x14ac:dyDescent="0.3">
      <c r="A3228" t="s">
        <v>3229</v>
      </c>
      <c r="B3228">
        <v>235590517.57943323</v>
      </c>
      <c r="C3228">
        <v>236178347</v>
      </c>
      <c r="D3228">
        <v>587829.42056676745</v>
      </c>
      <c r="E3228" s="2">
        <f t="shared" si="50"/>
        <v>0.24889217323837373</v>
      </c>
    </row>
    <row r="3229" spans="1:5" x14ac:dyDescent="0.3">
      <c r="A3229" t="s">
        <v>3230</v>
      </c>
      <c r="B3229">
        <v>235348760.35867071</v>
      </c>
      <c r="C3229">
        <v>237511979</v>
      </c>
      <c r="D3229">
        <v>2163218.6413292885</v>
      </c>
      <c r="E3229" s="2">
        <f t="shared" si="50"/>
        <v>0.91078296363708389</v>
      </c>
    </row>
    <row r="3230" spans="1:5" x14ac:dyDescent="0.3">
      <c r="A3230" t="s">
        <v>3231</v>
      </c>
      <c r="B3230">
        <v>238846499.79293767</v>
      </c>
      <c r="C3230">
        <v>238980912</v>
      </c>
      <c r="D3230">
        <v>134412.20706233382</v>
      </c>
      <c r="E3230" s="2">
        <f t="shared" si="50"/>
        <v>5.6243909163060615E-2</v>
      </c>
    </row>
    <row r="3231" spans="1:5" x14ac:dyDescent="0.3">
      <c r="A3231" t="s">
        <v>3232</v>
      </c>
      <c r="B3231">
        <v>198240796.20923355</v>
      </c>
      <c r="C3231">
        <v>240047938</v>
      </c>
      <c r="D3231">
        <v>41807141.790766448</v>
      </c>
      <c r="E3231" s="2">
        <f t="shared" si="50"/>
        <v>17.416163679259121</v>
      </c>
    </row>
    <row r="3232" spans="1:5" x14ac:dyDescent="0.3">
      <c r="A3232" t="s">
        <v>3233</v>
      </c>
      <c r="B3232">
        <v>236285075.95307946</v>
      </c>
      <c r="C3232">
        <v>241609972</v>
      </c>
      <c r="D3232">
        <v>5324896.0469205379</v>
      </c>
      <c r="E3232" s="2">
        <f t="shared" si="50"/>
        <v>2.2039222979259061</v>
      </c>
    </row>
    <row r="3233" spans="1:5" x14ac:dyDescent="0.3">
      <c r="A3233" t="s">
        <v>3234</v>
      </c>
      <c r="B3233">
        <v>243798477.36808339</v>
      </c>
      <c r="C3233">
        <v>241788675</v>
      </c>
      <c r="D3233">
        <v>2009802.3680833876</v>
      </c>
      <c r="E3233" s="2">
        <f t="shared" si="50"/>
        <v>0.83122270639159912</v>
      </c>
    </row>
    <row r="3234" spans="1:5" x14ac:dyDescent="0.3">
      <c r="A3234" t="s">
        <v>3235</v>
      </c>
      <c r="B3234">
        <v>244265257.08942366</v>
      </c>
      <c r="C3234">
        <v>242128629</v>
      </c>
      <c r="D3234">
        <v>2136628.0894236565</v>
      </c>
      <c r="E3234" s="2">
        <f t="shared" si="50"/>
        <v>0.88243513303156584</v>
      </c>
    </row>
    <row r="3235" spans="1:5" x14ac:dyDescent="0.3">
      <c r="A3235" t="s">
        <v>3236</v>
      </c>
      <c r="B3235">
        <v>221338868.9382048</v>
      </c>
      <c r="C3235">
        <v>242603973</v>
      </c>
      <c r="D3235">
        <v>21265104.061795205</v>
      </c>
      <c r="E3235" s="2">
        <f t="shared" si="50"/>
        <v>8.7653568895985075</v>
      </c>
    </row>
    <row r="3236" spans="1:5" x14ac:dyDescent="0.3">
      <c r="A3236" t="s">
        <v>3237</v>
      </c>
      <c r="B3236">
        <v>247451737.47622338</v>
      </c>
      <c r="C3236">
        <v>243463964</v>
      </c>
      <c r="D3236">
        <v>3987773.4762233794</v>
      </c>
      <c r="E3236" s="2">
        <f t="shared" si="50"/>
        <v>1.6379317130576987</v>
      </c>
    </row>
    <row r="3237" spans="1:5" x14ac:dyDescent="0.3">
      <c r="A3237" t="s">
        <v>3238</v>
      </c>
      <c r="B3237">
        <v>240815367.00889191</v>
      </c>
      <c r="C3237">
        <v>244793111</v>
      </c>
      <c r="D3237">
        <v>3977743.9911080897</v>
      </c>
      <c r="E3237" s="2">
        <f t="shared" si="50"/>
        <v>1.6249411492254329</v>
      </c>
    </row>
    <row r="3238" spans="1:5" x14ac:dyDescent="0.3">
      <c r="A3238" t="s">
        <v>3239</v>
      </c>
      <c r="B3238">
        <v>244681660.10473341</v>
      </c>
      <c r="C3238">
        <v>248496035</v>
      </c>
      <c r="D3238">
        <v>3814374.8952665925</v>
      </c>
      <c r="E3238" s="2">
        <f t="shared" si="50"/>
        <v>1.5349842082054117</v>
      </c>
    </row>
    <row r="3239" spans="1:5" x14ac:dyDescent="0.3">
      <c r="A3239" t="s">
        <v>3240</v>
      </c>
      <c r="B3239">
        <v>315117171.47986656</v>
      </c>
      <c r="C3239">
        <v>271434030</v>
      </c>
      <c r="D3239">
        <v>43683141.479866564</v>
      </c>
      <c r="E3239" s="2">
        <f t="shared" si="50"/>
        <v>16.093465318208835</v>
      </c>
    </row>
    <row r="3240" spans="1:5" x14ac:dyDescent="0.3">
      <c r="A3240" t="s">
        <v>3241</v>
      </c>
      <c r="B3240">
        <v>273091644.46658313</v>
      </c>
      <c r="C3240">
        <v>272298840</v>
      </c>
      <c r="D3240">
        <v>792804.46658313274</v>
      </c>
      <c r="E3240" s="2">
        <f t="shared" si="50"/>
        <v>0.29115234812720198</v>
      </c>
    </row>
    <row r="3241" spans="1:5" x14ac:dyDescent="0.3">
      <c r="A3241" t="s">
        <v>3242</v>
      </c>
      <c r="B3241">
        <v>283266368.38165003</v>
      </c>
      <c r="C3241">
        <v>273379671</v>
      </c>
      <c r="D3241">
        <v>9886697.3816500306</v>
      </c>
      <c r="E3241" s="2">
        <f t="shared" si="50"/>
        <v>3.6164713145953091</v>
      </c>
    </row>
    <row r="3242" spans="1:5" x14ac:dyDescent="0.3">
      <c r="A3242" t="s">
        <v>3243</v>
      </c>
      <c r="B3242">
        <v>276850328.53890008</v>
      </c>
      <c r="C3242">
        <v>274460366</v>
      </c>
      <c r="D3242">
        <v>2389962.5389000773</v>
      </c>
      <c r="E3242" s="2">
        <f t="shared" si="50"/>
        <v>0.87078603505909391</v>
      </c>
    </row>
    <row r="3243" spans="1:5" x14ac:dyDescent="0.3">
      <c r="A3243" t="s">
        <v>3244</v>
      </c>
      <c r="B3243">
        <v>284879145.55495012</v>
      </c>
      <c r="C3243">
        <v>284071214</v>
      </c>
      <c r="D3243">
        <v>807931.55495011806</v>
      </c>
      <c r="E3243" s="2">
        <f t="shared" si="50"/>
        <v>0.28441162466750963</v>
      </c>
    </row>
    <row r="3244" spans="1:5" x14ac:dyDescent="0.3">
      <c r="A3244" t="s">
        <v>3245</v>
      </c>
      <c r="B3244">
        <v>298998455.24780041</v>
      </c>
      <c r="C3244">
        <v>288742523</v>
      </c>
      <c r="D3244">
        <v>10255932.24780041</v>
      </c>
      <c r="E3244" s="2">
        <f t="shared" si="50"/>
        <v>3.551929982893586</v>
      </c>
    </row>
    <row r="3245" spans="1:5" x14ac:dyDescent="0.3">
      <c r="A3245" t="s">
        <v>3246</v>
      </c>
      <c r="B3245">
        <v>264779380.4779</v>
      </c>
      <c r="C3245">
        <v>293376084</v>
      </c>
      <c r="D3245">
        <v>28596703.522100002</v>
      </c>
      <c r="E3245" s="2">
        <f t="shared" si="50"/>
        <v>9.7474555976757813</v>
      </c>
    </row>
    <row r="3246" spans="1:5" x14ac:dyDescent="0.3">
      <c r="A3246" t="s">
        <v>3247</v>
      </c>
      <c r="B3246">
        <v>347069878.68452764</v>
      </c>
      <c r="C3246">
        <v>294295448</v>
      </c>
      <c r="D3246">
        <v>52774430.684527636</v>
      </c>
      <c r="E3246" s="2">
        <f t="shared" si="50"/>
        <v>17.932465841105241</v>
      </c>
    </row>
    <row r="3247" spans="1:5" x14ac:dyDescent="0.3">
      <c r="A3247" t="s">
        <v>3248</v>
      </c>
      <c r="B3247">
        <v>298431794.6211642</v>
      </c>
      <c r="C3247">
        <v>294462991</v>
      </c>
      <c r="D3247">
        <v>3968803.6211642027</v>
      </c>
      <c r="E3247" s="2">
        <f t="shared" si="50"/>
        <v>1.347810673146427</v>
      </c>
    </row>
    <row r="3248" spans="1:5" x14ac:dyDescent="0.3">
      <c r="A3248" t="s">
        <v>3249</v>
      </c>
      <c r="B3248">
        <v>304330054.94876683</v>
      </c>
      <c r="C3248">
        <v>294925810</v>
      </c>
      <c r="D3248">
        <v>9404244.9487668276</v>
      </c>
      <c r="E3248" s="2">
        <f t="shared" si="50"/>
        <v>3.1886815700419122</v>
      </c>
    </row>
    <row r="3249" spans="1:5" x14ac:dyDescent="0.3">
      <c r="A3249" t="s">
        <v>3250</v>
      </c>
      <c r="B3249">
        <v>309566770.38533318</v>
      </c>
      <c r="C3249">
        <v>296071299</v>
      </c>
      <c r="D3249">
        <v>13495471.38533318</v>
      </c>
      <c r="E3249" s="2">
        <f t="shared" si="50"/>
        <v>4.5581829211122491</v>
      </c>
    </row>
    <row r="3250" spans="1:5" x14ac:dyDescent="0.3">
      <c r="A3250" t="s">
        <v>3251</v>
      </c>
      <c r="B3250">
        <v>324690471.26438332</v>
      </c>
      <c r="C3250">
        <v>297620800</v>
      </c>
      <c r="D3250">
        <v>27069671.264383316</v>
      </c>
      <c r="E3250" s="2">
        <f t="shared" si="50"/>
        <v>9.0953559913767172</v>
      </c>
    </row>
    <row r="3251" spans="1:5" x14ac:dyDescent="0.3">
      <c r="A3251" t="s">
        <v>3252</v>
      </c>
      <c r="B3251">
        <v>339105916.92835516</v>
      </c>
      <c r="C3251">
        <v>297958284</v>
      </c>
      <c r="D3251">
        <v>41147632.928355157</v>
      </c>
      <c r="E3251" s="2">
        <f t="shared" si="50"/>
        <v>13.809863708422739</v>
      </c>
    </row>
    <row r="3252" spans="1:5" x14ac:dyDescent="0.3">
      <c r="A3252" t="s">
        <v>3253</v>
      </c>
      <c r="B3252">
        <v>312609569.7895835</v>
      </c>
      <c r="C3252">
        <v>299056777</v>
      </c>
      <c r="D3252">
        <v>13552792.789583504</v>
      </c>
      <c r="E3252" s="2">
        <f t="shared" si="50"/>
        <v>4.531846068007181</v>
      </c>
    </row>
    <row r="3253" spans="1:5" x14ac:dyDescent="0.3">
      <c r="A3253" t="s">
        <v>3254</v>
      </c>
      <c r="B3253">
        <v>301832281.21586639</v>
      </c>
      <c r="C3253">
        <v>299607240</v>
      </c>
      <c r="D3253">
        <v>2225041.2158663869</v>
      </c>
      <c r="E3253" s="2">
        <f t="shared" si="50"/>
        <v>0.7426526861855498</v>
      </c>
    </row>
    <row r="3254" spans="1:5" x14ac:dyDescent="0.3">
      <c r="A3254" t="s">
        <v>3255</v>
      </c>
      <c r="B3254">
        <v>407296504.93751705</v>
      </c>
      <c r="C3254">
        <v>301564939</v>
      </c>
      <c r="D3254">
        <v>105731565.93751705</v>
      </c>
      <c r="E3254" s="2">
        <f t="shared" si="50"/>
        <v>35.060961094524664</v>
      </c>
    </row>
    <row r="3255" spans="1:5" x14ac:dyDescent="0.3">
      <c r="A3255" t="s">
        <v>3256</v>
      </c>
      <c r="B3255">
        <v>355433792.4243384</v>
      </c>
      <c r="C3255">
        <v>302462423</v>
      </c>
      <c r="D3255">
        <v>52971369.4243384</v>
      </c>
      <c r="E3255" s="2">
        <f t="shared" si="50"/>
        <v>17.513372041041407</v>
      </c>
    </row>
    <row r="3256" spans="1:5" x14ac:dyDescent="0.3">
      <c r="A3256" t="s">
        <v>3257</v>
      </c>
      <c r="B3256">
        <v>312049980.21249992</v>
      </c>
      <c r="C3256">
        <v>303360061</v>
      </c>
      <c r="D3256">
        <v>8689919.2124999166</v>
      </c>
      <c r="E3256" s="2">
        <f t="shared" si="50"/>
        <v>2.8645561264242745</v>
      </c>
    </row>
    <row r="3257" spans="1:5" x14ac:dyDescent="0.3">
      <c r="A3257" t="s">
        <v>3258</v>
      </c>
      <c r="B3257">
        <v>300165775.77305001</v>
      </c>
      <c r="C3257">
        <v>304137104</v>
      </c>
      <c r="D3257">
        <v>3971328.2269499898</v>
      </c>
      <c r="E3257" s="2">
        <f t="shared" si="50"/>
        <v>1.3057690675419826</v>
      </c>
    </row>
    <row r="3258" spans="1:5" x14ac:dyDescent="0.3">
      <c r="A3258" t="s">
        <v>3259</v>
      </c>
      <c r="B3258">
        <v>1066573648.8719003</v>
      </c>
      <c r="C3258">
        <v>306685631</v>
      </c>
      <c r="D3258">
        <v>759888017.87190032</v>
      </c>
      <c r="E3258" s="2">
        <f t="shared" si="50"/>
        <v>247.77424863178555</v>
      </c>
    </row>
    <row r="3259" spans="1:5" x14ac:dyDescent="0.3">
      <c r="A3259" t="s">
        <v>3260</v>
      </c>
      <c r="B3259">
        <v>313546102.24200833</v>
      </c>
      <c r="C3259">
        <v>311331125</v>
      </c>
      <c r="D3259">
        <v>2214977.2420083284</v>
      </c>
      <c r="E3259" s="2">
        <f t="shared" si="50"/>
        <v>0.71145383938349505</v>
      </c>
    </row>
    <row r="3260" spans="1:5" x14ac:dyDescent="0.3">
      <c r="A3260" t="s">
        <v>3261</v>
      </c>
      <c r="B3260">
        <v>312995391.97363687</v>
      </c>
      <c r="C3260">
        <v>312378575</v>
      </c>
      <c r="D3260">
        <v>616816.97363686562</v>
      </c>
      <c r="E3260" s="2">
        <f t="shared" si="50"/>
        <v>0.19745815590485541</v>
      </c>
    </row>
    <row r="3261" spans="1:5" x14ac:dyDescent="0.3">
      <c r="A3261" t="s">
        <v>3262</v>
      </c>
      <c r="B3261">
        <v>448467429.73081684</v>
      </c>
      <c r="C3261">
        <v>319679465</v>
      </c>
      <c r="D3261">
        <v>128787964.73081684</v>
      </c>
      <c r="E3261" s="2">
        <f t="shared" si="50"/>
        <v>40.286592925453263</v>
      </c>
    </row>
    <row r="3262" spans="1:5" x14ac:dyDescent="0.3">
      <c r="A3262" t="s">
        <v>3263</v>
      </c>
      <c r="B3262">
        <v>320168616.15310013</v>
      </c>
      <c r="C3262">
        <v>323491128</v>
      </c>
      <c r="D3262">
        <v>3322511.8468998671</v>
      </c>
      <c r="E3262" s="2">
        <f t="shared" si="50"/>
        <v>1.0270797432502901</v>
      </c>
    </row>
    <row r="3263" spans="1:5" x14ac:dyDescent="0.3">
      <c r="A3263" t="s">
        <v>3264</v>
      </c>
      <c r="B3263">
        <v>335133237.64948332</v>
      </c>
      <c r="C3263">
        <v>324938977</v>
      </c>
      <c r="D3263">
        <v>10194260.649483323</v>
      </c>
      <c r="E3263" s="2">
        <f t="shared" si="50"/>
        <v>3.1372846506756016</v>
      </c>
    </row>
    <row r="3264" spans="1:5" x14ac:dyDescent="0.3">
      <c r="A3264" t="s">
        <v>3265</v>
      </c>
      <c r="B3264">
        <v>338648930.31529999</v>
      </c>
      <c r="C3264">
        <v>330419938</v>
      </c>
      <c r="D3264">
        <v>8228992.3152999878</v>
      </c>
      <c r="E3264" s="2">
        <f t="shared" si="50"/>
        <v>2.4904648203462791</v>
      </c>
    </row>
    <row r="3265" spans="1:5" x14ac:dyDescent="0.3">
      <c r="A3265" t="s">
        <v>3266</v>
      </c>
      <c r="B3265">
        <v>316278957.44419992</v>
      </c>
      <c r="C3265">
        <v>337615526</v>
      </c>
      <c r="D3265">
        <v>21336568.55580008</v>
      </c>
      <c r="E3265" s="2">
        <f t="shared" si="50"/>
        <v>6.3197829817222564</v>
      </c>
    </row>
    <row r="3266" spans="1:5" x14ac:dyDescent="0.3">
      <c r="A3266" t="s">
        <v>3267</v>
      </c>
      <c r="B3266">
        <v>373293953.19273359</v>
      </c>
      <c r="C3266">
        <v>344921166</v>
      </c>
      <c r="D3266">
        <v>28372787.192733586</v>
      </c>
      <c r="E3266" s="2">
        <f t="shared" ref="E3266:E3329" si="51">100*(D3266/C3266)</f>
        <v>8.2258759361649574</v>
      </c>
    </row>
    <row r="3267" spans="1:5" x14ac:dyDescent="0.3">
      <c r="A3267" t="s">
        <v>3268</v>
      </c>
      <c r="B3267">
        <v>366665731.86653352</v>
      </c>
      <c r="C3267">
        <v>362620460</v>
      </c>
      <c r="D3267">
        <v>4045271.8665335178</v>
      </c>
      <c r="E3267" s="2">
        <f t="shared" si="51"/>
        <v>1.1155663600817001</v>
      </c>
    </row>
    <row r="3268" spans="1:5" x14ac:dyDescent="0.3">
      <c r="A3268" t="s">
        <v>3269</v>
      </c>
      <c r="B3268">
        <v>369456674.59573358</v>
      </c>
      <c r="C3268">
        <v>364183742</v>
      </c>
      <c r="D3268">
        <v>5272932.595733583</v>
      </c>
      <c r="E3268" s="2">
        <f t="shared" si="51"/>
        <v>1.4478769883510019</v>
      </c>
    </row>
    <row r="3269" spans="1:5" x14ac:dyDescent="0.3">
      <c r="A3269" t="s">
        <v>3270</v>
      </c>
      <c r="B3269">
        <v>409690552.8691166</v>
      </c>
      <c r="C3269">
        <v>370095662</v>
      </c>
      <c r="D3269">
        <v>39594890.869116604</v>
      </c>
      <c r="E3269" s="2">
        <f t="shared" si="51"/>
        <v>10.698555788291463</v>
      </c>
    </row>
    <row r="3270" spans="1:5" x14ac:dyDescent="0.3">
      <c r="A3270" t="s">
        <v>3271</v>
      </c>
      <c r="B3270">
        <v>378008969.89972168</v>
      </c>
      <c r="C3270">
        <v>378844199</v>
      </c>
      <c r="D3270">
        <v>835229.10027831793</v>
      </c>
      <c r="E3270" s="2">
        <f t="shared" si="51"/>
        <v>0.22046770215381281</v>
      </c>
    </row>
    <row r="3271" spans="1:5" x14ac:dyDescent="0.3">
      <c r="A3271" t="s">
        <v>3272</v>
      </c>
      <c r="B3271">
        <v>409345726.58505005</v>
      </c>
      <c r="C3271">
        <v>379673901</v>
      </c>
      <c r="D3271">
        <v>29671825.585050046</v>
      </c>
      <c r="E3271" s="2">
        <f t="shared" si="51"/>
        <v>7.8150817074598047</v>
      </c>
    </row>
    <row r="3272" spans="1:5" x14ac:dyDescent="0.3">
      <c r="A3272" t="s">
        <v>3273</v>
      </c>
      <c r="B3272">
        <v>337190851.63521671</v>
      </c>
      <c r="C3272">
        <v>386089786</v>
      </c>
      <c r="D3272">
        <v>48898934.364783287</v>
      </c>
      <c r="E3272" s="2">
        <f t="shared" si="51"/>
        <v>12.665171713396036</v>
      </c>
    </row>
    <row r="3273" spans="1:5" x14ac:dyDescent="0.3">
      <c r="A3273" t="s">
        <v>3274</v>
      </c>
      <c r="B3273">
        <v>386182629.62596351</v>
      </c>
      <c r="C3273">
        <v>386353473</v>
      </c>
      <c r="D3273">
        <v>170843.37403649092</v>
      </c>
      <c r="E3273" s="2">
        <f t="shared" si="51"/>
        <v>4.4219448245128343E-2</v>
      </c>
    </row>
    <row r="3274" spans="1:5" x14ac:dyDescent="0.3">
      <c r="A3274" t="s">
        <v>3275</v>
      </c>
      <c r="B3274">
        <v>382528682.80205005</v>
      </c>
      <c r="C3274">
        <v>397056283</v>
      </c>
      <c r="D3274">
        <v>14527600.197949946</v>
      </c>
      <c r="E3274" s="2">
        <f t="shared" si="51"/>
        <v>3.658826423343601</v>
      </c>
    </row>
    <row r="3275" spans="1:5" x14ac:dyDescent="0.3">
      <c r="A3275" t="s">
        <v>3276</v>
      </c>
      <c r="B3275">
        <v>408510527.05479425</v>
      </c>
      <c r="C3275">
        <v>407516302</v>
      </c>
      <c r="D3275">
        <v>994225.05479425192</v>
      </c>
      <c r="E3275" s="2">
        <f t="shared" si="51"/>
        <v>0.24397184846712019</v>
      </c>
    </row>
    <row r="3276" spans="1:5" x14ac:dyDescent="0.3">
      <c r="A3276" t="s">
        <v>3277</v>
      </c>
      <c r="B3276">
        <v>454545381.41341662</v>
      </c>
      <c r="C3276">
        <v>418050627</v>
      </c>
      <c r="D3276">
        <v>36494754.413416624</v>
      </c>
      <c r="E3276" s="2">
        <f t="shared" si="51"/>
        <v>8.729745168739246</v>
      </c>
    </row>
    <row r="3277" spans="1:5" x14ac:dyDescent="0.3">
      <c r="A3277" t="s">
        <v>3278</v>
      </c>
      <c r="B3277">
        <v>392963096.56184989</v>
      </c>
      <c r="C3277">
        <v>425442087</v>
      </c>
      <c r="D3277">
        <v>32478990.438150108</v>
      </c>
      <c r="E3277" s="2">
        <f t="shared" si="51"/>
        <v>7.6341742931864909</v>
      </c>
    </row>
    <row r="3278" spans="1:5" x14ac:dyDescent="0.3">
      <c r="A3278" t="s">
        <v>3279</v>
      </c>
      <c r="B3278">
        <v>436848161.56443316</v>
      </c>
      <c r="C3278">
        <v>427421264</v>
      </c>
      <c r="D3278">
        <v>9426897.5644331574</v>
      </c>
      <c r="E3278" s="2">
        <f t="shared" si="51"/>
        <v>2.2055284466224303</v>
      </c>
    </row>
    <row r="3279" spans="1:5" x14ac:dyDescent="0.3">
      <c r="A3279" t="s">
        <v>3280</v>
      </c>
      <c r="B3279">
        <v>466043961.18134987</v>
      </c>
      <c r="C3279">
        <v>428397660</v>
      </c>
      <c r="D3279">
        <v>37646301.181349874</v>
      </c>
      <c r="E3279" s="2">
        <f t="shared" si="51"/>
        <v>8.7877000031582515</v>
      </c>
    </row>
    <row r="3280" spans="1:5" x14ac:dyDescent="0.3">
      <c r="A3280" t="s">
        <v>3281</v>
      </c>
      <c r="B3280">
        <v>1995826177.9284592</v>
      </c>
      <c r="C3280">
        <v>439507728</v>
      </c>
      <c r="D3280">
        <v>1556318449.9284592</v>
      </c>
      <c r="E3280" s="2">
        <f t="shared" si="51"/>
        <v>354.10491119474904</v>
      </c>
    </row>
    <row r="3281" spans="1:5" x14ac:dyDescent="0.3">
      <c r="A3281" t="s">
        <v>3282</v>
      </c>
      <c r="B3281">
        <v>450529067.32465619</v>
      </c>
      <c r="C3281">
        <v>442201766</v>
      </c>
      <c r="D3281">
        <v>8327301.3246561885</v>
      </c>
      <c r="E3281" s="2">
        <f t="shared" si="51"/>
        <v>1.8831451986232433</v>
      </c>
    </row>
    <row r="3282" spans="1:5" x14ac:dyDescent="0.3">
      <c r="A3282" t="s">
        <v>3283</v>
      </c>
      <c r="B3282">
        <v>424427962.02153307</v>
      </c>
      <c r="C3282">
        <v>443431452</v>
      </c>
      <c r="D3282">
        <v>19003489.978466928</v>
      </c>
      <c r="E3282" s="2">
        <f t="shared" si="51"/>
        <v>4.2855530190192574</v>
      </c>
    </row>
    <row r="3283" spans="1:5" x14ac:dyDescent="0.3">
      <c r="A3283" t="s">
        <v>3284</v>
      </c>
      <c r="B3283">
        <v>465305088.10447538</v>
      </c>
      <c r="C3283">
        <v>444838099</v>
      </c>
      <c r="D3283">
        <v>20466989.104475379</v>
      </c>
      <c r="E3283" s="2">
        <f t="shared" si="51"/>
        <v>4.6009973404897995</v>
      </c>
    </row>
    <row r="3284" spans="1:5" x14ac:dyDescent="0.3">
      <c r="A3284" t="s">
        <v>3285</v>
      </c>
      <c r="B3284">
        <v>551671442.92744279</v>
      </c>
      <c r="C3284">
        <v>454102495</v>
      </c>
      <c r="D3284">
        <v>97568947.927442789</v>
      </c>
      <c r="E3284" s="2">
        <f t="shared" si="51"/>
        <v>21.486106991647951</v>
      </c>
    </row>
    <row r="3285" spans="1:5" x14ac:dyDescent="0.3">
      <c r="A3285" t="s">
        <v>3286</v>
      </c>
      <c r="B3285">
        <v>444281301.66881615</v>
      </c>
      <c r="C3285">
        <v>461152944</v>
      </c>
      <c r="D3285">
        <v>16871642.331183851</v>
      </c>
      <c r="E3285" s="2">
        <f t="shared" si="51"/>
        <v>3.6585784717843737</v>
      </c>
    </row>
    <row r="3286" spans="1:5" x14ac:dyDescent="0.3">
      <c r="A3286" t="s">
        <v>3287</v>
      </c>
      <c r="B3286">
        <v>506036811.93945009</v>
      </c>
      <c r="C3286">
        <v>461216644</v>
      </c>
      <c r="D3286">
        <v>44820167.939450085</v>
      </c>
      <c r="E3286" s="2">
        <f t="shared" si="51"/>
        <v>9.7178123388474429</v>
      </c>
    </row>
    <row r="3287" spans="1:5" x14ac:dyDescent="0.3">
      <c r="A3287" t="s">
        <v>3288</v>
      </c>
      <c r="B3287">
        <v>458770180.25119543</v>
      </c>
      <c r="C3287">
        <v>462428231</v>
      </c>
      <c r="D3287">
        <v>3658050.7488045692</v>
      </c>
      <c r="E3287" s="2">
        <f t="shared" si="51"/>
        <v>0.79105264418957366</v>
      </c>
    </row>
    <row r="3288" spans="1:5" x14ac:dyDescent="0.3">
      <c r="A3288" t="s">
        <v>3289</v>
      </c>
      <c r="B3288">
        <v>442638977.8197332</v>
      </c>
      <c r="C3288">
        <v>462681977</v>
      </c>
      <c r="D3288">
        <v>20042999.180266798</v>
      </c>
      <c r="E3288" s="2">
        <f t="shared" si="51"/>
        <v>4.3319169919313278</v>
      </c>
    </row>
    <row r="3289" spans="1:5" x14ac:dyDescent="0.3">
      <c r="A3289" t="s">
        <v>3290</v>
      </c>
      <c r="B3289">
        <v>452140397.56111676</v>
      </c>
      <c r="C3289">
        <v>469797786</v>
      </c>
      <c r="D3289">
        <v>17657388.438883245</v>
      </c>
      <c r="E3289" s="2">
        <f t="shared" si="51"/>
        <v>3.7585082273851427</v>
      </c>
    </row>
    <row r="3290" spans="1:5" x14ac:dyDescent="0.3">
      <c r="A3290" t="s">
        <v>3291</v>
      </c>
      <c r="B3290">
        <v>478938994.36519986</v>
      </c>
      <c r="C3290">
        <v>474003432</v>
      </c>
      <c r="D3290">
        <v>4935562.3651998639</v>
      </c>
      <c r="E3290" s="2">
        <f t="shared" si="51"/>
        <v>1.0412503437738534</v>
      </c>
    </row>
    <row r="3291" spans="1:5" x14ac:dyDescent="0.3">
      <c r="A3291" t="s">
        <v>3292</v>
      </c>
      <c r="B3291">
        <v>453147544.26933318</v>
      </c>
      <c r="C3291">
        <v>475785876</v>
      </c>
      <c r="D3291">
        <v>22638331.730666816</v>
      </c>
      <c r="E3291" s="2">
        <f t="shared" si="51"/>
        <v>4.7580924261540742</v>
      </c>
    </row>
    <row r="3292" spans="1:5" x14ac:dyDescent="0.3">
      <c r="A3292" t="s">
        <v>3293</v>
      </c>
      <c r="B3292">
        <v>539237948.56375241</v>
      </c>
      <c r="C3292">
        <v>489599206</v>
      </c>
      <c r="D3292">
        <v>49638742.563752413</v>
      </c>
      <c r="E3292" s="2">
        <f t="shared" si="51"/>
        <v>10.13864850176093</v>
      </c>
    </row>
    <row r="3293" spans="1:5" x14ac:dyDescent="0.3">
      <c r="A3293" t="s">
        <v>3294</v>
      </c>
      <c r="B3293">
        <v>590833686.51831615</v>
      </c>
      <c r="C3293">
        <v>493884514</v>
      </c>
      <c r="D3293">
        <v>96949172.51831615</v>
      </c>
      <c r="E3293" s="2">
        <f t="shared" si="51"/>
        <v>19.629927598482293</v>
      </c>
    </row>
    <row r="3294" spans="1:5" x14ac:dyDescent="0.3">
      <c r="A3294" t="s">
        <v>3295</v>
      </c>
      <c r="B3294">
        <v>490721081.71863365</v>
      </c>
      <c r="C3294">
        <v>496634186</v>
      </c>
      <c r="D3294">
        <v>5913104.2813663483</v>
      </c>
      <c r="E3294" s="2">
        <f t="shared" si="51"/>
        <v>1.1906357733831774</v>
      </c>
    </row>
    <row r="3295" spans="1:5" x14ac:dyDescent="0.3">
      <c r="A3295" t="s">
        <v>3296</v>
      </c>
      <c r="B3295">
        <v>486459872.54563332</v>
      </c>
      <c r="C3295">
        <v>498224754</v>
      </c>
      <c r="D3295">
        <v>11764881.454366684</v>
      </c>
      <c r="E3295" s="2">
        <f t="shared" si="51"/>
        <v>2.3613602816624972</v>
      </c>
    </row>
    <row r="3296" spans="1:5" x14ac:dyDescent="0.3">
      <c r="A3296" t="s">
        <v>3297</v>
      </c>
      <c r="B3296">
        <v>538448245.4189831</v>
      </c>
      <c r="C3296">
        <v>501804890</v>
      </c>
      <c r="D3296">
        <v>36643355.418983102</v>
      </c>
      <c r="E3296" s="2">
        <f t="shared" si="51"/>
        <v>7.302311346344811</v>
      </c>
    </row>
    <row r="3297" spans="1:5" x14ac:dyDescent="0.3">
      <c r="A3297" t="s">
        <v>3298</v>
      </c>
      <c r="B3297">
        <v>474319572.44753355</v>
      </c>
      <c r="C3297">
        <v>502063731</v>
      </c>
      <c r="D3297">
        <v>27744158.552466452</v>
      </c>
      <c r="E3297" s="2">
        <f t="shared" si="51"/>
        <v>5.5260232594786762</v>
      </c>
    </row>
    <row r="3298" spans="1:5" x14ac:dyDescent="0.3">
      <c r="A3298" t="s">
        <v>3299</v>
      </c>
      <c r="B3298">
        <v>618765285.29059958</v>
      </c>
      <c r="C3298">
        <v>517332484</v>
      </c>
      <c r="D3298">
        <v>101432801.29059958</v>
      </c>
      <c r="E3298" s="2">
        <f t="shared" si="51"/>
        <v>19.606888109233747</v>
      </c>
    </row>
    <row r="3299" spans="1:5" x14ac:dyDescent="0.3">
      <c r="A3299" t="s">
        <v>3300</v>
      </c>
      <c r="B3299">
        <v>794925637.25134945</v>
      </c>
      <c r="C3299">
        <v>517469629</v>
      </c>
      <c r="D3299">
        <v>277456008.25134945</v>
      </c>
      <c r="E3299" s="2">
        <f t="shared" si="51"/>
        <v>53.617834304117096</v>
      </c>
    </row>
    <row r="3300" spans="1:5" x14ac:dyDescent="0.3">
      <c r="A3300" t="s">
        <v>3301</v>
      </c>
      <c r="B3300">
        <v>477839375.56098896</v>
      </c>
      <c r="C3300">
        <v>522793806</v>
      </c>
      <c r="D3300">
        <v>44954430.439011037</v>
      </c>
      <c r="E3300" s="2">
        <f t="shared" si="51"/>
        <v>8.5988835221607491</v>
      </c>
    </row>
    <row r="3301" spans="1:5" x14ac:dyDescent="0.3">
      <c r="A3301" t="s">
        <v>3302</v>
      </c>
      <c r="B3301">
        <v>524959222.83081675</v>
      </c>
      <c r="C3301">
        <v>533828847</v>
      </c>
      <c r="D3301">
        <v>8869624.1691832542</v>
      </c>
      <c r="E3301" s="2">
        <f t="shared" si="51"/>
        <v>1.6615108417292506</v>
      </c>
    </row>
    <row r="3302" spans="1:5" x14ac:dyDescent="0.3">
      <c r="A3302" t="s">
        <v>3303</v>
      </c>
      <c r="B3302">
        <v>503451361.44333833</v>
      </c>
      <c r="C3302">
        <v>535686139</v>
      </c>
      <c r="D3302">
        <v>32234777.556661665</v>
      </c>
      <c r="E3302" s="2">
        <f t="shared" si="51"/>
        <v>6.0174746385703415</v>
      </c>
    </row>
    <row r="3303" spans="1:5" x14ac:dyDescent="0.3">
      <c r="A3303" t="s">
        <v>3304</v>
      </c>
      <c r="B3303">
        <v>562949866.86089993</v>
      </c>
      <c r="C3303">
        <v>552379296</v>
      </c>
      <c r="D3303">
        <v>10570570.860899925</v>
      </c>
      <c r="E3303" s="2">
        <f t="shared" si="51"/>
        <v>1.9136435665575571</v>
      </c>
    </row>
    <row r="3304" spans="1:5" x14ac:dyDescent="0.3">
      <c r="A3304" t="s">
        <v>3305</v>
      </c>
      <c r="B3304">
        <v>551360134.69141436</v>
      </c>
      <c r="C3304">
        <v>561859752</v>
      </c>
      <c r="D3304">
        <v>10499617.308585644</v>
      </c>
      <c r="E3304" s="2">
        <f t="shared" si="51"/>
        <v>1.868725651056359</v>
      </c>
    </row>
    <row r="3305" spans="1:5" x14ac:dyDescent="0.3">
      <c r="A3305" t="s">
        <v>3306</v>
      </c>
      <c r="B3305">
        <v>559609764.75911617</v>
      </c>
      <c r="C3305">
        <v>568970505</v>
      </c>
      <c r="D3305">
        <v>9360740.2408838272</v>
      </c>
      <c r="E3305" s="2">
        <f t="shared" si="51"/>
        <v>1.6452065895549064</v>
      </c>
    </row>
    <row r="3306" spans="1:5" x14ac:dyDescent="0.3">
      <c r="A3306" t="s">
        <v>3307</v>
      </c>
      <c r="B3306">
        <v>1155562971.2514057</v>
      </c>
      <c r="C3306">
        <v>578736921</v>
      </c>
      <c r="D3306">
        <v>576826050.25140572</v>
      </c>
      <c r="E3306" s="2">
        <f t="shared" si="51"/>
        <v>99.669820486777922</v>
      </c>
    </row>
    <row r="3307" spans="1:5" x14ac:dyDescent="0.3">
      <c r="A3307" t="s">
        <v>3308</v>
      </c>
      <c r="B3307">
        <v>635118966.61723506</v>
      </c>
      <c r="C3307">
        <v>600126613</v>
      </c>
      <c r="D3307">
        <v>34992353.617235065</v>
      </c>
      <c r="E3307" s="2">
        <f t="shared" si="51"/>
        <v>5.8308285050566591</v>
      </c>
    </row>
    <row r="3308" spans="1:5" x14ac:dyDescent="0.3">
      <c r="A3308" t="s">
        <v>3309</v>
      </c>
      <c r="B3308">
        <v>633084085.97175169</v>
      </c>
      <c r="C3308">
        <v>604600275</v>
      </c>
      <c r="D3308">
        <v>28483810.97175169</v>
      </c>
      <c r="E3308" s="2">
        <f t="shared" si="51"/>
        <v>4.7111806179300348</v>
      </c>
    </row>
    <row r="3309" spans="1:5" x14ac:dyDescent="0.3">
      <c r="A3309" t="s">
        <v>3310</v>
      </c>
      <c r="B3309">
        <v>593997523.63408315</v>
      </c>
      <c r="C3309">
        <v>613482212</v>
      </c>
      <c r="D3309">
        <v>19484688.365916848</v>
      </c>
      <c r="E3309" s="2">
        <f t="shared" si="51"/>
        <v>3.1760804119153252</v>
      </c>
    </row>
    <row r="3310" spans="1:5" x14ac:dyDescent="0.3">
      <c r="A3310" t="s">
        <v>3311</v>
      </c>
      <c r="B3310">
        <v>607076943.26106668</v>
      </c>
      <c r="C3310">
        <v>625666173</v>
      </c>
      <c r="D3310">
        <v>18589229.738933325</v>
      </c>
      <c r="E3310" s="2">
        <f t="shared" si="51"/>
        <v>2.9711099210941878</v>
      </c>
    </row>
    <row r="3311" spans="1:5" x14ac:dyDescent="0.3">
      <c r="A3311" t="s">
        <v>3312</v>
      </c>
      <c r="B3311">
        <v>656794843.95571637</v>
      </c>
      <c r="C3311">
        <v>630212600</v>
      </c>
      <c r="D3311">
        <v>26582243.955716372</v>
      </c>
      <c r="E3311" s="2">
        <f t="shared" si="51"/>
        <v>4.2179804014893341</v>
      </c>
    </row>
    <row r="3312" spans="1:5" x14ac:dyDescent="0.3">
      <c r="A3312" t="s">
        <v>3313</v>
      </c>
      <c r="B3312">
        <v>744762194.39997625</v>
      </c>
      <c r="C3312">
        <v>632969279</v>
      </c>
      <c r="D3312">
        <v>111792915.39997625</v>
      </c>
      <c r="E3312" s="2">
        <f t="shared" si="51"/>
        <v>17.661665282806918</v>
      </c>
    </row>
    <row r="3313" spans="1:5" x14ac:dyDescent="0.3">
      <c r="A3313" t="s">
        <v>3314</v>
      </c>
      <c r="B3313">
        <v>878447338.77058864</v>
      </c>
      <c r="C3313">
        <v>675145900</v>
      </c>
      <c r="D3313">
        <v>203301438.77058864</v>
      </c>
      <c r="E3313" s="2">
        <f t="shared" si="51"/>
        <v>30.112222968485575</v>
      </c>
    </row>
    <row r="3314" spans="1:5" x14ac:dyDescent="0.3">
      <c r="A3314" t="s">
        <v>3315</v>
      </c>
      <c r="B3314">
        <v>697765970.28083348</v>
      </c>
      <c r="C3314">
        <v>714106832</v>
      </c>
      <c r="D3314">
        <v>16340861.719166517</v>
      </c>
      <c r="E3314" s="2">
        <f t="shared" si="51"/>
        <v>2.2882937099762293</v>
      </c>
    </row>
    <row r="3315" spans="1:5" x14ac:dyDescent="0.3">
      <c r="A3315" t="s">
        <v>3316</v>
      </c>
      <c r="B3315">
        <v>722693052.16816199</v>
      </c>
      <c r="C3315">
        <v>716162506</v>
      </c>
      <c r="D3315">
        <v>6530546.1681619883</v>
      </c>
      <c r="E3315" s="2">
        <f t="shared" si="51"/>
        <v>0.91188048989568127</v>
      </c>
    </row>
    <row r="3316" spans="1:5" x14ac:dyDescent="0.3">
      <c r="A3316" t="s">
        <v>3317</v>
      </c>
      <c r="B3316">
        <v>940015700.68763089</v>
      </c>
      <c r="C3316">
        <v>732598989</v>
      </c>
      <c r="D3316">
        <v>207416711.68763089</v>
      </c>
      <c r="E3316" s="2">
        <f t="shared" si="51"/>
        <v>28.312448529413803</v>
      </c>
    </row>
    <row r="3317" spans="1:5" x14ac:dyDescent="0.3">
      <c r="A3317" t="s">
        <v>3318</v>
      </c>
      <c r="B3317">
        <v>798221689.36441422</v>
      </c>
      <c r="C3317">
        <v>782914579</v>
      </c>
      <c r="D3317">
        <v>15307110.364414215</v>
      </c>
      <c r="E3317" s="2">
        <f t="shared" si="51"/>
        <v>1.9551443765379435</v>
      </c>
    </row>
    <row r="3318" spans="1:5" x14ac:dyDescent="0.3">
      <c r="A3318" t="s">
        <v>3319</v>
      </c>
      <c r="B3318">
        <v>1043425972.5522945</v>
      </c>
      <c r="C3318">
        <v>787266459</v>
      </c>
      <c r="D3318">
        <v>256159513.55229449</v>
      </c>
      <c r="E3318" s="2">
        <f t="shared" si="51"/>
        <v>32.537841619427418</v>
      </c>
    </row>
    <row r="3319" spans="1:5" x14ac:dyDescent="0.3">
      <c r="A3319" t="s">
        <v>3320</v>
      </c>
      <c r="B3319">
        <v>829542620.75040722</v>
      </c>
      <c r="C3319">
        <v>804568136</v>
      </c>
      <c r="D3319">
        <v>24974484.750407219</v>
      </c>
      <c r="E3319" s="2">
        <f t="shared" si="51"/>
        <v>3.1040857365506231</v>
      </c>
    </row>
    <row r="3320" spans="1:5" x14ac:dyDescent="0.3">
      <c r="A3320" t="s">
        <v>3321</v>
      </c>
      <c r="B3320">
        <v>916266546.48558891</v>
      </c>
      <c r="C3320">
        <v>905351332</v>
      </c>
      <c r="D3320">
        <v>10915214.485588908</v>
      </c>
      <c r="E3320" s="2">
        <f t="shared" si="51"/>
        <v>1.2056330067440502</v>
      </c>
    </row>
    <row r="3321" spans="1:5" x14ac:dyDescent="0.3">
      <c r="A3321" t="s">
        <v>3322</v>
      </c>
      <c r="B3321">
        <v>995922306.31071746</v>
      </c>
      <c r="C3321">
        <v>999067963</v>
      </c>
      <c r="D3321">
        <v>3145656.6892825365</v>
      </c>
      <c r="E3321" s="2">
        <f t="shared" si="51"/>
        <v>0.31485912928653648</v>
      </c>
    </row>
    <row r="3322" spans="1:5" x14ac:dyDescent="0.3">
      <c r="A3322" t="s">
        <v>3323</v>
      </c>
      <c r="B3322">
        <v>1043845106.929983</v>
      </c>
      <c r="C3322">
        <v>1021036862</v>
      </c>
      <c r="D3322">
        <v>22808244.92998302</v>
      </c>
      <c r="E3322" s="2">
        <f t="shared" si="51"/>
        <v>2.2338316841280723</v>
      </c>
    </row>
    <row r="3323" spans="1:5" x14ac:dyDescent="0.3">
      <c r="A3323" t="s">
        <v>3324</v>
      </c>
      <c r="B3323">
        <v>991445101.26568913</v>
      </c>
      <c r="C3323">
        <v>1037273355</v>
      </c>
      <c r="D3323">
        <v>45828253.734310865</v>
      </c>
      <c r="E3323" s="2">
        <f t="shared" si="51"/>
        <v>4.4181462401789799</v>
      </c>
    </row>
    <row r="3324" spans="1:5" x14ac:dyDescent="0.3">
      <c r="A3324" t="s">
        <v>3325</v>
      </c>
      <c r="B3324">
        <v>972420562.98118436</v>
      </c>
      <c r="C3324">
        <v>1042635611</v>
      </c>
      <c r="D3324">
        <v>70215048.018815637</v>
      </c>
      <c r="E3324" s="2">
        <f t="shared" si="51"/>
        <v>6.7343803796871882</v>
      </c>
    </row>
    <row r="3325" spans="1:5" x14ac:dyDescent="0.3">
      <c r="A3325" t="s">
        <v>3326</v>
      </c>
      <c r="B3325">
        <v>1086266987.5738337</v>
      </c>
      <c r="C3325">
        <v>1044591365</v>
      </c>
      <c r="D3325">
        <v>41675622.573833704</v>
      </c>
      <c r="E3325" s="2">
        <f t="shared" si="51"/>
        <v>3.989657962933066</v>
      </c>
    </row>
    <row r="3326" spans="1:5" x14ac:dyDescent="0.3">
      <c r="A3326" t="s">
        <v>3327</v>
      </c>
      <c r="B3326">
        <v>1058600711.1146396</v>
      </c>
      <c r="C3326">
        <v>1096944922</v>
      </c>
      <c r="D3326">
        <v>38344210.88536036</v>
      </c>
      <c r="E3326" s="2">
        <f t="shared" si="51"/>
        <v>3.4955456847778144</v>
      </c>
    </row>
    <row r="3327" spans="1:5" x14ac:dyDescent="0.3">
      <c r="A3327" t="s">
        <v>3328</v>
      </c>
      <c r="B3327">
        <v>1123733884.4159205</v>
      </c>
      <c r="C3327">
        <v>1122460066</v>
      </c>
      <c r="D3327">
        <v>1273818.415920496</v>
      </c>
      <c r="E3327" s="2">
        <f t="shared" si="51"/>
        <v>0.11348451980655995</v>
      </c>
    </row>
    <row r="3328" spans="1:5" x14ac:dyDescent="0.3">
      <c r="A3328" t="s">
        <v>3329</v>
      </c>
      <c r="B3328">
        <v>1012038005.5820323</v>
      </c>
      <c r="C3328">
        <v>1126450325</v>
      </c>
      <c r="D3328">
        <v>114412319.41796768</v>
      </c>
      <c r="E3328" s="2">
        <f t="shared" si="51"/>
        <v>10.156889911498554</v>
      </c>
    </row>
    <row r="3329" spans="1:5" x14ac:dyDescent="0.3">
      <c r="A3329" t="s">
        <v>3330</v>
      </c>
      <c r="B3329">
        <v>1110567545.006453</v>
      </c>
      <c r="C3329">
        <v>1129233379</v>
      </c>
      <c r="D3329">
        <v>18665833.993546963</v>
      </c>
      <c r="E3329" s="2">
        <f t="shared" si="51"/>
        <v>1.6529651302086568</v>
      </c>
    </row>
    <row r="3330" spans="1:5" x14ac:dyDescent="0.3">
      <c r="A3330" t="s">
        <v>3331</v>
      </c>
      <c r="B3330">
        <v>1220864873.6124165</v>
      </c>
      <c r="C3330">
        <v>1131837366</v>
      </c>
      <c r="D3330">
        <v>89027507.612416506</v>
      </c>
      <c r="E3330" s="2">
        <f t="shared" ref="E3330:E3393" si="52">100*(D3330/C3330)</f>
        <v>7.8657508831897411</v>
      </c>
    </row>
    <row r="3331" spans="1:5" x14ac:dyDescent="0.3">
      <c r="A3331" t="s">
        <v>3332</v>
      </c>
      <c r="B3331">
        <v>1295395153.6867988</v>
      </c>
      <c r="C3331">
        <v>1190519977</v>
      </c>
      <c r="D3331">
        <v>104875176.68679881</v>
      </c>
      <c r="E3331" s="2">
        <f t="shared" si="52"/>
        <v>8.8091908336619884</v>
      </c>
    </row>
    <row r="3332" spans="1:5" x14ac:dyDescent="0.3">
      <c r="A3332" t="s">
        <v>3333</v>
      </c>
      <c r="B3332">
        <v>1159609328.5825839</v>
      </c>
      <c r="C3332">
        <v>1229559792</v>
      </c>
      <c r="D3332">
        <v>69950463.417416096</v>
      </c>
      <c r="E3332" s="2">
        <f t="shared" si="52"/>
        <v>5.6890656210898687</v>
      </c>
    </row>
    <row r="3333" spans="1:5" x14ac:dyDescent="0.3">
      <c r="A3333" t="s">
        <v>3334</v>
      </c>
      <c r="B3333">
        <v>1360547935.6850777</v>
      </c>
      <c r="C3333">
        <v>1234096122</v>
      </c>
      <c r="D3333">
        <v>126451813.68507767</v>
      </c>
      <c r="E3333" s="2">
        <f t="shared" si="52"/>
        <v>10.246512522877667</v>
      </c>
    </row>
    <row r="3334" spans="1:5" x14ac:dyDescent="0.3">
      <c r="A3334" t="s">
        <v>3335</v>
      </c>
      <c r="B3334">
        <v>1249753388.1106381</v>
      </c>
      <c r="C3334">
        <v>1257359735</v>
      </c>
      <c r="D3334">
        <v>7606346.8893618584</v>
      </c>
      <c r="E3334" s="2">
        <f t="shared" si="52"/>
        <v>0.60494595759914782</v>
      </c>
    </row>
    <row r="3335" spans="1:5" x14ac:dyDescent="0.3">
      <c r="A3335" t="s">
        <v>3336</v>
      </c>
      <c r="B3335">
        <v>1355096339.37905</v>
      </c>
      <c r="C3335">
        <v>1272970795</v>
      </c>
      <c r="D3335">
        <v>82125544.379050016</v>
      </c>
      <c r="E3335" s="2">
        <f t="shared" si="52"/>
        <v>6.4514869234725856</v>
      </c>
    </row>
    <row r="3336" spans="1:5" x14ac:dyDescent="0.3">
      <c r="A3336" t="s">
        <v>3337</v>
      </c>
      <c r="B3336">
        <v>1500261931.4743938</v>
      </c>
      <c r="C3336">
        <v>1284236104</v>
      </c>
      <c r="D3336">
        <v>216025827.47439384</v>
      </c>
      <c r="E3336" s="2">
        <f t="shared" si="52"/>
        <v>16.821348255320025</v>
      </c>
    </row>
    <row r="3337" spans="1:5" x14ac:dyDescent="0.3">
      <c r="A3337" t="s">
        <v>3338</v>
      </c>
      <c r="B3337">
        <v>1277410068.6931891</v>
      </c>
      <c r="C3337">
        <v>1300730200</v>
      </c>
      <c r="D3337">
        <v>23320131.306810856</v>
      </c>
      <c r="E3337" s="2">
        <f t="shared" si="52"/>
        <v>1.7928492247516705</v>
      </c>
    </row>
    <row r="3338" spans="1:5" x14ac:dyDescent="0.3">
      <c r="A3338" t="s">
        <v>3339</v>
      </c>
      <c r="B3338">
        <v>1293156547.4603906</v>
      </c>
      <c r="C3338">
        <v>1315893548</v>
      </c>
      <c r="D3338">
        <v>22737000.539609432</v>
      </c>
      <c r="E3338" s="2">
        <f t="shared" si="52"/>
        <v>1.7278753721505009</v>
      </c>
    </row>
    <row r="3339" spans="1:5" x14ac:dyDescent="0.3">
      <c r="A3339" t="s">
        <v>3340</v>
      </c>
      <c r="B3339">
        <v>1539597329.1628664</v>
      </c>
      <c r="C3339">
        <v>1574633423</v>
      </c>
      <c r="D3339">
        <v>35036093.837133646</v>
      </c>
      <c r="E3339" s="2">
        <f t="shared" si="52"/>
        <v>2.225031764560331</v>
      </c>
    </row>
    <row r="3340" spans="1:5" x14ac:dyDescent="0.3">
      <c r="A3340" t="s">
        <v>3341</v>
      </c>
      <c r="B3340">
        <v>2157388309.5647831</v>
      </c>
      <c r="C3340">
        <v>2136911590</v>
      </c>
      <c r="D3340">
        <v>20476719.564783096</v>
      </c>
      <c r="E3340" s="2">
        <f t="shared" si="52"/>
        <v>0.95823896789212026</v>
      </c>
    </row>
    <row r="3341" spans="1:5" x14ac:dyDescent="0.3">
      <c r="A3341" t="s">
        <v>3342</v>
      </c>
      <c r="B3341">
        <v>2401482604.2023745</v>
      </c>
      <c r="C3341">
        <v>2218703369</v>
      </c>
      <c r="D3341">
        <v>182779235.20237446</v>
      </c>
      <c r="E3341" s="2">
        <f t="shared" si="52"/>
        <v>8.2381104998617083</v>
      </c>
    </row>
    <row r="3342" spans="1:5" x14ac:dyDescent="0.3">
      <c r="A3342" t="s">
        <v>3343</v>
      </c>
      <c r="B3342">
        <v>2199202255.6006837</v>
      </c>
      <c r="C3342">
        <v>2272848140</v>
      </c>
      <c r="D3342">
        <v>73645884.399316311</v>
      </c>
      <c r="E3342" s="2">
        <f t="shared" si="52"/>
        <v>3.2402465920717569</v>
      </c>
    </row>
    <row r="3343" spans="1:5" x14ac:dyDescent="0.3">
      <c r="A3343" t="s">
        <v>3344</v>
      </c>
      <c r="B3343">
        <v>2417634399.2694016</v>
      </c>
      <c r="C3343">
        <v>2303604994</v>
      </c>
      <c r="D3343">
        <v>114029405.26940155</v>
      </c>
      <c r="E3343" s="2">
        <f t="shared" si="52"/>
        <v>4.9500415898734396</v>
      </c>
    </row>
    <row r="3344" spans="1:5" x14ac:dyDescent="0.3">
      <c r="A3344" t="s">
        <v>3345</v>
      </c>
      <c r="B3344">
        <v>2446632742.4929366</v>
      </c>
      <c r="C3344">
        <v>2345755865</v>
      </c>
      <c r="D3344">
        <v>100876877.49293661</v>
      </c>
      <c r="E3344" s="2">
        <f t="shared" si="52"/>
        <v>4.3003996706595302</v>
      </c>
    </row>
    <row r="3345" spans="1:5" x14ac:dyDescent="0.3">
      <c r="A3345" t="s">
        <v>3346</v>
      </c>
      <c r="B3345">
        <v>2614873064.7805662</v>
      </c>
      <c r="C3345">
        <v>2519118347</v>
      </c>
      <c r="D3345">
        <v>95754717.780566216</v>
      </c>
      <c r="E3345" s="2">
        <f t="shared" si="52"/>
        <v>3.8011202567993609</v>
      </c>
    </row>
    <row r="3346" spans="1:5" x14ac:dyDescent="0.3">
      <c r="A3346" t="s">
        <v>3347</v>
      </c>
      <c r="B3346">
        <v>2961619874.6072688</v>
      </c>
      <c r="C3346">
        <v>2837860757</v>
      </c>
      <c r="D3346">
        <v>123759117.60726881</v>
      </c>
      <c r="E3346" s="2">
        <f t="shared" si="52"/>
        <v>4.3610003521842566</v>
      </c>
    </row>
    <row r="3347" spans="1:5" x14ac:dyDescent="0.3">
      <c r="A3347" t="s">
        <v>3348</v>
      </c>
      <c r="B3347">
        <v>3027670950.3229151</v>
      </c>
      <c r="C3347">
        <v>2842406841</v>
      </c>
      <c r="D3347">
        <v>185264109.32291508</v>
      </c>
      <c r="E3347" s="2">
        <f t="shared" si="52"/>
        <v>6.5178603798229133</v>
      </c>
    </row>
    <row r="3348" spans="1:5" x14ac:dyDescent="0.3">
      <c r="A3348" t="s">
        <v>3349</v>
      </c>
      <c r="B3348">
        <v>3263117288.7596307</v>
      </c>
      <c r="C3348">
        <v>2983849159</v>
      </c>
      <c r="D3348">
        <v>279268129.75963068</v>
      </c>
      <c r="E3348" s="2">
        <f t="shared" si="52"/>
        <v>9.3593246467332794</v>
      </c>
    </row>
    <row r="3349" spans="1:5" x14ac:dyDescent="0.3">
      <c r="A3349" t="s">
        <v>3350</v>
      </c>
      <c r="B3349">
        <v>3270536552.1360993</v>
      </c>
      <c r="C3349">
        <v>3404357637</v>
      </c>
      <c r="D3349">
        <v>133821084.86390066</v>
      </c>
      <c r="E3349" s="2">
        <f t="shared" si="52"/>
        <v>3.9308762219772815</v>
      </c>
    </row>
    <row r="3350" spans="1:5" x14ac:dyDescent="0.3">
      <c r="A3350" t="s">
        <v>3351</v>
      </c>
      <c r="B3350">
        <v>3471022535.5284085</v>
      </c>
      <c r="C3350">
        <v>3557184625</v>
      </c>
      <c r="D3350">
        <v>86162089.471591473</v>
      </c>
      <c r="E3350" s="2">
        <f t="shared" si="52"/>
        <v>2.4221989734814922</v>
      </c>
    </row>
    <row r="3351" spans="1:5" x14ac:dyDescent="0.3">
      <c r="A3351" t="s">
        <v>3352</v>
      </c>
      <c r="B3351">
        <v>3687085162.9399066</v>
      </c>
      <c r="C3351">
        <v>3633073491</v>
      </c>
      <c r="D3351">
        <v>54011671.939906597</v>
      </c>
      <c r="E3351" s="2">
        <f t="shared" si="52"/>
        <v>1.4866660989299154</v>
      </c>
    </row>
    <row r="3352" spans="1:5" x14ac:dyDescent="0.3">
      <c r="A3352" t="s">
        <v>3353</v>
      </c>
      <c r="B3352">
        <v>3483963098.3475246</v>
      </c>
      <c r="C3352">
        <v>3646161795</v>
      </c>
      <c r="D3352">
        <v>162198696.65247536</v>
      </c>
      <c r="E3352" s="2">
        <f t="shared" si="52"/>
        <v>4.4484777629697954</v>
      </c>
    </row>
    <row r="3353" spans="1:5" x14ac:dyDescent="0.3">
      <c r="A3353" t="s">
        <v>3354</v>
      </c>
      <c r="B3353">
        <v>3637983861.7457538</v>
      </c>
      <c r="C3353">
        <v>3656232929</v>
      </c>
      <c r="D3353">
        <v>18249067.254246235</v>
      </c>
      <c r="E3353" s="2">
        <f t="shared" si="52"/>
        <v>0.49912211854722988</v>
      </c>
    </row>
    <row r="3354" spans="1:5" x14ac:dyDescent="0.3">
      <c r="A3354" t="s">
        <v>3355</v>
      </c>
      <c r="B3354">
        <v>5312844887.5614672</v>
      </c>
      <c r="C3354">
        <v>4039527522</v>
      </c>
      <c r="D3354">
        <v>1273317365.5614672</v>
      </c>
      <c r="E3354" s="2">
        <f t="shared" si="52"/>
        <v>31.521443006063205</v>
      </c>
    </row>
    <row r="3355" spans="1:5" x14ac:dyDescent="0.3">
      <c r="A3355" t="s">
        <v>3356</v>
      </c>
      <c r="B3355">
        <v>4560863751.7295761</v>
      </c>
      <c r="C3355">
        <v>4226093612</v>
      </c>
      <c r="D3355">
        <v>334770139.72957611</v>
      </c>
      <c r="E3355" s="2">
        <f t="shared" si="52"/>
        <v>7.9215031768107487</v>
      </c>
    </row>
    <row r="3356" spans="1:5" x14ac:dyDescent="0.3">
      <c r="A3356" t="s">
        <v>3357</v>
      </c>
      <c r="B3356">
        <v>4329838088.8674479</v>
      </c>
      <c r="C3356">
        <v>4373420682</v>
      </c>
      <c r="D3356">
        <v>43582593.132552147</v>
      </c>
      <c r="E3356" s="2">
        <f t="shared" si="52"/>
        <v>0.99653329285079173</v>
      </c>
    </row>
    <row r="3357" spans="1:5" x14ac:dyDescent="0.3">
      <c r="A3357" t="s">
        <v>3358</v>
      </c>
      <c r="B3357">
        <v>4523788441.3504848</v>
      </c>
      <c r="C3357">
        <v>4581580335</v>
      </c>
      <c r="D3357">
        <v>57791893.649515152</v>
      </c>
      <c r="E3357" s="2">
        <f t="shared" si="52"/>
        <v>1.2613964925601409</v>
      </c>
    </row>
    <row r="3358" spans="1:5" x14ac:dyDescent="0.3">
      <c r="A3358" t="s">
        <v>3359</v>
      </c>
      <c r="B3358">
        <v>5242039864.1837664</v>
      </c>
      <c r="C3358">
        <v>5207945097</v>
      </c>
      <c r="D3358">
        <v>34094767.183766365</v>
      </c>
      <c r="E3358" s="2">
        <f t="shared" si="52"/>
        <v>0.65466832980644163</v>
      </c>
    </row>
    <row r="3359" spans="1:5" x14ac:dyDescent="0.3">
      <c r="A3359" t="s">
        <v>3360</v>
      </c>
      <c r="B3359">
        <v>5646214537.7235727</v>
      </c>
      <c r="C3359">
        <v>5827266084</v>
      </c>
      <c r="D3359">
        <v>181051546.27642727</v>
      </c>
      <c r="E3359" s="2">
        <f t="shared" si="52"/>
        <v>3.1069723549014321</v>
      </c>
    </row>
    <row r="3360" spans="1:5" x14ac:dyDescent="0.3">
      <c r="A3360" t="s">
        <v>3361</v>
      </c>
      <c r="B3360">
        <v>5605194903.1143818</v>
      </c>
      <c r="C3360">
        <v>6018909479</v>
      </c>
      <c r="D3360">
        <v>413714575.88561821</v>
      </c>
      <c r="E3360" s="2">
        <f t="shared" si="52"/>
        <v>6.873580294388379</v>
      </c>
    </row>
    <row r="3361" spans="1:5" x14ac:dyDescent="0.3">
      <c r="A3361" t="s">
        <v>3362</v>
      </c>
      <c r="B3361">
        <v>5511574526.2743435</v>
      </c>
      <c r="C3361">
        <v>6059192456</v>
      </c>
      <c r="D3361">
        <v>547617929.72565651</v>
      </c>
      <c r="E3361" s="2">
        <f t="shared" si="52"/>
        <v>9.037803860865786</v>
      </c>
    </row>
    <row r="3362" spans="1:5" x14ac:dyDescent="0.3">
      <c r="A3362" t="s">
        <v>3363</v>
      </c>
      <c r="B3362">
        <v>5817254552.0549021</v>
      </c>
      <c r="C3362">
        <v>6152139281</v>
      </c>
      <c r="D3362">
        <v>334884728.94509792</v>
      </c>
      <c r="E3362" s="2">
        <f t="shared" si="52"/>
        <v>5.4433866603010985</v>
      </c>
    </row>
    <row r="3363" spans="1:5" x14ac:dyDescent="0.3">
      <c r="A3363" t="s">
        <v>3364</v>
      </c>
      <c r="B3363">
        <v>6673069322.3249178</v>
      </c>
      <c r="C3363">
        <v>6276967701</v>
      </c>
      <c r="D3363">
        <v>396101621.32491779</v>
      </c>
      <c r="E3363" s="2">
        <f t="shared" si="52"/>
        <v>6.3103976345427721</v>
      </c>
    </row>
    <row r="3364" spans="1:5" x14ac:dyDescent="0.3">
      <c r="A3364" t="s">
        <v>3365</v>
      </c>
      <c r="B3364">
        <v>22708511675.077339</v>
      </c>
      <c r="C3364">
        <v>7269009377</v>
      </c>
      <c r="D3364">
        <v>15439502298.077339</v>
      </c>
      <c r="E3364" s="2">
        <f t="shared" si="52"/>
        <v>212.40173863208568</v>
      </c>
    </row>
    <row r="3365" spans="1:5" x14ac:dyDescent="0.3">
      <c r="A3365" t="s">
        <v>3366</v>
      </c>
      <c r="B3365">
        <v>8985861065.5334358</v>
      </c>
      <c r="C3365">
        <v>7331271263</v>
      </c>
      <c r="D3365">
        <v>1654589802.5334358</v>
      </c>
      <c r="E3365" s="2">
        <f t="shared" si="52"/>
        <v>22.568934406832572</v>
      </c>
    </row>
    <row r="3366" spans="1:5" x14ac:dyDescent="0.3">
      <c r="A3366" t="s">
        <v>3367</v>
      </c>
      <c r="B3366">
        <v>7047696369.6625156</v>
      </c>
      <c r="C3366">
        <v>7536389785</v>
      </c>
      <c r="D3366">
        <v>488693415.33748436</v>
      </c>
      <c r="E3366" s="2">
        <f t="shared" si="52"/>
        <v>6.4844498397648147</v>
      </c>
    </row>
    <row r="3367" spans="1:5" x14ac:dyDescent="0.3">
      <c r="A3367" t="s">
        <v>3368</v>
      </c>
      <c r="B3367">
        <v>7113264566.5472984</v>
      </c>
      <c r="C3367">
        <v>7621779396</v>
      </c>
      <c r="D3367">
        <v>508514829.45270157</v>
      </c>
      <c r="E3367" s="2">
        <f t="shared" si="52"/>
        <v>6.6718649679046882</v>
      </c>
    </row>
    <row r="3368" spans="1:5" x14ac:dyDescent="0.3">
      <c r="A3368" t="s">
        <v>3369</v>
      </c>
      <c r="B3368">
        <v>7811102607.0056753</v>
      </c>
      <c r="C3368">
        <v>7740700502</v>
      </c>
      <c r="D3368">
        <v>70402105.005675316</v>
      </c>
      <c r="E3368" s="2">
        <f t="shared" si="52"/>
        <v>0.90950560595239682</v>
      </c>
    </row>
    <row r="3369" spans="1:5" x14ac:dyDescent="0.3">
      <c r="A3369" t="s">
        <v>3370</v>
      </c>
      <c r="B3369">
        <v>8281787730.7807903</v>
      </c>
      <c r="C3369">
        <v>9220756076</v>
      </c>
      <c r="D3369">
        <v>938968345.21920967</v>
      </c>
      <c r="E3369" s="2">
        <f t="shared" si="52"/>
        <v>10.18320338896263</v>
      </c>
    </row>
    <row r="3370" spans="1:5" x14ac:dyDescent="0.3">
      <c r="A3370" t="s">
        <v>3371</v>
      </c>
      <c r="B3370">
        <v>10198841580.952059</v>
      </c>
      <c r="C3370">
        <v>9459946281</v>
      </c>
      <c r="D3370">
        <v>738895299.95205879</v>
      </c>
      <c r="E3370" s="2">
        <f t="shared" si="52"/>
        <v>7.8107769114514571</v>
      </c>
    </row>
    <row r="3371" spans="1:5" x14ac:dyDescent="0.3">
      <c r="A3371" t="s">
        <v>3372</v>
      </c>
      <c r="B3371">
        <v>9693581880.0300961</v>
      </c>
      <c r="C3371">
        <v>10818360698</v>
      </c>
      <c r="D3371">
        <v>1124778817.9699039</v>
      </c>
      <c r="E3371" s="2">
        <f t="shared" si="52"/>
        <v>10.39694320949978</v>
      </c>
    </row>
    <row r="3372" spans="1:5" x14ac:dyDescent="0.3">
      <c r="A3372" t="s">
        <v>3373</v>
      </c>
      <c r="B3372">
        <v>11358016484.177002</v>
      </c>
      <c r="C3372">
        <v>11349106151</v>
      </c>
      <c r="D3372">
        <v>8910333.1770019531</v>
      </c>
      <c r="E3372" s="2">
        <f t="shared" si="52"/>
        <v>7.8511321142386528E-2</v>
      </c>
    </row>
    <row r="3373" spans="1:5" x14ac:dyDescent="0.3">
      <c r="A3373" t="s">
        <v>3374</v>
      </c>
      <c r="B3373">
        <v>11255287701.833755</v>
      </c>
      <c r="C3373">
        <v>12158093378</v>
      </c>
      <c r="D3373">
        <v>902805676.16624451</v>
      </c>
      <c r="E3373" s="2">
        <f t="shared" si="52"/>
        <v>7.4255530706801949</v>
      </c>
    </row>
    <row r="3374" spans="1:5" x14ac:dyDescent="0.3">
      <c r="A3374" t="s">
        <v>3375</v>
      </c>
      <c r="B3374">
        <v>14600450277.403749</v>
      </c>
      <c r="C3374">
        <v>14487919517</v>
      </c>
      <c r="D3374">
        <v>112530760.40374947</v>
      </c>
      <c r="E3374" s="2">
        <f t="shared" si="52"/>
        <v>0.77672132476789946</v>
      </c>
    </row>
    <row r="3375" spans="1:5" x14ac:dyDescent="0.3">
      <c r="A3375" t="s">
        <v>3376</v>
      </c>
      <c r="B3375">
        <v>14091953533.723129</v>
      </c>
      <c r="C3375">
        <v>15752794870</v>
      </c>
      <c r="D3375">
        <v>1660841336.2768707</v>
      </c>
      <c r="E3375" s="2">
        <f t="shared" si="52"/>
        <v>10.543153452977521</v>
      </c>
    </row>
    <row r="3376" spans="1:5" x14ac:dyDescent="0.3">
      <c r="A3376" t="s">
        <v>3377</v>
      </c>
      <c r="B3376">
        <v>15144800287.442482</v>
      </c>
      <c r="C3376">
        <v>19045732380</v>
      </c>
      <c r="D3376">
        <v>3900932092.557518</v>
      </c>
      <c r="E3376" s="2">
        <f t="shared" si="52"/>
        <v>20.481922221347091</v>
      </c>
    </row>
    <row r="3377" spans="1:5" x14ac:dyDescent="0.3">
      <c r="A3377" t="s">
        <v>3378</v>
      </c>
      <c r="B3377">
        <v>22813340104.414925</v>
      </c>
      <c r="C3377">
        <v>21367981112</v>
      </c>
      <c r="D3377">
        <v>1445358992.4149246</v>
      </c>
      <c r="E3377" s="2">
        <f t="shared" si="52"/>
        <v>6.7641345471015439</v>
      </c>
    </row>
    <row r="3378" spans="1:5" x14ac:dyDescent="0.3">
      <c r="A3378" t="s">
        <v>3379</v>
      </c>
      <c r="B3378">
        <v>35581157428.791565</v>
      </c>
      <c r="C3378">
        <v>36601153423</v>
      </c>
      <c r="D3378">
        <v>1019995994.2084351</v>
      </c>
      <c r="E3378" s="2">
        <f t="shared" si="52"/>
        <v>2.7867864775197879</v>
      </c>
    </row>
    <row r="3379" spans="1:5" x14ac:dyDescent="0.3">
      <c r="A3379" t="s">
        <v>3380</v>
      </c>
      <c r="B3379">
        <v>74379064598.196762</v>
      </c>
      <c r="C3379">
        <v>42549475575</v>
      </c>
      <c r="D3379">
        <v>31829589023.196762</v>
      </c>
      <c r="E3379" s="2">
        <f t="shared" si="52"/>
        <v>74.806066568534348</v>
      </c>
    </row>
    <row r="3380" spans="1:5" x14ac:dyDescent="0.3">
      <c r="A3380" t="s">
        <v>3381</v>
      </c>
      <c r="B3380">
        <v>49307608140.475357</v>
      </c>
      <c r="C3380">
        <v>47769951578</v>
      </c>
      <c r="D3380">
        <v>1537656562.4753571</v>
      </c>
      <c r="E3380" s="2">
        <f t="shared" si="52"/>
        <v>3.2188782104261335</v>
      </c>
    </row>
    <row r="3381" spans="1:5" x14ac:dyDescent="0.3">
      <c r="A3381" t="s">
        <v>3382</v>
      </c>
      <c r="B3381">
        <v>49308591784.755562</v>
      </c>
      <c r="C3381">
        <v>48309863709</v>
      </c>
      <c r="D3381">
        <v>998728075.75556183</v>
      </c>
      <c r="E3381" s="2">
        <f t="shared" si="52"/>
        <v>2.0673378044937465</v>
      </c>
    </row>
    <row r="3382" spans="1:5" x14ac:dyDescent="0.3">
      <c r="A3382" t="s">
        <v>3383</v>
      </c>
      <c r="B3382">
        <v>49866202062.995811</v>
      </c>
      <c r="C3382">
        <v>50981702003</v>
      </c>
      <c r="D3382">
        <v>1115499940.0041885</v>
      </c>
      <c r="E3382" s="2">
        <f t="shared" si="52"/>
        <v>2.1880398185579351</v>
      </c>
    </row>
    <row r="3383" spans="1:5" x14ac:dyDescent="0.3">
      <c r="A3383" t="s">
        <v>3384</v>
      </c>
      <c r="B3383">
        <v>54438174941.399414</v>
      </c>
      <c r="C3383">
        <v>52449188709</v>
      </c>
      <c r="D3383">
        <v>1988986232.3994141</v>
      </c>
      <c r="E3383" s="2">
        <f t="shared" si="52"/>
        <v>3.7922154400419057</v>
      </c>
    </row>
    <row r="3384" spans="1:5" x14ac:dyDescent="0.3">
      <c r="A3384" t="s">
        <v>3385</v>
      </c>
      <c r="B3384">
        <v>98852379560.4702</v>
      </c>
      <c r="C3384">
        <v>98696421865</v>
      </c>
      <c r="D3384">
        <v>155957695.47019958</v>
      </c>
      <c r="E3384" s="2">
        <f t="shared" si="52"/>
        <v>0.15801757806734201</v>
      </c>
    </row>
    <row r="3385" spans="1:5" x14ac:dyDescent="0.3">
      <c r="A3385" t="s">
        <v>3386</v>
      </c>
      <c r="B3385">
        <v>106955858606.08589</v>
      </c>
      <c r="C3385">
        <v>111855153961</v>
      </c>
      <c r="D3385">
        <v>4899295354.9141083</v>
      </c>
      <c r="E3385" s="2">
        <f t="shared" si="52"/>
        <v>4.3800354131400345</v>
      </c>
    </row>
    <row r="3386" spans="1:5" x14ac:dyDescent="0.3">
      <c r="A3386" t="s">
        <v>3387</v>
      </c>
      <c r="B3386">
        <v>175797837485.97287</v>
      </c>
      <c r="C3386">
        <v>167211303511</v>
      </c>
      <c r="D3386">
        <v>8586533974.9728699</v>
      </c>
      <c r="E3386" s="2">
        <f t="shared" si="52"/>
        <v>5.1351396674017344</v>
      </c>
    </row>
    <row r="3387" spans="1:5" x14ac:dyDescent="0.3">
      <c r="A3387" t="s">
        <v>3388</v>
      </c>
      <c r="B3387">
        <v>394097039510.02631</v>
      </c>
      <c r="C3387">
        <v>338418223060</v>
      </c>
      <c r="D3387">
        <v>55678816450.026306</v>
      </c>
      <c r="E3387" s="2">
        <f t="shared" si="52"/>
        <v>16.452664973704653</v>
      </c>
    </row>
    <row r="3388" spans="1:5" x14ac:dyDescent="0.3">
      <c r="A3388" t="s">
        <v>3389</v>
      </c>
      <c r="B3388">
        <v>56913794.222055495</v>
      </c>
      <c r="C3388">
        <v>54154821</v>
      </c>
      <c r="D3388">
        <v>2758973.2220554948</v>
      </c>
      <c r="E3388" s="2">
        <f t="shared" si="52"/>
        <v>5.0946031601793953</v>
      </c>
    </row>
    <row r="3389" spans="1:5" x14ac:dyDescent="0.3">
      <c r="A3389" t="s">
        <v>3390</v>
      </c>
      <c r="B3389">
        <v>60411989.67152217</v>
      </c>
      <c r="C3389">
        <v>57801577</v>
      </c>
      <c r="D3389">
        <v>2610412.6715221703</v>
      </c>
      <c r="E3389" s="2">
        <f t="shared" si="52"/>
        <v>4.5161616810596197</v>
      </c>
    </row>
    <row r="3390" spans="1:5" x14ac:dyDescent="0.3">
      <c r="A3390" t="s">
        <v>3391</v>
      </c>
      <c r="B3390">
        <v>59964161.949999943</v>
      </c>
      <c r="C3390">
        <v>60505450</v>
      </c>
      <c r="D3390">
        <v>541288.05000005662</v>
      </c>
      <c r="E3390" s="2">
        <f t="shared" si="52"/>
        <v>0.89461040286462901</v>
      </c>
    </row>
    <row r="3391" spans="1:5" x14ac:dyDescent="0.3">
      <c r="A3391" t="s">
        <v>3392</v>
      </c>
      <c r="B3391">
        <v>64263446.432883315</v>
      </c>
      <c r="C3391">
        <v>60773072</v>
      </c>
      <c r="D3391">
        <v>3490374.4328833148</v>
      </c>
      <c r="E3391" s="2">
        <f t="shared" si="52"/>
        <v>5.74329109590398</v>
      </c>
    </row>
    <row r="3392" spans="1:5" x14ac:dyDescent="0.3">
      <c r="A3392" t="s">
        <v>3393</v>
      </c>
      <c r="B3392">
        <v>66620082.236383341</v>
      </c>
      <c r="C3392">
        <v>64587276</v>
      </c>
      <c r="D3392">
        <v>2032806.2363833413</v>
      </c>
      <c r="E3392" s="2">
        <f t="shared" si="52"/>
        <v>3.1473788062889372</v>
      </c>
    </row>
    <row r="3393" spans="1:5" x14ac:dyDescent="0.3">
      <c r="A3393" t="s">
        <v>3394</v>
      </c>
      <c r="B3393">
        <v>66105116.543583319</v>
      </c>
      <c r="C3393">
        <v>64826618</v>
      </c>
      <c r="D3393">
        <v>1278498.5435833186</v>
      </c>
      <c r="E3393" s="2">
        <f t="shared" si="52"/>
        <v>1.9721814634589121</v>
      </c>
    </row>
    <row r="3394" spans="1:5" x14ac:dyDescent="0.3">
      <c r="A3394" t="s">
        <v>3395</v>
      </c>
      <c r="B3394">
        <v>67314461.46511665</v>
      </c>
      <c r="C3394">
        <v>66877639</v>
      </c>
      <c r="D3394">
        <v>436822.46511664987</v>
      </c>
      <c r="E3394" s="2">
        <f t="shared" ref="E3394:E3457" si="53">100*(D3394/C3394)</f>
        <v>0.6531666961458521</v>
      </c>
    </row>
    <row r="3395" spans="1:5" x14ac:dyDescent="0.3">
      <c r="A3395" t="s">
        <v>3396</v>
      </c>
      <c r="B3395">
        <v>71430464.149316639</v>
      </c>
      <c r="C3395">
        <v>69390584</v>
      </c>
      <c r="D3395">
        <v>2039880.1493166387</v>
      </c>
      <c r="E3395" s="2">
        <f t="shared" si="53"/>
        <v>2.9397074238727243</v>
      </c>
    </row>
    <row r="3396" spans="1:5" x14ac:dyDescent="0.3">
      <c r="A3396" t="s">
        <v>3397</v>
      </c>
      <c r="B3396">
        <v>71286839.222133383</v>
      </c>
      <c r="C3396">
        <v>70137266</v>
      </c>
      <c r="D3396">
        <v>1149573.2221333832</v>
      </c>
      <c r="E3396" s="2">
        <f t="shared" si="53"/>
        <v>1.6390334093338954</v>
      </c>
    </row>
    <row r="3397" spans="1:5" x14ac:dyDescent="0.3">
      <c r="A3397" t="s">
        <v>3398</v>
      </c>
      <c r="B3397">
        <v>70742346.347199976</v>
      </c>
      <c r="C3397">
        <v>71147393</v>
      </c>
      <c r="D3397">
        <v>405046.65280002356</v>
      </c>
      <c r="E3397" s="2">
        <f t="shared" si="53"/>
        <v>0.56930638737532324</v>
      </c>
    </row>
    <row r="3398" spans="1:5" x14ac:dyDescent="0.3">
      <c r="A3398" t="s">
        <v>3399</v>
      </c>
      <c r="B3398">
        <v>72674146.507126316</v>
      </c>
      <c r="C3398">
        <v>71595778</v>
      </c>
      <c r="D3398">
        <v>1078368.5071263164</v>
      </c>
      <c r="E3398" s="2">
        <f t="shared" si="53"/>
        <v>1.5061900816641958</v>
      </c>
    </row>
    <row r="3399" spans="1:5" x14ac:dyDescent="0.3">
      <c r="A3399" t="s">
        <v>3400</v>
      </c>
      <c r="B3399">
        <v>72638933.255666673</v>
      </c>
      <c r="C3399">
        <v>72061324</v>
      </c>
      <c r="D3399">
        <v>577609.25566667318</v>
      </c>
      <c r="E3399" s="2">
        <f t="shared" si="53"/>
        <v>0.80155237734276608</v>
      </c>
    </row>
    <row r="3400" spans="1:5" x14ac:dyDescent="0.3">
      <c r="A3400" t="s">
        <v>3401</v>
      </c>
      <c r="B3400">
        <v>76608510.923989043</v>
      </c>
      <c r="C3400">
        <v>72821664</v>
      </c>
      <c r="D3400">
        <v>3786846.9239890426</v>
      </c>
      <c r="E3400" s="2">
        <f t="shared" si="53"/>
        <v>5.2001653299065547</v>
      </c>
    </row>
    <row r="3401" spans="1:5" x14ac:dyDescent="0.3">
      <c r="A3401" t="s">
        <v>3402</v>
      </c>
      <c r="B3401">
        <v>73192726.858101308</v>
      </c>
      <c r="C3401">
        <v>72828016</v>
      </c>
      <c r="D3401">
        <v>364710.85810130835</v>
      </c>
      <c r="E3401" s="2">
        <f t="shared" si="53"/>
        <v>0.50078373424494826</v>
      </c>
    </row>
    <row r="3402" spans="1:5" x14ac:dyDescent="0.3">
      <c r="A3402" t="s">
        <v>3403</v>
      </c>
      <c r="B3402">
        <v>72802055.083621234</v>
      </c>
      <c r="C3402">
        <v>73105088</v>
      </c>
      <c r="D3402">
        <v>303032.9163787663</v>
      </c>
      <c r="E3402" s="2">
        <f t="shared" si="53"/>
        <v>0.41451686150595468</v>
      </c>
    </row>
    <row r="3403" spans="1:5" x14ac:dyDescent="0.3">
      <c r="A3403" t="s">
        <v>3404</v>
      </c>
      <c r="B3403">
        <v>76258684.730716646</v>
      </c>
      <c r="C3403">
        <v>73802809</v>
      </c>
      <c r="D3403">
        <v>2455875.7307166457</v>
      </c>
      <c r="E3403" s="2">
        <f t="shared" si="53"/>
        <v>3.3276182356645068</v>
      </c>
    </row>
    <row r="3404" spans="1:5" x14ac:dyDescent="0.3">
      <c r="A3404" t="s">
        <v>3405</v>
      </c>
      <c r="B3404">
        <v>79241491.868423134</v>
      </c>
      <c r="C3404">
        <v>75287333</v>
      </c>
      <c r="D3404">
        <v>3954158.8684231341</v>
      </c>
      <c r="E3404" s="2">
        <f t="shared" si="53"/>
        <v>5.2520905056141833</v>
      </c>
    </row>
    <row r="3405" spans="1:5" x14ac:dyDescent="0.3">
      <c r="A3405" t="s">
        <v>3406</v>
      </c>
      <c r="B3405">
        <v>76578743.862483338</v>
      </c>
      <c r="C3405">
        <v>75384700</v>
      </c>
      <c r="D3405">
        <v>1194043.8624833375</v>
      </c>
      <c r="E3405" s="2">
        <f t="shared" si="53"/>
        <v>1.5839339580622294</v>
      </c>
    </row>
    <row r="3406" spans="1:5" x14ac:dyDescent="0.3">
      <c r="A3406" t="s">
        <v>3407</v>
      </c>
      <c r="B3406">
        <v>74850752.71133332</v>
      </c>
      <c r="C3406">
        <v>78532214</v>
      </c>
      <c r="D3406">
        <v>3681461.2886666805</v>
      </c>
      <c r="E3406" s="2">
        <f t="shared" si="53"/>
        <v>4.6878358588829299</v>
      </c>
    </row>
    <row r="3407" spans="1:5" x14ac:dyDescent="0.3">
      <c r="A3407" t="s">
        <v>3408</v>
      </c>
      <c r="B3407">
        <v>76572589.240183294</v>
      </c>
      <c r="C3407">
        <v>79237565</v>
      </c>
      <c r="D3407">
        <v>2664975.7598167062</v>
      </c>
      <c r="E3407" s="2">
        <f t="shared" si="53"/>
        <v>3.3632731644601983</v>
      </c>
    </row>
    <row r="3408" spans="1:5" x14ac:dyDescent="0.3">
      <c r="A3408" t="s">
        <v>3409</v>
      </c>
      <c r="B3408">
        <v>80676012.61696896</v>
      </c>
      <c r="C3408">
        <v>80570070</v>
      </c>
      <c r="D3408">
        <v>105942.61696895957</v>
      </c>
      <c r="E3408" s="2">
        <f t="shared" si="53"/>
        <v>0.13149128078076583</v>
      </c>
    </row>
    <row r="3409" spans="1:5" x14ac:dyDescent="0.3">
      <c r="A3409" t="s">
        <v>3410</v>
      </c>
      <c r="B3409">
        <v>82388435.831738055</v>
      </c>
      <c r="C3409">
        <v>81176971</v>
      </c>
      <c r="D3409">
        <v>1211464.8317380548</v>
      </c>
      <c r="E3409" s="2">
        <f t="shared" si="53"/>
        <v>1.4923750132756921</v>
      </c>
    </row>
    <row r="3410" spans="1:5" x14ac:dyDescent="0.3">
      <c r="A3410" t="s">
        <v>3411</v>
      </c>
      <c r="B3410">
        <v>81142508.582511112</v>
      </c>
      <c r="C3410">
        <v>82211056</v>
      </c>
      <c r="D3410">
        <v>1068547.4174888879</v>
      </c>
      <c r="E3410" s="2">
        <f t="shared" si="53"/>
        <v>1.2997612115442088</v>
      </c>
    </row>
    <row r="3411" spans="1:5" x14ac:dyDescent="0.3">
      <c r="A3411" t="s">
        <v>3412</v>
      </c>
      <c r="B3411">
        <v>85059099.784966663</v>
      </c>
      <c r="C3411">
        <v>82494692</v>
      </c>
      <c r="D3411">
        <v>2564407.7849666625</v>
      </c>
      <c r="E3411" s="2">
        <f t="shared" si="53"/>
        <v>3.1085730763946153</v>
      </c>
    </row>
    <row r="3412" spans="1:5" x14ac:dyDescent="0.3">
      <c r="A3412" t="s">
        <v>3413</v>
      </c>
      <c r="B3412">
        <v>94208386.326724991</v>
      </c>
      <c r="C3412">
        <v>87916389</v>
      </c>
      <c r="D3412">
        <v>6291997.3267249912</v>
      </c>
      <c r="E3412" s="2">
        <f t="shared" si="53"/>
        <v>7.1567968137601632</v>
      </c>
    </row>
    <row r="3413" spans="1:5" x14ac:dyDescent="0.3">
      <c r="A3413" t="s">
        <v>3414</v>
      </c>
      <c r="B3413">
        <v>89922726.353083089</v>
      </c>
      <c r="C3413">
        <v>89330452</v>
      </c>
      <c r="D3413">
        <v>592274.35308308899</v>
      </c>
      <c r="E3413" s="2">
        <f t="shared" si="53"/>
        <v>0.66301506353408912</v>
      </c>
    </row>
    <row r="3414" spans="1:5" x14ac:dyDescent="0.3">
      <c r="A3414" t="s">
        <v>3415</v>
      </c>
      <c r="B3414">
        <v>90772326.595411137</v>
      </c>
      <c r="C3414">
        <v>90354515</v>
      </c>
      <c r="D3414">
        <v>417811.59541113675</v>
      </c>
      <c r="E3414" s="2">
        <f t="shared" si="53"/>
        <v>0.46241363302225325</v>
      </c>
    </row>
    <row r="3415" spans="1:5" x14ac:dyDescent="0.3">
      <c r="A3415" t="s">
        <v>3416</v>
      </c>
      <c r="B3415">
        <v>86639950.906849951</v>
      </c>
      <c r="C3415">
        <v>90691596</v>
      </c>
      <c r="D3415">
        <v>4051645.0931500494</v>
      </c>
      <c r="E3415" s="2">
        <f t="shared" si="53"/>
        <v>4.4674978408694557</v>
      </c>
    </row>
    <row r="3416" spans="1:5" x14ac:dyDescent="0.3">
      <c r="A3416" t="s">
        <v>3417</v>
      </c>
      <c r="B3416">
        <v>97812416.316617742</v>
      </c>
      <c r="C3416">
        <v>91869160</v>
      </c>
      <c r="D3416">
        <v>5943256.3166177422</v>
      </c>
      <c r="E3416" s="2">
        <f t="shared" si="53"/>
        <v>6.469261628840127</v>
      </c>
    </row>
    <row r="3417" spans="1:5" x14ac:dyDescent="0.3">
      <c r="A3417" t="s">
        <v>3418</v>
      </c>
      <c r="B3417">
        <v>94021500.422441602</v>
      </c>
      <c r="C3417">
        <v>93856481</v>
      </c>
      <c r="D3417">
        <v>165019.42244160175</v>
      </c>
      <c r="E3417" s="2">
        <f t="shared" si="53"/>
        <v>0.17582102022512622</v>
      </c>
    </row>
    <row r="3418" spans="1:5" x14ac:dyDescent="0.3">
      <c r="A3418" t="s">
        <v>3419</v>
      </c>
      <c r="B3418">
        <v>96695563.787171558</v>
      </c>
      <c r="C3418">
        <v>95447984</v>
      </c>
      <c r="D3418">
        <v>1247579.7871715575</v>
      </c>
      <c r="E3418" s="2">
        <f t="shared" si="53"/>
        <v>1.3070781957757824</v>
      </c>
    </row>
    <row r="3419" spans="1:5" x14ac:dyDescent="0.3">
      <c r="A3419" t="s">
        <v>3420</v>
      </c>
      <c r="B3419">
        <v>97672253.874965429</v>
      </c>
      <c r="C3419">
        <v>95666236</v>
      </c>
      <c r="D3419">
        <v>2006017.8749654293</v>
      </c>
      <c r="E3419" s="2">
        <f t="shared" si="53"/>
        <v>2.0968922357992943</v>
      </c>
    </row>
    <row r="3420" spans="1:5" x14ac:dyDescent="0.3">
      <c r="A3420" t="s">
        <v>3421</v>
      </c>
      <c r="B3420">
        <v>97333592.16746901</v>
      </c>
      <c r="C3420">
        <v>96069552</v>
      </c>
      <c r="D3420">
        <v>1264040.1674690098</v>
      </c>
      <c r="E3420" s="2">
        <f t="shared" si="53"/>
        <v>1.3157552431065878</v>
      </c>
    </row>
    <row r="3421" spans="1:5" x14ac:dyDescent="0.3">
      <c r="A3421" t="s">
        <v>3422</v>
      </c>
      <c r="B3421">
        <v>97390264.624291688</v>
      </c>
      <c r="C3421">
        <v>97610535</v>
      </c>
      <c r="D3421">
        <v>220270.3757083118</v>
      </c>
      <c r="E3421" s="2">
        <f t="shared" si="53"/>
        <v>0.22566250221690906</v>
      </c>
    </row>
    <row r="3422" spans="1:5" x14ac:dyDescent="0.3">
      <c r="A3422" t="s">
        <v>3423</v>
      </c>
      <c r="B3422">
        <v>101683553.98741171</v>
      </c>
      <c r="C3422">
        <v>98525843</v>
      </c>
      <c r="D3422">
        <v>3157710.9874117076</v>
      </c>
      <c r="E3422" s="2">
        <f t="shared" si="53"/>
        <v>3.2049570866515782</v>
      </c>
    </row>
    <row r="3423" spans="1:5" x14ac:dyDescent="0.3">
      <c r="A3423" t="s">
        <v>3424</v>
      </c>
      <c r="B3423">
        <v>98423095.422870278</v>
      </c>
      <c r="C3423">
        <v>99014732</v>
      </c>
      <c r="D3423">
        <v>591636.57712972164</v>
      </c>
      <c r="E3423" s="2">
        <f t="shared" si="53"/>
        <v>0.59752378780333582</v>
      </c>
    </row>
    <row r="3424" spans="1:5" x14ac:dyDescent="0.3">
      <c r="A3424" t="s">
        <v>3425</v>
      </c>
      <c r="B3424">
        <v>103955229.7978334</v>
      </c>
      <c r="C3424">
        <v>99106648</v>
      </c>
      <c r="D3424">
        <v>4848581.797833398</v>
      </c>
      <c r="E3424" s="2">
        <f t="shared" si="53"/>
        <v>4.8922871428699697</v>
      </c>
    </row>
    <row r="3425" spans="1:5" x14ac:dyDescent="0.3">
      <c r="A3425" t="s">
        <v>3426</v>
      </c>
      <c r="B3425">
        <v>98706972.244428813</v>
      </c>
      <c r="C3425">
        <v>99310741</v>
      </c>
      <c r="D3425">
        <v>603768.75557118654</v>
      </c>
      <c r="E3425" s="2">
        <f t="shared" si="53"/>
        <v>0.60795916885887147</v>
      </c>
    </row>
    <row r="3426" spans="1:5" x14ac:dyDescent="0.3">
      <c r="A3426" t="s">
        <v>3427</v>
      </c>
      <c r="B3426">
        <v>99373979.114188492</v>
      </c>
      <c r="C3426">
        <v>99413397</v>
      </c>
      <c r="D3426">
        <v>39417.885811507702</v>
      </c>
      <c r="E3426" s="2">
        <f t="shared" si="53"/>
        <v>3.9650476697328532E-2</v>
      </c>
    </row>
    <row r="3427" spans="1:5" x14ac:dyDescent="0.3">
      <c r="A3427" t="s">
        <v>3428</v>
      </c>
      <c r="B3427">
        <v>94214197.1878151</v>
      </c>
      <c r="C3427">
        <v>99474970</v>
      </c>
      <c r="D3427">
        <v>5260772.8121849</v>
      </c>
      <c r="E3427" s="2">
        <f t="shared" si="53"/>
        <v>5.2885392297026073</v>
      </c>
    </row>
    <row r="3428" spans="1:5" x14ac:dyDescent="0.3">
      <c r="A3428" t="s">
        <v>3429</v>
      </c>
      <c r="B3428">
        <v>100091949.37384506</v>
      </c>
      <c r="C3428">
        <v>99804530</v>
      </c>
      <c r="D3428">
        <v>287419.3738450557</v>
      </c>
      <c r="E3428" s="2">
        <f t="shared" si="53"/>
        <v>0.28798229283285609</v>
      </c>
    </row>
    <row r="3429" spans="1:5" x14ac:dyDescent="0.3">
      <c r="A3429" t="s">
        <v>3430</v>
      </c>
      <c r="B3429">
        <v>102061719.25167614</v>
      </c>
      <c r="C3429">
        <v>99870010</v>
      </c>
      <c r="D3429">
        <v>2191709.2516761422</v>
      </c>
      <c r="E3429" s="2">
        <f t="shared" si="53"/>
        <v>2.1945619627715489</v>
      </c>
    </row>
    <row r="3430" spans="1:5" x14ac:dyDescent="0.3">
      <c r="A3430" t="s">
        <v>3431</v>
      </c>
      <c r="B3430">
        <v>99850987.907274991</v>
      </c>
      <c r="C3430">
        <v>100396298</v>
      </c>
      <c r="D3430">
        <v>545310.09272500873</v>
      </c>
      <c r="E3430" s="2">
        <f t="shared" si="53"/>
        <v>0.54315757013770438</v>
      </c>
    </row>
    <row r="3431" spans="1:5" x14ac:dyDescent="0.3">
      <c r="A3431" t="s">
        <v>3432</v>
      </c>
      <c r="B3431">
        <v>100465972.36211435</v>
      </c>
      <c r="C3431">
        <v>100796384</v>
      </c>
      <c r="D3431">
        <v>330411.63788564503</v>
      </c>
      <c r="E3431" s="2">
        <f t="shared" si="53"/>
        <v>0.32780108251268719</v>
      </c>
    </row>
    <row r="3432" spans="1:5" x14ac:dyDescent="0.3">
      <c r="A3432" t="s">
        <v>3433</v>
      </c>
      <c r="B3432">
        <v>103037712.66105689</v>
      </c>
      <c r="C3432">
        <v>101008059</v>
      </c>
      <c r="D3432">
        <v>2029653.6610568911</v>
      </c>
      <c r="E3432" s="2">
        <f t="shared" si="53"/>
        <v>2.0093977462302202</v>
      </c>
    </row>
    <row r="3433" spans="1:5" x14ac:dyDescent="0.3">
      <c r="A3433" t="s">
        <v>3434</v>
      </c>
      <c r="B3433">
        <v>112117598.75170001</v>
      </c>
      <c r="C3433">
        <v>101493537</v>
      </c>
      <c r="D3433">
        <v>10624061.751700014</v>
      </c>
      <c r="E3433" s="2">
        <f t="shared" si="53"/>
        <v>10.467722443942428</v>
      </c>
    </row>
    <row r="3434" spans="1:5" x14ac:dyDescent="0.3">
      <c r="A3434" t="s">
        <v>3435</v>
      </c>
      <c r="B3434">
        <v>99487819.168537349</v>
      </c>
      <c r="C3434">
        <v>101872154</v>
      </c>
      <c r="D3434">
        <v>2384334.8314626515</v>
      </c>
      <c r="E3434" s="2">
        <f t="shared" si="53"/>
        <v>2.3405167534424094</v>
      </c>
    </row>
    <row r="3435" spans="1:5" x14ac:dyDescent="0.3">
      <c r="A3435" t="s">
        <v>3436</v>
      </c>
      <c r="B3435">
        <v>104427903.68044607</v>
      </c>
      <c r="C3435">
        <v>103410699</v>
      </c>
      <c r="D3435">
        <v>1017204.6804460734</v>
      </c>
      <c r="E3435" s="2">
        <f t="shared" si="53"/>
        <v>0.98365516361713545</v>
      </c>
    </row>
    <row r="3436" spans="1:5" x14ac:dyDescent="0.3">
      <c r="A3436" t="s">
        <v>3437</v>
      </c>
      <c r="B3436">
        <v>104656095.18688962</v>
      </c>
      <c r="C3436">
        <v>103833911</v>
      </c>
      <c r="D3436">
        <v>822184.18688961864</v>
      </c>
      <c r="E3436" s="2">
        <f t="shared" si="53"/>
        <v>0.79182627233372604</v>
      </c>
    </row>
    <row r="3437" spans="1:5" x14ac:dyDescent="0.3">
      <c r="A3437" t="s">
        <v>3438</v>
      </c>
      <c r="B3437">
        <v>100510544.99208823</v>
      </c>
      <c r="C3437">
        <v>104865347</v>
      </c>
      <c r="D3437">
        <v>4354802.0079117715</v>
      </c>
      <c r="E3437" s="2">
        <f t="shared" si="53"/>
        <v>4.1527560175925151</v>
      </c>
    </row>
    <row r="3438" spans="1:5" x14ac:dyDescent="0.3">
      <c r="A3438" t="s">
        <v>3439</v>
      </c>
      <c r="B3438">
        <v>107990373.54952121</v>
      </c>
      <c r="C3438">
        <v>105797769</v>
      </c>
      <c r="D3438">
        <v>2192604.5495212078</v>
      </c>
      <c r="E3438" s="2">
        <f t="shared" si="53"/>
        <v>2.0724487578950819</v>
      </c>
    </row>
    <row r="3439" spans="1:5" x14ac:dyDescent="0.3">
      <c r="A3439" t="s">
        <v>3440</v>
      </c>
      <c r="B3439">
        <v>108652148.42927715</v>
      </c>
      <c r="C3439">
        <v>106296954</v>
      </c>
      <c r="D3439">
        <v>2355194.4292771518</v>
      </c>
      <c r="E3439" s="2">
        <f t="shared" si="53"/>
        <v>2.2156744296521911</v>
      </c>
    </row>
    <row r="3440" spans="1:5" x14ac:dyDescent="0.3">
      <c r="A3440" t="s">
        <v>3441</v>
      </c>
      <c r="B3440">
        <v>107047312.43192554</v>
      </c>
      <c r="C3440">
        <v>106347219</v>
      </c>
      <c r="D3440">
        <v>700093.4319255352</v>
      </c>
      <c r="E3440" s="2">
        <f t="shared" si="53"/>
        <v>0.6583091109561926</v>
      </c>
    </row>
    <row r="3441" spans="1:5" x14ac:dyDescent="0.3">
      <c r="A3441" t="s">
        <v>3442</v>
      </c>
      <c r="B3441">
        <v>104201065.46261671</v>
      </c>
      <c r="C3441">
        <v>106626016</v>
      </c>
      <c r="D3441">
        <v>2424950.5373832881</v>
      </c>
      <c r="E3441" s="2">
        <f t="shared" si="53"/>
        <v>2.2742578484628817</v>
      </c>
    </row>
    <row r="3442" spans="1:5" x14ac:dyDescent="0.3">
      <c r="A3442" t="s">
        <v>3443</v>
      </c>
      <c r="B3442">
        <v>106178631.80231221</v>
      </c>
      <c r="C3442">
        <v>107013965</v>
      </c>
      <c r="D3442">
        <v>835333.1976877898</v>
      </c>
      <c r="E3442" s="2">
        <f t="shared" si="53"/>
        <v>0.78058335441340743</v>
      </c>
    </row>
    <row r="3443" spans="1:5" x14ac:dyDescent="0.3">
      <c r="A3443" t="s">
        <v>3444</v>
      </c>
      <c r="B3443">
        <v>107373284.8243833</v>
      </c>
      <c r="C3443">
        <v>107760621</v>
      </c>
      <c r="D3443">
        <v>387336.17561669648</v>
      </c>
      <c r="E3443" s="2">
        <f t="shared" si="53"/>
        <v>0.35944129870659941</v>
      </c>
    </row>
    <row r="3444" spans="1:5" x14ac:dyDescent="0.3">
      <c r="A3444" t="s">
        <v>3445</v>
      </c>
      <c r="B3444">
        <v>157894179.90174979</v>
      </c>
      <c r="C3444">
        <v>107875651</v>
      </c>
      <c r="D3444">
        <v>50018528.90174979</v>
      </c>
      <c r="E3444" s="2">
        <f t="shared" si="53"/>
        <v>46.366838520167811</v>
      </c>
    </row>
    <row r="3445" spans="1:5" x14ac:dyDescent="0.3">
      <c r="A3445" t="s">
        <v>3446</v>
      </c>
      <c r="B3445">
        <v>114088804.40730244</v>
      </c>
      <c r="C3445">
        <v>111017633</v>
      </c>
      <c r="D3445">
        <v>3071171.4073024392</v>
      </c>
      <c r="E3445" s="2">
        <f t="shared" si="53"/>
        <v>2.7663816317381218</v>
      </c>
    </row>
    <row r="3446" spans="1:5" x14ac:dyDescent="0.3">
      <c r="A3446" t="s">
        <v>3447</v>
      </c>
      <c r="B3446">
        <v>108266495.5854502</v>
      </c>
      <c r="C3446">
        <v>111057856</v>
      </c>
      <c r="D3446">
        <v>2791360.4145497978</v>
      </c>
      <c r="E3446" s="2">
        <f t="shared" si="53"/>
        <v>2.5134290495845679</v>
      </c>
    </row>
    <row r="3447" spans="1:5" x14ac:dyDescent="0.3">
      <c r="A3447" t="s">
        <v>3448</v>
      </c>
      <c r="B3447">
        <v>111417310.88101667</v>
      </c>
      <c r="C3447">
        <v>111330691</v>
      </c>
      <c r="D3447">
        <v>86619.881016671658</v>
      </c>
      <c r="E3447" s="2">
        <f t="shared" si="53"/>
        <v>7.780413490532602E-2</v>
      </c>
    </row>
    <row r="3448" spans="1:5" x14ac:dyDescent="0.3">
      <c r="A3448" t="s">
        <v>3449</v>
      </c>
      <c r="B3448">
        <v>107080146.54749991</v>
      </c>
      <c r="C3448">
        <v>111528161</v>
      </c>
      <c r="D3448">
        <v>4448014.45250009</v>
      </c>
      <c r="E3448" s="2">
        <f t="shared" si="53"/>
        <v>3.9882433392765169</v>
      </c>
    </row>
    <row r="3449" spans="1:5" x14ac:dyDescent="0.3">
      <c r="A3449" t="s">
        <v>3450</v>
      </c>
      <c r="B3449">
        <v>113896584.72578336</v>
      </c>
      <c r="C3449">
        <v>111987904</v>
      </c>
      <c r="D3449">
        <v>1908680.725783363</v>
      </c>
      <c r="E3449" s="2">
        <f t="shared" si="53"/>
        <v>1.7043632906848252</v>
      </c>
    </row>
    <row r="3450" spans="1:5" x14ac:dyDescent="0.3">
      <c r="A3450" t="s">
        <v>3451</v>
      </c>
      <c r="B3450">
        <v>113165646.81445639</v>
      </c>
      <c r="C3450">
        <v>113514547</v>
      </c>
      <c r="D3450">
        <v>348900.18554361165</v>
      </c>
      <c r="E3450" s="2">
        <f t="shared" si="53"/>
        <v>0.30736165078790445</v>
      </c>
    </row>
    <row r="3451" spans="1:5" x14ac:dyDescent="0.3">
      <c r="A3451" t="s">
        <v>3452</v>
      </c>
      <c r="B3451">
        <v>113966140.75320244</v>
      </c>
      <c r="C3451">
        <v>114609773</v>
      </c>
      <c r="D3451">
        <v>643632.24679756165</v>
      </c>
      <c r="E3451" s="2">
        <f t="shared" si="53"/>
        <v>0.56158583160055786</v>
      </c>
    </row>
    <row r="3452" spans="1:5" x14ac:dyDescent="0.3">
      <c r="A3452" t="s">
        <v>3453</v>
      </c>
      <c r="B3452">
        <v>114529043.90000559</v>
      </c>
      <c r="C3452">
        <v>115179848</v>
      </c>
      <c r="D3452">
        <v>650804.0999944061</v>
      </c>
      <c r="E3452" s="2">
        <f t="shared" si="53"/>
        <v>0.56503295610739657</v>
      </c>
    </row>
    <row r="3453" spans="1:5" x14ac:dyDescent="0.3">
      <c r="A3453" t="s">
        <v>3454</v>
      </c>
      <c r="B3453">
        <v>119266854.74840117</v>
      </c>
      <c r="C3453">
        <v>116522567</v>
      </c>
      <c r="D3453">
        <v>2744287.748401165</v>
      </c>
      <c r="E3453" s="2">
        <f t="shared" si="53"/>
        <v>2.3551555883601201</v>
      </c>
    </row>
    <row r="3454" spans="1:5" x14ac:dyDescent="0.3">
      <c r="A3454" t="s">
        <v>3455</v>
      </c>
      <c r="B3454">
        <v>117239184.56133442</v>
      </c>
      <c r="C3454">
        <v>116860636</v>
      </c>
      <c r="D3454">
        <v>378548.56133441627</v>
      </c>
      <c r="E3454" s="2">
        <f t="shared" si="53"/>
        <v>0.32393162855490215</v>
      </c>
    </row>
    <row r="3455" spans="1:5" x14ac:dyDescent="0.3">
      <c r="A3455" t="s">
        <v>3456</v>
      </c>
      <c r="B3455">
        <v>110599091.48946936</v>
      </c>
      <c r="C3455">
        <v>117512633</v>
      </c>
      <c r="D3455">
        <v>6913541.5105306357</v>
      </c>
      <c r="E3455" s="2">
        <f t="shared" si="53"/>
        <v>5.883232580220235</v>
      </c>
    </row>
    <row r="3456" spans="1:5" x14ac:dyDescent="0.3">
      <c r="A3456" t="s">
        <v>3457</v>
      </c>
      <c r="B3456">
        <v>119493249.70673336</v>
      </c>
      <c r="C3456">
        <v>117610411</v>
      </c>
      <c r="D3456">
        <v>1882838.7067333609</v>
      </c>
      <c r="E3456" s="2">
        <f t="shared" si="53"/>
        <v>1.600911595091153</v>
      </c>
    </row>
    <row r="3457" spans="1:5" x14ac:dyDescent="0.3">
      <c r="A3457" t="s">
        <v>3458</v>
      </c>
      <c r="B3457">
        <v>109094227.4629357</v>
      </c>
      <c r="C3457">
        <v>118368256</v>
      </c>
      <c r="D3457">
        <v>9274028.537064299</v>
      </c>
      <c r="E3457" s="2">
        <f t="shared" si="53"/>
        <v>7.8348949713885272</v>
      </c>
    </row>
    <row r="3458" spans="1:5" x14ac:dyDescent="0.3">
      <c r="A3458" t="s">
        <v>3459</v>
      </c>
      <c r="B3458">
        <v>122535601.76691672</v>
      </c>
      <c r="C3458">
        <v>122235837</v>
      </c>
      <c r="D3458">
        <v>299764.76691672206</v>
      </c>
      <c r="E3458" s="2">
        <f t="shared" ref="E3458:E3521" si="54">100*(D3458/C3458)</f>
        <v>0.24523476443059988</v>
      </c>
    </row>
    <row r="3459" spans="1:5" x14ac:dyDescent="0.3">
      <c r="A3459" t="s">
        <v>3460</v>
      </c>
      <c r="B3459">
        <v>138725285.98327512</v>
      </c>
      <c r="C3459">
        <v>122592804</v>
      </c>
      <c r="D3459">
        <v>16132481.983275115</v>
      </c>
      <c r="E3459" s="2">
        <f t="shared" si="54"/>
        <v>13.159403698177192</v>
      </c>
    </row>
    <row r="3460" spans="1:5" x14ac:dyDescent="0.3">
      <c r="A3460" t="s">
        <v>3461</v>
      </c>
      <c r="B3460">
        <v>120378678.27796416</v>
      </c>
      <c r="C3460">
        <v>124301004</v>
      </c>
      <c r="D3460">
        <v>3922325.7220358402</v>
      </c>
      <c r="E3460" s="2">
        <f t="shared" si="54"/>
        <v>3.1555060665767756</v>
      </c>
    </row>
    <row r="3461" spans="1:5" x14ac:dyDescent="0.3">
      <c r="A3461" t="s">
        <v>3462</v>
      </c>
      <c r="B3461">
        <v>126593466.93081465</v>
      </c>
      <c r="C3461">
        <v>125309763</v>
      </c>
      <c r="D3461">
        <v>1283703.9308146536</v>
      </c>
      <c r="E3461" s="2">
        <f t="shared" si="54"/>
        <v>1.0244245141654715</v>
      </c>
    </row>
    <row r="3462" spans="1:5" x14ac:dyDescent="0.3">
      <c r="A3462" t="s">
        <v>3463</v>
      </c>
      <c r="B3462">
        <v>130753444.2379171</v>
      </c>
      <c r="C3462">
        <v>127019990</v>
      </c>
      <c r="D3462">
        <v>3733454.2379170954</v>
      </c>
      <c r="E3462" s="2">
        <f t="shared" si="54"/>
        <v>2.9392651014356836</v>
      </c>
    </row>
    <row r="3463" spans="1:5" x14ac:dyDescent="0.3">
      <c r="A3463" t="s">
        <v>3464</v>
      </c>
      <c r="B3463">
        <v>126392493.41848092</v>
      </c>
      <c r="C3463">
        <v>127294442</v>
      </c>
      <c r="D3463">
        <v>901948.58151908219</v>
      </c>
      <c r="E3463" s="2">
        <f t="shared" si="54"/>
        <v>0.70855299520389292</v>
      </c>
    </row>
    <row r="3464" spans="1:5" x14ac:dyDescent="0.3">
      <c r="A3464" t="s">
        <v>3465</v>
      </c>
      <c r="B3464">
        <v>128537956.38266796</v>
      </c>
      <c r="C3464">
        <v>127683543</v>
      </c>
      <c r="D3464">
        <v>854413.38266795874</v>
      </c>
      <c r="E3464" s="2">
        <f t="shared" si="54"/>
        <v>0.66916484504816631</v>
      </c>
    </row>
    <row r="3465" spans="1:5" x14ac:dyDescent="0.3">
      <c r="A3465" t="s">
        <v>3466</v>
      </c>
      <c r="B3465">
        <v>140490108.80175003</v>
      </c>
      <c r="C3465">
        <v>131744068</v>
      </c>
      <c r="D3465">
        <v>8746040.8017500341</v>
      </c>
      <c r="E3465" s="2">
        <f t="shared" si="54"/>
        <v>6.6386600433121847</v>
      </c>
    </row>
    <row r="3466" spans="1:5" x14ac:dyDescent="0.3">
      <c r="A3466" t="s">
        <v>3467</v>
      </c>
      <c r="B3466">
        <v>131964205.00862528</v>
      </c>
      <c r="C3466">
        <v>132484586</v>
      </c>
      <c r="D3466">
        <v>520380.99137471616</v>
      </c>
      <c r="E3466" s="2">
        <f t="shared" si="54"/>
        <v>0.3927860644669382</v>
      </c>
    </row>
    <row r="3467" spans="1:5" x14ac:dyDescent="0.3">
      <c r="A3467" t="s">
        <v>3468</v>
      </c>
      <c r="B3467">
        <v>133335852.02582712</v>
      </c>
      <c r="C3467">
        <v>134797780</v>
      </c>
      <c r="D3467">
        <v>1461927.9741728753</v>
      </c>
      <c r="E3467" s="2">
        <f t="shared" si="54"/>
        <v>1.0845341623377442</v>
      </c>
    </row>
    <row r="3468" spans="1:5" x14ac:dyDescent="0.3">
      <c r="A3468" t="s">
        <v>3469</v>
      </c>
      <c r="B3468">
        <v>141407264.02915826</v>
      </c>
      <c r="C3468">
        <v>134913126</v>
      </c>
      <c r="D3468">
        <v>6494138.0291582644</v>
      </c>
      <c r="E3468" s="2">
        <f t="shared" si="54"/>
        <v>4.8135702000991838</v>
      </c>
    </row>
    <row r="3469" spans="1:5" x14ac:dyDescent="0.3">
      <c r="A3469" t="s">
        <v>3470</v>
      </c>
      <c r="B3469">
        <v>140876655.93234456</v>
      </c>
      <c r="C3469">
        <v>136014886</v>
      </c>
      <c r="D3469">
        <v>4861769.9323445559</v>
      </c>
      <c r="E3469" s="2">
        <f t="shared" si="54"/>
        <v>3.5744395891671417</v>
      </c>
    </row>
    <row r="3470" spans="1:5" x14ac:dyDescent="0.3">
      <c r="A3470" t="s">
        <v>3471</v>
      </c>
      <c r="B3470">
        <v>138194931.33694455</v>
      </c>
      <c r="C3470">
        <v>136624842</v>
      </c>
      <c r="D3470">
        <v>1570089.3369445503</v>
      </c>
      <c r="E3470" s="2">
        <f t="shared" si="54"/>
        <v>1.1491975499920799</v>
      </c>
    </row>
    <row r="3471" spans="1:5" x14ac:dyDescent="0.3">
      <c r="A3471" t="s">
        <v>3472</v>
      </c>
      <c r="B3471">
        <v>113837712.77583334</v>
      </c>
      <c r="C3471">
        <v>136903234</v>
      </c>
      <c r="D3471">
        <v>23065521.224166662</v>
      </c>
      <c r="E3471" s="2">
        <f t="shared" si="54"/>
        <v>16.848047011195266</v>
      </c>
    </row>
    <row r="3472" spans="1:5" x14ac:dyDescent="0.3">
      <c r="A3472" t="s">
        <v>3473</v>
      </c>
      <c r="B3472">
        <v>141832320.7794666</v>
      </c>
      <c r="C3472">
        <v>138279657</v>
      </c>
      <c r="D3472">
        <v>3552663.7794665992</v>
      </c>
      <c r="E3472" s="2">
        <f t="shared" si="54"/>
        <v>2.5691875844518468</v>
      </c>
    </row>
    <row r="3473" spans="1:5" x14ac:dyDescent="0.3">
      <c r="A3473" t="s">
        <v>3474</v>
      </c>
      <c r="B3473">
        <v>119609511.93467505</v>
      </c>
      <c r="C3473">
        <v>140939208</v>
      </c>
      <c r="D3473">
        <v>21329696.065324947</v>
      </c>
      <c r="E3473" s="2">
        <f t="shared" si="54"/>
        <v>15.133969012600771</v>
      </c>
    </row>
    <row r="3474" spans="1:5" x14ac:dyDescent="0.3">
      <c r="A3474" t="s">
        <v>3475</v>
      </c>
      <c r="B3474">
        <v>140909413.24078625</v>
      </c>
      <c r="C3474">
        <v>141295464</v>
      </c>
      <c r="D3474">
        <v>386050.75921374559</v>
      </c>
      <c r="E3474" s="2">
        <f t="shared" si="54"/>
        <v>0.27322233020427716</v>
      </c>
    </row>
    <row r="3475" spans="1:5" x14ac:dyDescent="0.3">
      <c r="A3475" t="s">
        <v>3476</v>
      </c>
      <c r="B3475">
        <v>130094403.00064977</v>
      </c>
      <c r="C3475">
        <v>143646945</v>
      </c>
      <c r="D3475">
        <v>13552541.999350235</v>
      </c>
      <c r="E3475" s="2">
        <f t="shared" si="54"/>
        <v>9.4346190232936973</v>
      </c>
    </row>
    <row r="3476" spans="1:5" x14ac:dyDescent="0.3">
      <c r="A3476" t="s">
        <v>3477</v>
      </c>
      <c r="B3476">
        <v>141298673.77367616</v>
      </c>
      <c r="C3476">
        <v>143980920</v>
      </c>
      <c r="D3476">
        <v>2682246.226323843</v>
      </c>
      <c r="E3476" s="2">
        <f t="shared" si="54"/>
        <v>1.8629178271147615</v>
      </c>
    </row>
    <row r="3477" spans="1:5" x14ac:dyDescent="0.3">
      <c r="A3477" t="s">
        <v>3478</v>
      </c>
      <c r="B3477">
        <v>146900516.10034177</v>
      </c>
      <c r="C3477">
        <v>144835444</v>
      </c>
      <c r="D3477">
        <v>2065072.1003417671</v>
      </c>
      <c r="E3477" s="2">
        <f t="shared" si="54"/>
        <v>1.4258057581138543</v>
      </c>
    </row>
    <row r="3478" spans="1:5" x14ac:dyDescent="0.3">
      <c r="A3478" t="s">
        <v>3479</v>
      </c>
      <c r="B3478">
        <v>143058944.01713336</v>
      </c>
      <c r="C3478">
        <v>145272757</v>
      </c>
      <c r="D3478">
        <v>2213812.9828666449</v>
      </c>
      <c r="E3478" s="2">
        <f t="shared" si="54"/>
        <v>1.5239009905116931</v>
      </c>
    </row>
    <row r="3479" spans="1:5" x14ac:dyDescent="0.3">
      <c r="A3479" t="s">
        <v>3480</v>
      </c>
      <c r="B3479">
        <v>150355592.86603326</v>
      </c>
      <c r="C3479">
        <v>145374240</v>
      </c>
      <c r="D3479">
        <v>4981352.8660332561</v>
      </c>
      <c r="E3479" s="2">
        <f t="shared" si="54"/>
        <v>3.4265719057470263</v>
      </c>
    </row>
    <row r="3480" spans="1:5" x14ac:dyDescent="0.3">
      <c r="A3480" t="s">
        <v>3481</v>
      </c>
      <c r="B3480">
        <v>144992369.00353718</v>
      </c>
      <c r="C3480">
        <v>147336617</v>
      </c>
      <c r="D3480">
        <v>2344247.996462822</v>
      </c>
      <c r="E3480" s="2">
        <f t="shared" si="54"/>
        <v>1.5910830886410414</v>
      </c>
    </row>
    <row r="3481" spans="1:5" x14ac:dyDescent="0.3">
      <c r="A3481" t="s">
        <v>3482</v>
      </c>
      <c r="B3481">
        <v>153062839.08419997</v>
      </c>
      <c r="C3481">
        <v>148550282</v>
      </c>
      <c r="D3481">
        <v>4512557.084199965</v>
      </c>
      <c r="E3481" s="2">
        <f t="shared" si="54"/>
        <v>3.037730405789445</v>
      </c>
    </row>
    <row r="3482" spans="1:5" x14ac:dyDescent="0.3">
      <c r="A3482" t="s">
        <v>3483</v>
      </c>
      <c r="B3482">
        <v>148006710.62355009</v>
      </c>
      <c r="C3482">
        <v>148892163</v>
      </c>
      <c r="D3482">
        <v>885452.37644991279</v>
      </c>
      <c r="E3482" s="2">
        <f t="shared" si="54"/>
        <v>0.59469374251075435</v>
      </c>
    </row>
    <row r="3483" spans="1:5" x14ac:dyDescent="0.3">
      <c r="A3483" t="s">
        <v>3484</v>
      </c>
      <c r="B3483">
        <v>143692871.71643338</v>
      </c>
      <c r="C3483">
        <v>150095562</v>
      </c>
      <c r="D3483">
        <v>6402690.2835666239</v>
      </c>
      <c r="E3483" s="2">
        <f t="shared" si="54"/>
        <v>4.2657425697680686</v>
      </c>
    </row>
    <row r="3484" spans="1:5" x14ac:dyDescent="0.3">
      <c r="A3484" t="s">
        <v>3485</v>
      </c>
      <c r="B3484">
        <v>171061373.39709991</v>
      </c>
      <c r="C3484">
        <v>152964547</v>
      </c>
      <c r="D3484">
        <v>18096826.397099912</v>
      </c>
      <c r="E3484" s="2">
        <f t="shared" si="54"/>
        <v>11.830732514181808</v>
      </c>
    </row>
    <row r="3485" spans="1:5" x14ac:dyDescent="0.3">
      <c r="A3485" t="s">
        <v>3486</v>
      </c>
      <c r="B3485">
        <v>151513237.36963737</v>
      </c>
      <c r="C3485">
        <v>153637712</v>
      </c>
      <c r="D3485">
        <v>2124474.6303626299</v>
      </c>
      <c r="E3485" s="2">
        <f t="shared" si="54"/>
        <v>1.3827820023528012</v>
      </c>
    </row>
    <row r="3486" spans="1:5" x14ac:dyDescent="0.3">
      <c r="A3486" t="s">
        <v>3487</v>
      </c>
      <c r="B3486">
        <v>151110284.37184036</v>
      </c>
      <c r="C3486">
        <v>153845850</v>
      </c>
      <c r="D3486">
        <v>2735565.6281596422</v>
      </c>
      <c r="E3486" s="2">
        <f t="shared" si="54"/>
        <v>1.7781211700930784</v>
      </c>
    </row>
    <row r="3487" spans="1:5" x14ac:dyDescent="0.3">
      <c r="A3487" t="s">
        <v>3488</v>
      </c>
      <c r="B3487">
        <v>154993836.59794718</v>
      </c>
      <c r="C3487">
        <v>154481407</v>
      </c>
      <c r="D3487">
        <v>512429.59794718027</v>
      </c>
      <c r="E3487" s="2">
        <f t="shared" si="54"/>
        <v>0.33170956162198878</v>
      </c>
    </row>
    <row r="3488" spans="1:5" x14ac:dyDescent="0.3">
      <c r="A3488" t="s">
        <v>3489</v>
      </c>
      <c r="B3488">
        <v>155845507.42511943</v>
      </c>
      <c r="C3488">
        <v>154501827</v>
      </c>
      <c r="D3488">
        <v>1343680.4251194298</v>
      </c>
      <c r="E3488" s="2">
        <f t="shared" si="54"/>
        <v>0.86968578379298367</v>
      </c>
    </row>
    <row r="3489" spans="1:5" x14ac:dyDescent="0.3">
      <c r="A3489" t="s">
        <v>3490</v>
      </c>
      <c r="B3489">
        <v>155850241.64928052</v>
      </c>
      <c r="C3489">
        <v>154989657</v>
      </c>
      <c r="D3489">
        <v>860584.64928051829</v>
      </c>
      <c r="E3489" s="2">
        <f t="shared" si="54"/>
        <v>0.55525295425392052</v>
      </c>
    </row>
    <row r="3490" spans="1:5" x14ac:dyDescent="0.3">
      <c r="A3490" t="s">
        <v>3491</v>
      </c>
      <c r="B3490">
        <v>108847012.51860455</v>
      </c>
      <c r="C3490">
        <v>156364675</v>
      </c>
      <c r="D3490">
        <v>47517662.481395453</v>
      </c>
      <c r="E3490" s="2">
        <f t="shared" si="54"/>
        <v>30.38900089255802</v>
      </c>
    </row>
    <row r="3491" spans="1:5" x14ac:dyDescent="0.3">
      <c r="A3491" t="s">
        <v>3492</v>
      </c>
      <c r="B3491">
        <v>158174181.49495474</v>
      </c>
      <c r="C3491">
        <v>157700662</v>
      </c>
      <c r="D3491">
        <v>473519.49495473504</v>
      </c>
      <c r="E3491" s="2">
        <f t="shared" si="54"/>
        <v>0.30026474775022505</v>
      </c>
    </row>
    <row r="3492" spans="1:5" x14ac:dyDescent="0.3">
      <c r="A3492" t="s">
        <v>3493</v>
      </c>
      <c r="B3492">
        <v>154734037.43535566</v>
      </c>
      <c r="C3492">
        <v>158297504</v>
      </c>
      <c r="D3492">
        <v>3563466.5646443367</v>
      </c>
      <c r="E3492" s="2">
        <f t="shared" si="54"/>
        <v>2.2511198689805849</v>
      </c>
    </row>
    <row r="3493" spans="1:5" x14ac:dyDescent="0.3">
      <c r="A3493" t="s">
        <v>3494</v>
      </c>
      <c r="B3493">
        <v>154727061.74932691</v>
      </c>
      <c r="C3493">
        <v>159331423</v>
      </c>
      <c r="D3493">
        <v>4604361.2506730855</v>
      </c>
      <c r="E3493" s="2">
        <f t="shared" si="54"/>
        <v>2.8898011227032634</v>
      </c>
    </row>
    <row r="3494" spans="1:5" x14ac:dyDescent="0.3">
      <c r="A3494" t="s">
        <v>3495</v>
      </c>
      <c r="B3494">
        <v>159373185.66663334</v>
      </c>
      <c r="C3494">
        <v>159547459</v>
      </c>
      <c r="D3494">
        <v>174273.33336666226</v>
      </c>
      <c r="E3494" s="2">
        <f t="shared" si="54"/>
        <v>0.10922977680682604</v>
      </c>
    </row>
    <row r="3495" spans="1:5" x14ac:dyDescent="0.3">
      <c r="A3495" t="s">
        <v>3496</v>
      </c>
      <c r="B3495">
        <v>161813816.29726273</v>
      </c>
      <c r="C3495">
        <v>160671646</v>
      </c>
      <c r="D3495">
        <v>1142170.2972627282</v>
      </c>
      <c r="E3495" s="2">
        <f t="shared" si="54"/>
        <v>0.71087234474633332</v>
      </c>
    </row>
    <row r="3496" spans="1:5" x14ac:dyDescent="0.3">
      <c r="A3496" t="s">
        <v>3497</v>
      </c>
      <c r="B3496">
        <v>160787518.16355479</v>
      </c>
      <c r="C3496">
        <v>160930952</v>
      </c>
      <c r="D3496">
        <v>143433.83644521236</v>
      </c>
      <c r="E3496" s="2">
        <f t="shared" si="54"/>
        <v>8.9127563506374061E-2</v>
      </c>
    </row>
    <row r="3497" spans="1:5" x14ac:dyDescent="0.3">
      <c r="A3497" t="s">
        <v>3498</v>
      </c>
      <c r="B3497">
        <v>173088991.54311678</v>
      </c>
      <c r="C3497">
        <v>161184239</v>
      </c>
      <c r="D3497">
        <v>11904752.543116778</v>
      </c>
      <c r="E3497" s="2">
        <f t="shared" si="54"/>
        <v>7.3858043546781129</v>
      </c>
    </row>
    <row r="3498" spans="1:5" x14ac:dyDescent="0.3">
      <c r="A3498" t="s">
        <v>3499</v>
      </c>
      <c r="B3498">
        <v>163109890.73994988</v>
      </c>
      <c r="C3498">
        <v>161304754</v>
      </c>
      <c r="D3498">
        <v>1805136.739949882</v>
      </c>
      <c r="E3498" s="2">
        <f t="shared" si="54"/>
        <v>1.119084648893784</v>
      </c>
    </row>
    <row r="3499" spans="1:5" x14ac:dyDescent="0.3">
      <c r="A3499" t="s">
        <v>3500</v>
      </c>
      <c r="B3499">
        <v>161172369.83119404</v>
      </c>
      <c r="C3499">
        <v>161658478</v>
      </c>
      <c r="D3499">
        <v>486108.16880595684</v>
      </c>
      <c r="E3499" s="2">
        <f t="shared" si="54"/>
        <v>0.30070069619606143</v>
      </c>
    </row>
    <row r="3500" spans="1:5" x14ac:dyDescent="0.3">
      <c r="A3500" t="s">
        <v>3501</v>
      </c>
      <c r="B3500">
        <v>160749041.68912628</v>
      </c>
      <c r="C3500">
        <v>163062092</v>
      </c>
      <c r="D3500">
        <v>2313050.3108737171</v>
      </c>
      <c r="E3500" s="2">
        <f t="shared" si="54"/>
        <v>1.418508914305918</v>
      </c>
    </row>
    <row r="3501" spans="1:5" x14ac:dyDescent="0.3">
      <c r="A3501" t="s">
        <v>3502</v>
      </c>
      <c r="B3501">
        <v>164370100.41819566</v>
      </c>
      <c r="C3501">
        <v>163335858</v>
      </c>
      <c r="D3501">
        <v>1034242.4181956649</v>
      </c>
      <c r="E3501" s="2">
        <f t="shared" si="54"/>
        <v>0.63319985633262776</v>
      </c>
    </row>
    <row r="3502" spans="1:5" x14ac:dyDescent="0.3">
      <c r="A3502" t="s">
        <v>3503</v>
      </c>
      <c r="B3502">
        <v>162619828.53299531</v>
      </c>
      <c r="C3502">
        <v>164071869</v>
      </c>
      <c r="D3502">
        <v>1452040.4670046866</v>
      </c>
      <c r="E3502" s="2">
        <f t="shared" si="54"/>
        <v>0.8850026978145088</v>
      </c>
    </row>
    <row r="3503" spans="1:5" x14ac:dyDescent="0.3">
      <c r="A3503" t="s">
        <v>3504</v>
      </c>
      <c r="B3503">
        <v>172890724.64810002</v>
      </c>
      <c r="C3503">
        <v>164409031</v>
      </c>
      <c r="D3503">
        <v>8481693.6481000185</v>
      </c>
      <c r="E3503" s="2">
        <f t="shared" si="54"/>
        <v>5.1588976569663121</v>
      </c>
    </row>
    <row r="3504" spans="1:5" x14ac:dyDescent="0.3">
      <c r="A3504" t="s">
        <v>3505</v>
      </c>
      <c r="B3504">
        <v>164102490.20456228</v>
      </c>
      <c r="C3504">
        <v>164896643</v>
      </c>
      <c r="D3504">
        <v>794152.7954377234</v>
      </c>
      <c r="E3504" s="2">
        <f t="shared" si="54"/>
        <v>0.48160640567905522</v>
      </c>
    </row>
    <row r="3505" spans="1:5" x14ac:dyDescent="0.3">
      <c r="A3505" t="s">
        <v>3506</v>
      </c>
      <c r="B3505">
        <v>160829648.52969971</v>
      </c>
      <c r="C3505">
        <v>165527332</v>
      </c>
      <c r="D3505">
        <v>4697683.470300287</v>
      </c>
      <c r="E3505" s="2">
        <f t="shared" si="54"/>
        <v>2.8380107463462814</v>
      </c>
    </row>
    <row r="3506" spans="1:5" x14ac:dyDescent="0.3">
      <c r="A3506" t="s">
        <v>3507</v>
      </c>
      <c r="B3506">
        <v>164780306.40621665</v>
      </c>
      <c r="C3506">
        <v>166155033</v>
      </c>
      <c r="D3506">
        <v>1374726.5937833488</v>
      </c>
      <c r="E3506" s="2">
        <f t="shared" si="54"/>
        <v>0.82737583626693312</v>
      </c>
    </row>
    <row r="3507" spans="1:5" x14ac:dyDescent="0.3">
      <c r="A3507" t="s">
        <v>3508</v>
      </c>
      <c r="B3507">
        <v>171636055.97548321</v>
      </c>
      <c r="C3507">
        <v>169431153</v>
      </c>
      <c r="D3507">
        <v>2204902.9754832089</v>
      </c>
      <c r="E3507" s="2">
        <f t="shared" si="54"/>
        <v>1.3013562951337578</v>
      </c>
    </row>
    <row r="3508" spans="1:5" x14ac:dyDescent="0.3">
      <c r="A3508" t="s">
        <v>3509</v>
      </c>
      <c r="B3508">
        <v>171540630.58836678</v>
      </c>
      <c r="C3508">
        <v>169935676</v>
      </c>
      <c r="D3508">
        <v>1604954.5883667767</v>
      </c>
      <c r="E3508" s="2">
        <f t="shared" si="54"/>
        <v>0.94444829134453012</v>
      </c>
    </row>
    <row r="3509" spans="1:5" x14ac:dyDescent="0.3">
      <c r="A3509" t="s">
        <v>3510</v>
      </c>
      <c r="B3509">
        <v>167583700.63854307</v>
      </c>
      <c r="C3509">
        <v>170162741</v>
      </c>
      <c r="D3509">
        <v>2579040.3614569306</v>
      </c>
      <c r="E3509" s="2">
        <f t="shared" si="54"/>
        <v>1.5156316513830315</v>
      </c>
    </row>
    <row r="3510" spans="1:5" x14ac:dyDescent="0.3">
      <c r="A3510" t="s">
        <v>3511</v>
      </c>
      <c r="B3510">
        <v>164775517.35537851</v>
      </c>
      <c r="C3510">
        <v>170426372</v>
      </c>
      <c r="D3510">
        <v>5650854.6446214914</v>
      </c>
      <c r="E3510" s="2">
        <f t="shared" si="54"/>
        <v>3.3157160938809938</v>
      </c>
    </row>
    <row r="3511" spans="1:5" x14ac:dyDescent="0.3">
      <c r="A3511" t="s">
        <v>3512</v>
      </c>
      <c r="B3511">
        <v>172657665.3660084</v>
      </c>
      <c r="C3511">
        <v>170811251</v>
      </c>
      <c r="D3511">
        <v>1846414.3660084009</v>
      </c>
      <c r="E3511" s="2">
        <f t="shared" si="54"/>
        <v>1.0809676500808492</v>
      </c>
    </row>
    <row r="3512" spans="1:5" x14ac:dyDescent="0.3">
      <c r="A3512" t="s">
        <v>3513</v>
      </c>
      <c r="B3512">
        <v>174480219.86193338</v>
      </c>
      <c r="C3512">
        <v>171101086</v>
      </c>
      <c r="D3512">
        <v>3379133.8619333804</v>
      </c>
      <c r="E3512" s="2">
        <f t="shared" si="54"/>
        <v>1.9749341988006905</v>
      </c>
    </row>
    <row r="3513" spans="1:5" x14ac:dyDescent="0.3">
      <c r="A3513" t="s">
        <v>3514</v>
      </c>
      <c r="B3513">
        <v>170532702.76798341</v>
      </c>
      <c r="C3513">
        <v>171264490</v>
      </c>
      <c r="D3513">
        <v>731787.23201659322</v>
      </c>
      <c r="E3513" s="2">
        <f t="shared" si="54"/>
        <v>0.42728485748364609</v>
      </c>
    </row>
    <row r="3514" spans="1:5" x14ac:dyDescent="0.3">
      <c r="A3514" t="s">
        <v>3515</v>
      </c>
      <c r="B3514">
        <v>168720512.180985</v>
      </c>
      <c r="C3514">
        <v>171901716</v>
      </c>
      <c r="D3514">
        <v>3181203.8190149963</v>
      </c>
      <c r="E3514" s="2">
        <f t="shared" si="54"/>
        <v>1.8505945682444476</v>
      </c>
    </row>
    <row r="3515" spans="1:5" x14ac:dyDescent="0.3">
      <c r="A3515" t="s">
        <v>3516</v>
      </c>
      <c r="B3515">
        <v>180014920.67691666</v>
      </c>
      <c r="C3515">
        <v>173378668</v>
      </c>
      <c r="D3515">
        <v>6636252.6769166589</v>
      </c>
      <c r="E3515" s="2">
        <f t="shared" si="54"/>
        <v>3.82760621792103</v>
      </c>
    </row>
    <row r="3516" spans="1:5" x14ac:dyDescent="0.3">
      <c r="A3516" t="s">
        <v>3517</v>
      </c>
      <c r="B3516">
        <v>188472798.25116649</v>
      </c>
      <c r="C3516">
        <v>173406424</v>
      </c>
      <c r="D3516">
        <v>15066374.251166493</v>
      </c>
      <c r="E3516" s="2">
        <f t="shared" si="54"/>
        <v>8.6884752615430738</v>
      </c>
    </row>
    <row r="3517" spans="1:5" x14ac:dyDescent="0.3">
      <c r="A3517" t="s">
        <v>3518</v>
      </c>
      <c r="B3517">
        <v>174873820.64866683</v>
      </c>
      <c r="C3517">
        <v>174477098</v>
      </c>
      <c r="D3517">
        <v>396722.64866682887</v>
      </c>
      <c r="E3517" s="2">
        <f t="shared" si="54"/>
        <v>0.22737806463678625</v>
      </c>
    </row>
    <row r="3518" spans="1:5" x14ac:dyDescent="0.3">
      <c r="A3518" t="s">
        <v>3519</v>
      </c>
      <c r="B3518">
        <v>165517455.91461664</v>
      </c>
      <c r="C3518">
        <v>175923479</v>
      </c>
      <c r="D3518">
        <v>10406023.085383356</v>
      </c>
      <c r="E3518" s="2">
        <f t="shared" si="54"/>
        <v>5.9150848678835848</v>
      </c>
    </row>
    <row r="3519" spans="1:5" x14ac:dyDescent="0.3">
      <c r="A3519" t="s">
        <v>3520</v>
      </c>
      <c r="B3519">
        <v>173795029.59658346</v>
      </c>
      <c r="C3519">
        <v>176453699</v>
      </c>
      <c r="D3519">
        <v>2658669.4034165442</v>
      </c>
      <c r="E3519" s="2">
        <f t="shared" si="54"/>
        <v>1.5067235305826852</v>
      </c>
    </row>
    <row r="3520" spans="1:5" x14ac:dyDescent="0.3">
      <c r="A3520" t="s">
        <v>3521</v>
      </c>
      <c r="B3520">
        <v>173321407.396925</v>
      </c>
      <c r="C3520">
        <v>176557236</v>
      </c>
      <c r="D3520">
        <v>3235828.6030749977</v>
      </c>
      <c r="E3520" s="2">
        <f t="shared" si="54"/>
        <v>1.8327363275413973</v>
      </c>
    </row>
    <row r="3521" spans="1:5" x14ac:dyDescent="0.3">
      <c r="A3521" t="s">
        <v>3522</v>
      </c>
      <c r="B3521">
        <v>163671099.49495006</v>
      </c>
      <c r="C3521">
        <v>177094450</v>
      </c>
      <c r="D3521">
        <v>13423350.505049944</v>
      </c>
      <c r="E3521" s="2">
        <f t="shared" si="54"/>
        <v>7.5797691599312937</v>
      </c>
    </row>
    <row r="3522" spans="1:5" x14ac:dyDescent="0.3">
      <c r="A3522" t="s">
        <v>3523</v>
      </c>
      <c r="B3522">
        <v>181277517.18682498</v>
      </c>
      <c r="C3522">
        <v>178834514</v>
      </c>
      <c r="D3522">
        <v>2443003.1868249774</v>
      </c>
      <c r="E3522" s="2">
        <f t="shared" ref="E3522:E3585" si="55">100*(D3522/C3522)</f>
        <v>1.3660691843997057</v>
      </c>
    </row>
    <row r="3523" spans="1:5" x14ac:dyDescent="0.3">
      <c r="A3523" t="s">
        <v>3524</v>
      </c>
      <c r="B3523">
        <v>166345513.86891153</v>
      </c>
      <c r="C3523">
        <v>181159859</v>
      </c>
      <c r="D3523">
        <v>14814345.131088465</v>
      </c>
      <c r="E3523" s="2">
        <f t="shared" si="55"/>
        <v>8.1774987090757598</v>
      </c>
    </row>
    <row r="3524" spans="1:5" x14ac:dyDescent="0.3">
      <c r="A3524" t="s">
        <v>3525</v>
      </c>
      <c r="B3524">
        <v>182437683.24301678</v>
      </c>
      <c r="C3524">
        <v>181422056</v>
      </c>
      <c r="D3524">
        <v>1015627.2430167794</v>
      </c>
      <c r="E3524" s="2">
        <f t="shared" si="55"/>
        <v>0.55981464735289932</v>
      </c>
    </row>
    <row r="3525" spans="1:5" x14ac:dyDescent="0.3">
      <c r="A3525" t="s">
        <v>3526</v>
      </c>
      <c r="B3525">
        <v>182145307.92619991</v>
      </c>
      <c r="C3525">
        <v>181833095</v>
      </c>
      <c r="D3525">
        <v>312212.92619991302</v>
      </c>
      <c r="E3525" s="2">
        <f t="shared" si="55"/>
        <v>0.17170302589851041</v>
      </c>
    </row>
    <row r="3526" spans="1:5" x14ac:dyDescent="0.3">
      <c r="A3526" t="s">
        <v>3527</v>
      </c>
      <c r="B3526">
        <v>160939194.01459995</v>
      </c>
      <c r="C3526">
        <v>182223229</v>
      </c>
      <c r="D3526">
        <v>21284034.985400051</v>
      </c>
      <c r="E3526" s="2">
        <f t="shared" si="55"/>
        <v>11.680198568646837</v>
      </c>
    </row>
    <row r="3527" spans="1:5" x14ac:dyDescent="0.3">
      <c r="A3527" t="s">
        <v>3528</v>
      </c>
      <c r="B3527">
        <v>185799647.6952154</v>
      </c>
      <c r="C3527">
        <v>183698872</v>
      </c>
      <c r="D3527">
        <v>2100775.695215404</v>
      </c>
      <c r="E3527" s="2">
        <f t="shared" si="55"/>
        <v>1.1435974931927748</v>
      </c>
    </row>
    <row r="3528" spans="1:5" x14ac:dyDescent="0.3">
      <c r="A3528" t="s">
        <v>3529</v>
      </c>
      <c r="B3528">
        <v>187221930.03051636</v>
      </c>
      <c r="C3528">
        <v>184612834</v>
      </c>
      <c r="D3528">
        <v>2609096.0305163562</v>
      </c>
      <c r="E3528" s="2">
        <f t="shared" si="55"/>
        <v>1.4132798755022395</v>
      </c>
    </row>
    <row r="3529" spans="1:5" x14ac:dyDescent="0.3">
      <c r="A3529" t="s">
        <v>3530</v>
      </c>
      <c r="B3529">
        <v>188465622.16409999</v>
      </c>
      <c r="C3529">
        <v>185130939</v>
      </c>
      <c r="D3529">
        <v>3334683.1640999913</v>
      </c>
      <c r="E3529" s="2">
        <f t="shared" si="55"/>
        <v>1.80125654961432</v>
      </c>
    </row>
    <row r="3530" spans="1:5" x14ac:dyDescent="0.3">
      <c r="A3530" t="s">
        <v>3531</v>
      </c>
      <c r="B3530">
        <v>185462370.30461657</v>
      </c>
      <c r="C3530">
        <v>185639251</v>
      </c>
      <c r="D3530">
        <v>176880.69538342953</v>
      </c>
      <c r="E3530" s="2">
        <f t="shared" si="55"/>
        <v>9.5281948419103202E-2</v>
      </c>
    </row>
    <row r="3531" spans="1:5" x14ac:dyDescent="0.3">
      <c r="A3531" t="s">
        <v>3532</v>
      </c>
      <c r="B3531">
        <v>195104602.81898451</v>
      </c>
      <c r="C3531">
        <v>186436603</v>
      </c>
      <c r="D3531">
        <v>8667999.8189845085</v>
      </c>
      <c r="E3531" s="2">
        <f t="shared" si="55"/>
        <v>4.6493015210025623</v>
      </c>
    </row>
    <row r="3532" spans="1:5" x14ac:dyDescent="0.3">
      <c r="A3532" t="s">
        <v>3533</v>
      </c>
      <c r="B3532">
        <v>178560022.70919999</v>
      </c>
      <c r="C3532">
        <v>187206327</v>
      </c>
      <c r="D3532">
        <v>8646304.2908000052</v>
      </c>
      <c r="E3532" s="2">
        <f t="shared" si="55"/>
        <v>4.6185961924246319</v>
      </c>
    </row>
    <row r="3533" spans="1:5" x14ac:dyDescent="0.3">
      <c r="A3533" t="s">
        <v>3534</v>
      </c>
      <c r="B3533">
        <v>189880100.19986147</v>
      </c>
      <c r="C3533">
        <v>189962313</v>
      </c>
      <c r="D3533">
        <v>82212.800138533115</v>
      </c>
      <c r="E3533" s="2">
        <f t="shared" si="55"/>
        <v>4.3278479209996307E-2</v>
      </c>
    </row>
    <row r="3534" spans="1:5" x14ac:dyDescent="0.3">
      <c r="A3534" t="s">
        <v>3535</v>
      </c>
      <c r="B3534">
        <v>193340979.86159989</v>
      </c>
      <c r="C3534">
        <v>190301577</v>
      </c>
      <c r="D3534">
        <v>3039402.8615998924</v>
      </c>
      <c r="E3534" s="2">
        <f t="shared" si="55"/>
        <v>1.5971506434756935</v>
      </c>
    </row>
    <row r="3535" spans="1:5" x14ac:dyDescent="0.3">
      <c r="A3535" t="s">
        <v>3536</v>
      </c>
      <c r="B3535">
        <v>190620723.6964716</v>
      </c>
      <c r="C3535">
        <v>191272685</v>
      </c>
      <c r="D3535">
        <v>651961.30352839828</v>
      </c>
      <c r="E3535" s="2">
        <f t="shared" si="55"/>
        <v>0.34085436900119753</v>
      </c>
    </row>
    <row r="3536" spans="1:5" x14ac:dyDescent="0.3">
      <c r="A3536" t="s">
        <v>3537</v>
      </c>
      <c r="B3536">
        <v>193480293.69386682</v>
      </c>
      <c r="C3536">
        <v>191403841</v>
      </c>
      <c r="D3536">
        <v>2076452.6938668191</v>
      </c>
      <c r="E3536" s="2">
        <f t="shared" si="55"/>
        <v>1.0848542448355669</v>
      </c>
    </row>
    <row r="3537" spans="1:5" x14ac:dyDescent="0.3">
      <c r="A3537" t="s">
        <v>3538</v>
      </c>
      <c r="B3537">
        <v>190690877.32788312</v>
      </c>
      <c r="C3537">
        <v>191515504</v>
      </c>
      <c r="D3537">
        <v>824626.67211687565</v>
      </c>
      <c r="E3537" s="2">
        <f t="shared" si="55"/>
        <v>0.43057959010821162</v>
      </c>
    </row>
    <row r="3538" spans="1:5" x14ac:dyDescent="0.3">
      <c r="A3538" t="s">
        <v>3539</v>
      </c>
      <c r="B3538">
        <v>201742121.10630012</v>
      </c>
      <c r="C3538">
        <v>192244462</v>
      </c>
      <c r="D3538">
        <v>9497659.1063001156</v>
      </c>
      <c r="E3538" s="2">
        <f t="shared" si="55"/>
        <v>4.9404071292831908</v>
      </c>
    </row>
    <row r="3539" spans="1:5" x14ac:dyDescent="0.3">
      <c r="A3539" t="s">
        <v>3540</v>
      </c>
      <c r="B3539">
        <v>200949838.33539295</v>
      </c>
      <c r="C3539">
        <v>192567946</v>
      </c>
      <c r="D3539">
        <v>8381892.335392952</v>
      </c>
      <c r="E3539" s="2">
        <f t="shared" si="55"/>
        <v>4.3526934308127023</v>
      </c>
    </row>
    <row r="3540" spans="1:5" x14ac:dyDescent="0.3">
      <c r="A3540" t="s">
        <v>3541</v>
      </c>
      <c r="B3540">
        <v>193838211.33967152</v>
      </c>
      <c r="C3540">
        <v>193036938</v>
      </c>
      <c r="D3540">
        <v>801273.33967152238</v>
      </c>
      <c r="E3540" s="2">
        <f t="shared" si="55"/>
        <v>0.41508809037963623</v>
      </c>
    </row>
    <row r="3541" spans="1:5" x14ac:dyDescent="0.3">
      <c r="A3541" t="s">
        <v>3542</v>
      </c>
      <c r="B3541">
        <v>190637518.79579613</v>
      </c>
      <c r="C3541">
        <v>193618254</v>
      </c>
      <c r="D3541">
        <v>2980735.2042038739</v>
      </c>
      <c r="E3541" s="2">
        <f t="shared" si="55"/>
        <v>1.5394907983231136</v>
      </c>
    </row>
    <row r="3542" spans="1:5" x14ac:dyDescent="0.3">
      <c r="A3542" t="s">
        <v>3543</v>
      </c>
      <c r="B3542">
        <v>175769133.43546665</v>
      </c>
      <c r="C3542">
        <v>193742918</v>
      </c>
      <c r="D3542">
        <v>17973784.564533353</v>
      </c>
      <c r="E3542" s="2">
        <f t="shared" si="55"/>
        <v>9.2771311333988233</v>
      </c>
    </row>
    <row r="3543" spans="1:5" x14ac:dyDescent="0.3">
      <c r="A3543" t="s">
        <v>3544</v>
      </c>
      <c r="B3543">
        <v>194027298.01260015</v>
      </c>
      <c r="C3543">
        <v>193941755</v>
      </c>
      <c r="D3543">
        <v>85543.012600153685</v>
      </c>
      <c r="E3543" s="2">
        <f t="shared" si="55"/>
        <v>4.4107578896640222E-2</v>
      </c>
    </row>
    <row r="3544" spans="1:5" x14ac:dyDescent="0.3">
      <c r="A3544" t="s">
        <v>3545</v>
      </c>
      <c r="B3544">
        <v>193159881.1639668</v>
      </c>
      <c r="C3544">
        <v>194306034</v>
      </c>
      <c r="D3544">
        <v>1146152.8360331953</v>
      </c>
      <c r="E3544" s="2">
        <f t="shared" si="55"/>
        <v>0.58986991419586854</v>
      </c>
    </row>
    <row r="3545" spans="1:5" x14ac:dyDescent="0.3">
      <c r="A3545" t="s">
        <v>3546</v>
      </c>
      <c r="B3545">
        <v>191452596.49084994</v>
      </c>
      <c r="C3545">
        <v>194552735</v>
      </c>
      <c r="D3545">
        <v>3100138.509150058</v>
      </c>
      <c r="E3545" s="2">
        <f t="shared" si="55"/>
        <v>1.5934695079717374</v>
      </c>
    </row>
    <row r="3546" spans="1:5" x14ac:dyDescent="0.3">
      <c r="A3546" t="s">
        <v>3547</v>
      </c>
      <c r="B3546">
        <v>191516090.4949272</v>
      </c>
      <c r="C3546">
        <v>195419593</v>
      </c>
      <c r="D3546">
        <v>3903502.5050728023</v>
      </c>
      <c r="E3546" s="2">
        <f t="shared" si="55"/>
        <v>1.9974980221521605</v>
      </c>
    </row>
    <row r="3547" spans="1:5" x14ac:dyDescent="0.3">
      <c r="A3547" t="s">
        <v>3548</v>
      </c>
      <c r="B3547">
        <v>198136074.81806657</v>
      </c>
      <c r="C3547">
        <v>195654887</v>
      </c>
      <c r="D3547">
        <v>2481187.8180665672</v>
      </c>
      <c r="E3547" s="2">
        <f t="shared" si="55"/>
        <v>1.2681450773404741</v>
      </c>
    </row>
    <row r="3548" spans="1:5" x14ac:dyDescent="0.3">
      <c r="A3548" t="s">
        <v>3549</v>
      </c>
      <c r="B3548">
        <v>196331108.83208328</v>
      </c>
      <c r="C3548">
        <v>196721044</v>
      </c>
      <c r="D3548">
        <v>389935.16791671515</v>
      </c>
      <c r="E3548" s="2">
        <f t="shared" si="55"/>
        <v>0.1982173132004704</v>
      </c>
    </row>
    <row r="3549" spans="1:5" x14ac:dyDescent="0.3">
      <c r="A3549" t="s">
        <v>3550</v>
      </c>
      <c r="B3549">
        <v>189979995.88715005</v>
      </c>
      <c r="C3549">
        <v>196905298</v>
      </c>
      <c r="D3549">
        <v>6925302.1128499508</v>
      </c>
      <c r="E3549" s="2">
        <f t="shared" si="55"/>
        <v>3.5170725131275802</v>
      </c>
    </row>
    <row r="3550" spans="1:5" x14ac:dyDescent="0.3">
      <c r="A3550" t="s">
        <v>3551</v>
      </c>
      <c r="B3550">
        <v>179325260.12311652</v>
      </c>
      <c r="C3550">
        <v>197099661</v>
      </c>
      <c r="D3550">
        <v>17774400.876883477</v>
      </c>
      <c r="E3550" s="2">
        <f t="shared" si="55"/>
        <v>9.0179763814426224</v>
      </c>
    </row>
    <row r="3551" spans="1:5" x14ac:dyDescent="0.3">
      <c r="A3551" t="s">
        <v>3552</v>
      </c>
      <c r="B3551">
        <v>206961746.36991662</v>
      </c>
      <c r="C3551">
        <v>200499860</v>
      </c>
      <c r="D3551">
        <v>6461886.3699166179</v>
      </c>
      <c r="E3551" s="2">
        <f t="shared" si="55"/>
        <v>3.2228882204289904</v>
      </c>
    </row>
    <row r="3552" spans="1:5" x14ac:dyDescent="0.3">
      <c r="A3552" t="s">
        <v>3553</v>
      </c>
      <c r="B3552">
        <v>194290025.17956653</v>
      </c>
      <c r="C3552">
        <v>200565622</v>
      </c>
      <c r="D3552">
        <v>6275596.8204334676</v>
      </c>
      <c r="E3552" s="2">
        <f t="shared" si="55"/>
        <v>3.1289493971371964</v>
      </c>
    </row>
    <row r="3553" spans="1:5" x14ac:dyDescent="0.3">
      <c r="A3553" t="s">
        <v>3554</v>
      </c>
      <c r="B3553">
        <v>195777569.43541408</v>
      </c>
      <c r="C3553">
        <v>200722692</v>
      </c>
      <c r="D3553">
        <v>4945122.5645859241</v>
      </c>
      <c r="E3553" s="2">
        <f t="shared" si="55"/>
        <v>2.4636589492262906</v>
      </c>
    </row>
    <row r="3554" spans="1:5" x14ac:dyDescent="0.3">
      <c r="A3554" t="s">
        <v>3555</v>
      </c>
      <c r="B3554">
        <v>198281484.9970831</v>
      </c>
      <c r="C3554">
        <v>201613393</v>
      </c>
      <c r="D3554">
        <v>3331908.0029169023</v>
      </c>
      <c r="E3554" s="2">
        <f t="shared" si="55"/>
        <v>1.6526223547643497</v>
      </c>
    </row>
    <row r="3555" spans="1:5" x14ac:dyDescent="0.3">
      <c r="A3555" t="s">
        <v>3556</v>
      </c>
      <c r="B3555">
        <v>198007845.65713331</v>
      </c>
      <c r="C3555">
        <v>201663398</v>
      </c>
      <c r="D3555">
        <v>3655552.342866689</v>
      </c>
      <c r="E3555" s="2">
        <f t="shared" si="55"/>
        <v>1.812699963960088</v>
      </c>
    </row>
    <row r="3556" spans="1:5" x14ac:dyDescent="0.3">
      <c r="A3556" t="s">
        <v>3557</v>
      </c>
      <c r="B3556">
        <v>202098769.86609986</v>
      </c>
      <c r="C3556">
        <v>204288269</v>
      </c>
      <c r="D3556">
        <v>2189499.1339001358</v>
      </c>
      <c r="E3556" s="2">
        <f t="shared" si="55"/>
        <v>1.0717693897049643</v>
      </c>
    </row>
    <row r="3557" spans="1:5" x14ac:dyDescent="0.3">
      <c r="A3557" t="s">
        <v>3558</v>
      </c>
      <c r="B3557">
        <v>184361670.61248329</v>
      </c>
      <c r="C3557">
        <v>205149943</v>
      </c>
      <c r="D3557">
        <v>20788272.387516707</v>
      </c>
      <c r="E3557" s="2">
        <f t="shared" si="55"/>
        <v>10.133208951228765</v>
      </c>
    </row>
    <row r="3558" spans="1:5" x14ac:dyDescent="0.3">
      <c r="A3558" t="s">
        <v>3559</v>
      </c>
      <c r="B3558">
        <v>214571478.92796654</v>
      </c>
      <c r="C3558">
        <v>205739918</v>
      </c>
      <c r="D3558">
        <v>8831560.9279665351</v>
      </c>
      <c r="E3558" s="2">
        <f t="shared" si="55"/>
        <v>4.292585033482192</v>
      </c>
    </row>
    <row r="3559" spans="1:5" x14ac:dyDescent="0.3">
      <c r="A3559" t="s">
        <v>3560</v>
      </c>
      <c r="B3559">
        <v>203266991.11955008</v>
      </c>
      <c r="C3559">
        <v>207604585</v>
      </c>
      <c r="D3559">
        <v>4337593.8804499209</v>
      </c>
      <c r="E3559" s="2">
        <f t="shared" si="55"/>
        <v>2.089353604810761</v>
      </c>
    </row>
    <row r="3560" spans="1:5" x14ac:dyDescent="0.3">
      <c r="A3560" t="s">
        <v>3561</v>
      </c>
      <c r="B3560">
        <v>208064848.74614981</v>
      </c>
      <c r="C3560">
        <v>208697177</v>
      </c>
      <c r="D3560">
        <v>632328.25385019183</v>
      </c>
      <c r="E3560" s="2">
        <f t="shared" si="55"/>
        <v>0.3029884078643727</v>
      </c>
    </row>
    <row r="3561" spans="1:5" x14ac:dyDescent="0.3">
      <c r="A3561" t="s">
        <v>3562</v>
      </c>
      <c r="B3561">
        <v>194566894.11373311</v>
      </c>
      <c r="C3561">
        <v>211670124</v>
      </c>
      <c r="D3561">
        <v>17103229.886266887</v>
      </c>
      <c r="E3561" s="2">
        <f t="shared" si="55"/>
        <v>8.0801341082347964</v>
      </c>
    </row>
    <row r="3562" spans="1:5" x14ac:dyDescent="0.3">
      <c r="A3562" t="s">
        <v>3563</v>
      </c>
      <c r="B3562">
        <v>215857552.52649888</v>
      </c>
      <c r="C3562">
        <v>212834823</v>
      </c>
      <c r="D3562">
        <v>3022729.526498884</v>
      </c>
      <c r="E3562" s="2">
        <f t="shared" si="55"/>
        <v>1.4202231965108847</v>
      </c>
    </row>
    <row r="3563" spans="1:5" x14ac:dyDescent="0.3">
      <c r="A3563" t="s">
        <v>3564</v>
      </c>
      <c r="B3563">
        <v>207124717.30585018</v>
      </c>
      <c r="C3563">
        <v>213450222</v>
      </c>
      <c r="D3563">
        <v>6325504.694149822</v>
      </c>
      <c r="E3563" s="2">
        <f t="shared" si="55"/>
        <v>2.9634566012069183</v>
      </c>
    </row>
    <row r="3564" spans="1:5" x14ac:dyDescent="0.3">
      <c r="A3564" t="s">
        <v>3565</v>
      </c>
      <c r="B3564">
        <v>210580126.66111645</v>
      </c>
      <c r="C3564">
        <v>213518313</v>
      </c>
      <c r="D3564">
        <v>2938186.338883549</v>
      </c>
      <c r="E3564" s="2">
        <f t="shared" si="55"/>
        <v>1.3760816566977787</v>
      </c>
    </row>
    <row r="3565" spans="1:5" x14ac:dyDescent="0.3">
      <c r="A3565" t="s">
        <v>3566</v>
      </c>
      <c r="B3565">
        <v>214481380.88646558</v>
      </c>
      <c r="C3565">
        <v>216447113</v>
      </c>
      <c r="D3565">
        <v>1965732.1135344207</v>
      </c>
      <c r="E3565" s="2">
        <f t="shared" si="55"/>
        <v>0.90818125790128723</v>
      </c>
    </row>
    <row r="3566" spans="1:5" x14ac:dyDescent="0.3">
      <c r="A3566" t="s">
        <v>3567</v>
      </c>
      <c r="B3566">
        <v>233577469.13708347</v>
      </c>
      <c r="C3566">
        <v>217297286</v>
      </c>
      <c r="D3566">
        <v>16280183.137083471</v>
      </c>
      <c r="E3566" s="2">
        <f t="shared" si="55"/>
        <v>7.4921244700145353</v>
      </c>
    </row>
    <row r="3567" spans="1:5" x14ac:dyDescent="0.3">
      <c r="A3567" t="s">
        <v>3568</v>
      </c>
      <c r="B3567">
        <v>214237039.2782335</v>
      </c>
      <c r="C3567">
        <v>218946081</v>
      </c>
      <c r="D3567">
        <v>4709041.7217665017</v>
      </c>
      <c r="E3567" s="2">
        <f t="shared" si="55"/>
        <v>2.1507768945937431</v>
      </c>
    </row>
    <row r="3568" spans="1:5" x14ac:dyDescent="0.3">
      <c r="A3568" t="s">
        <v>3569</v>
      </c>
      <c r="B3568">
        <v>212298804.21474284</v>
      </c>
      <c r="C3568">
        <v>219558907</v>
      </c>
      <c r="D3568">
        <v>7260102.7852571607</v>
      </c>
      <c r="E3568" s="2">
        <f t="shared" si="55"/>
        <v>3.3066765017450011</v>
      </c>
    </row>
    <row r="3569" spans="1:5" x14ac:dyDescent="0.3">
      <c r="A3569" t="s">
        <v>3570</v>
      </c>
      <c r="B3569">
        <v>241983156.56070012</v>
      </c>
      <c r="C3569">
        <v>220273583</v>
      </c>
      <c r="D3569">
        <v>21709573.560700119</v>
      </c>
      <c r="E3569" s="2">
        <f t="shared" si="55"/>
        <v>9.8557317972623704</v>
      </c>
    </row>
    <row r="3570" spans="1:5" x14ac:dyDescent="0.3">
      <c r="A3570" t="s">
        <v>3571</v>
      </c>
      <c r="B3570">
        <v>214952278.87753335</v>
      </c>
      <c r="C3570">
        <v>220620687</v>
      </c>
      <c r="D3570">
        <v>5668408.1224666536</v>
      </c>
      <c r="E3570" s="2">
        <f t="shared" si="55"/>
        <v>2.5693003677695252</v>
      </c>
    </row>
    <row r="3571" spans="1:5" x14ac:dyDescent="0.3">
      <c r="A3571" t="s">
        <v>3572</v>
      </c>
      <c r="B3571">
        <v>226286476.17113322</v>
      </c>
      <c r="C3571">
        <v>223336970</v>
      </c>
      <c r="D3571">
        <v>2949506.1711332202</v>
      </c>
      <c r="E3571" s="2">
        <f t="shared" si="55"/>
        <v>1.3206529000251146</v>
      </c>
    </row>
    <row r="3572" spans="1:5" x14ac:dyDescent="0.3">
      <c r="A3572" t="s">
        <v>3573</v>
      </c>
      <c r="B3572">
        <v>235160226.70881668</v>
      </c>
      <c r="C3572">
        <v>226236604</v>
      </c>
      <c r="D3572">
        <v>8923622.7088166773</v>
      </c>
      <c r="E3572" s="2">
        <f t="shared" si="55"/>
        <v>3.9443761756681415</v>
      </c>
    </row>
    <row r="3573" spans="1:5" x14ac:dyDescent="0.3">
      <c r="A3573" t="s">
        <v>3574</v>
      </c>
      <c r="B3573">
        <v>230894948.36218342</v>
      </c>
      <c r="C3573">
        <v>227592311</v>
      </c>
      <c r="D3573">
        <v>3302637.3621834219</v>
      </c>
      <c r="E3573" s="2">
        <f t="shared" si="55"/>
        <v>1.451119920384051</v>
      </c>
    </row>
    <row r="3574" spans="1:5" x14ac:dyDescent="0.3">
      <c r="A3574" t="s">
        <v>3575</v>
      </c>
      <c r="B3574">
        <v>250151676.31422591</v>
      </c>
      <c r="C3574">
        <v>232579920</v>
      </c>
      <c r="D3574">
        <v>17571756.314225912</v>
      </c>
      <c r="E3574" s="2">
        <f t="shared" si="55"/>
        <v>7.555147630210687</v>
      </c>
    </row>
    <row r="3575" spans="1:5" x14ac:dyDescent="0.3">
      <c r="A3575" t="s">
        <v>3576</v>
      </c>
      <c r="B3575">
        <v>237693219.03603968</v>
      </c>
      <c r="C3575">
        <v>234791950</v>
      </c>
      <c r="D3575">
        <v>2901269.0360396802</v>
      </c>
      <c r="E3575" s="2">
        <f t="shared" si="55"/>
        <v>1.2356765366272908</v>
      </c>
    </row>
    <row r="3576" spans="1:5" x14ac:dyDescent="0.3">
      <c r="A3576" t="s">
        <v>3577</v>
      </c>
      <c r="B3576">
        <v>294226786.19063359</v>
      </c>
      <c r="C3576">
        <v>237885554</v>
      </c>
      <c r="D3576">
        <v>56341232.190633595</v>
      </c>
      <c r="E3576" s="2">
        <f t="shared" si="55"/>
        <v>23.68417553872716</v>
      </c>
    </row>
    <row r="3577" spans="1:5" x14ac:dyDescent="0.3">
      <c r="A3577" t="s">
        <v>3578</v>
      </c>
      <c r="B3577">
        <v>237088000.83276784</v>
      </c>
      <c r="C3577">
        <v>238153569</v>
      </c>
      <c r="D3577">
        <v>1065568.1672321558</v>
      </c>
      <c r="E3577" s="2">
        <f t="shared" si="55"/>
        <v>0.4474290146926817</v>
      </c>
    </row>
    <row r="3578" spans="1:5" x14ac:dyDescent="0.3">
      <c r="A3578" t="s">
        <v>3579</v>
      </c>
      <c r="B3578">
        <v>239708636.10925147</v>
      </c>
      <c r="C3578">
        <v>238679396</v>
      </c>
      <c r="D3578">
        <v>1029240.1092514694</v>
      </c>
      <c r="E3578" s="2">
        <f t="shared" si="55"/>
        <v>0.43122285647625375</v>
      </c>
    </row>
    <row r="3579" spans="1:5" x14ac:dyDescent="0.3">
      <c r="A3579" t="s">
        <v>3580</v>
      </c>
      <c r="B3579">
        <v>258722436.90565008</v>
      </c>
      <c r="C3579">
        <v>239646216</v>
      </c>
      <c r="D3579">
        <v>19076220.905650079</v>
      </c>
      <c r="E3579" s="2">
        <f t="shared" si="55"/>
        <v>7.9601594483970821</v>
      </c>
    </row>
    <row r="3580" spans="1:5" x14ac:dyDescent="0.3">
      <c r="A3580" t="s">
        <v>3581</v>
      </c>
      <c r="B3580">
        <v>240988559.70083222</v>
      </c>
      <c r="C3580">
        <v>242250482</v>
      </c>
      <c r="D3580">
        <v>1261922.2991677821</v>
      </c>
      <c r="E3580" s="2">
        <f t="shared" si="55"/>
        <v>0.52091632130076926</v>
      </c>
    </row>
    <row r="3581" spans="1:5" x14ac:dyDescent="0.3">
      <c r="A3581" t="s">
        <v>3582</v>
      </c>
      <c r="B3581">
        <v>247727364.72019735</v>
      </c>
      <c r="C3581">
        <v>247914840</v>
      </c>
      <c r="D3581">
        <v>187475.27980265021</v>
      </c>
      <c r="E3581" s="2">
        <f t="shared" si="55"/>
        <v>7.5620838108219013E-2</v>
      </c>
    </row>
    <row r="3582" spans="1:5" x14ac:dyDescent="0.3">
      <c r="A3582" t="s">
        <v>3583</v>
      </c>
      <c r="B3582">
        <v>246892880.09033328</v>
      </c>
      <c r="C3582">
        <v>248293489</v>
      </c>
      <c r="D3582">
        <v>1400608.9096667171</v>
      </c>
      <c r="E3582" s="2">
        <f t="shared" si="55"/>
        <v>0.56409409497915475</v>
      </c>
    </row>
    <row r="3583" spans="1:5" x14ac:dyDescent="0.3">
      <c r="A3583" t="s">
        <v>3584</v>
      </c>
      <c r="B3583">
        <v>289835557.67845005</v>
      </c>
      <c r="C3583">
        <v>248325680</v>
      </c>
      <c r="D3583">
        <v>41509877.678450048</v>
      </c>
      <c r="E3583" s="2">
        <f t="shared" si="55"/>
        <v>16.715902148521266</v>
      </c>
    </row>
    <row r="3584" spans="1:5" x14ac:dyDescent="0.3">
      <c r="A3584" t="s">
        <v>3585</v>
      </c>
      <c r="B3584">
        <v>259472035.14960006</v>
      </c>
      <c r="C3584">
        <v>248511312</v>
      </c>
      <c r="D3584">
        <v>10960723.149600059</v>
      </c>
      <c r="E3584" s="2">
        <f t="shared" si="55"/>
        <v>4.4105530091926193</v>
      </c>
    </row>
    <row r="3585" spans="1:5" x14ac:dyDescent="0.3">
      <c r="A3585" t="s">
        <v>3586</v>
      </c>
      <c r="B3585">
        <v>264984632.47553092</v>
      </c>
      <c r="C3585">
        <v>250113851</v>
      </c>
      <c r="D3585">
        <v>14870781.475530922</v>
      </c>
      <c r="E3585" s="2">
        <f t="shared" si="55"/>
        <v>5.9456049379412113</v>
      </c>
    </row>
    <row r="3586" spans="1:5" x14ac:dyDescent="0.3">
      <c r="A3586" t="s">
        <v>3587</v>
      </c>
      <c r="B3586">
        <v>237671325.61583328</v>
      </c>
      <c r="C3586">
        <v>250286565</v>
      </c>
      <c r="D3586">
        <v>12615239.384166718</v>
      </c>
      <c r="E3586" s="2">
        <f t="shared" ref="E3586:E3649" si="56">100*(D3586/C3586)</f>
        <v>5.0403182384826444</v>
      </c>
    </row>
    <row r="3587" spans="1:5" x14ac:dyDescent="0.3">
      <c r="A3587" t="s">
        <v>3588</v>
      </c>
      <c r="B3587">
        <v>295834862.35803324</v>
      </c>
      <c r="C3587">
        <v>250324866</v>
      </c>
      <c r="D3587">
        <v>45509996.35803324</v>
      </c>
      <c r="E3587" s="2">
        <f t="shared" si="56"/>
        <v>18.180373801951117</v>
      </c>
    </row>
    <row r="3588" spans="1:5" x14ac:dyDescent="0.3">
      <c r="A3588" t="s">
        <v>3589</v>
      </c>
      <c r="B3588">
        <v>250869600.7247951</v>
      </c>
      <c r="C3588">
        <v>250815692</v>
      </c>
      <c r="D3588">
        <v>53908.724795103073</v>
      </c>
      <c r="E3588" s="2">
        <f t="shared" si="56"/>
        <v>2.1493362064086117E-2</v>
      </c>
    </row>
    <row r="3589" spans="1:5" x14ac:dyDescent="0.3">
      <c r="A3589" t="s">
        <v>3590</v>
      </c>
      <c r="B3589">
        <v>294755170.38686675</v>
      </c>
      <c r="C3589">
        <v>257730858</v>
      </c>
      <c r="D3589">
        <v>37024312.386866748</v>
      </c>
      <c r="E3589" s="2">
        <f t="shared" si="56"/>
        <v>14.365494560556947</v>
      </c>
    </row>
    <row r="3590" spans="1:5" x14ac:dyDescent="0.3">
      <c r="A3590" t="s">
        <v>3591</v>
      </c>
      <c r="B3590">
        <v>266098534.10740006</v>
      </c>
      <c r="C3590">
        <v>260026137</v>
      </c>
      <c r="D3590">
        <v>6072397.1074000597</v>
      </c>
      <c r="E3590" s="2">
        <f t="shared" si="56"/>
        <v>2.335302588216376</v>
      </c>
    </row>
    <row r="3591" spans="1:5" x14ac:dyDescent="0.3">
      <c r="A3591" t="s">
        <v>3592</v>
      </c>
      <c r="B3591">
        <v>254547947.6965999</v>
      </c>
      <c r="C3591">
        <v>265350542</v>
      </c>
      <c r="D3591">
        <v>10802594.303400099</v>
      </c>
      <c r="E3591" s="2">
        <f t="shared" si="56"/>
        <v>4.0710654751178534</v>
      </c>
    </row>
    <row r="3592" spans="1:5" x14ac:dyDescent="0.3">
      <c r="A3592" t="s">
        <v>3593</v>
      </c>
      <c r="B3592">
        <v>283666785.12153322</v>
      </c>
      <c r="C3592">
        <v>269565146</v>
      </c>
      <c r="D3592">
        <v>14101639.121533215</v>
      </c>
      <c r="E3592" s="2">
        <f t="shared" si="56"/>
        <v>5.2312546079429776</v>
      </c>
    </row>
    <row r="3593" spans="1:5" x14ac:dyDescent="0.3">
      <c r="A3593" t="s">
        <v>3594</v>
      </c>
      <c r="B3593">
        <v>297631171.29782778</v>
      </c>
      <c r="C3593">
        <v>271639199</v>
      </c>
      <c r="D3593">
        <v>25991972.29782778</v>
      </c>
      <c r="E3593" s="2">
        <f t="shared" si="56"/>
        <v>9.5685646230416772</v>
      </c>
    </row>
    <row r="3594" spans="1:5" x14ac:dyDescent="0.3">
      <c r="A3594" t="s">
        <v>3595</v>
      </c>
      <c r="B3594">
        <v>273710323.05656642</v>
      </c>
      <c r="C3594">
        <v>271687228</v>
      </c>
      <c r="D3594">
        <v>2023095.0565664172</v>
      </c>
      <c r="E3594" s="2">
        <f t="shared" si="56"/>
        <v>0.74464120800202549</v>
      </c>
    </row>
    <row r="3595" spans="1:5" x14ac:dyDescent="0.3">
      <c r="A3595" t="s">
        <v>3596</v>
      </c>
      <c r="B3595">
        <v>300838176.92871654</v>
      </c>
      <c r="C3595">
        <v>273547450</v>
      </c>
      <c r="D3595">
        <v>27290726.92871654</v>
      </c>
      <c r="E3595" s="2">
        <f t="shared" si="56"/>
        <v>9.9765970871658798</v>
      </c>
    </row>
    <row r="3596" spans="1:5" x14ac:dyDescent="0.3">
      <c r="A3596" t="s">
        <v>3597</v>
      </c>
      <c r="B3596">
        <v>275760836.0481559</v>
      </c>
      <c r="C3596">
        <v>274226514</v>
      </c>
      <c r="D3596">
        <v>1534322.0481559038</v>
      </c>
      <c r="E3596" s="2">
        <f t="shared" si="56"/>
        <v>0.55950900800055525</v>
      </c>
    </row>
    <row r="3597" spans="1:5" x14ac:dyDescent="0.3">
      <c r="A3597" t="s">
        <v>3598</v>
      </c>
      <c r="B3597">
        <v>281387072.70920175</v>
      </c>
      <c r="C3597">
        <v>283673992</v>
      </c>
      <c r="D3597">
        <v>2286919.2907982469</v>
      </c>
      <c r="E3597" s="2">
        <f t="shared" si="56"/>
        <v>0.80617869642355056</v>
      </c>
    </row>
    <row r="3598" spans="1:5" x14ac:dyDescent="0.3">
      <c r="A3598" t="s">
        <v>3599</v>
      </c>
      <c r="B3598">
        <v>301895820.49511647</v>
      </c>
      <c r="C3598">
        <v>285277552</v>
      </c>
      <c r="D3598">
        <v>16618268.495116472</v>
      </c>
      <c r="E3598" s="2">
        <f t="shared" si="56"/>
        <v>5.8252983379205636</v>
      </c>
    </row>
    <row r="3599" spans="1:5" x14ac:dyDescent="0.3">
      <c r="A3599" t="s">
        <v>3600</v>
      </c>
      <c r="B3599">
        <v>224557078.56471893</v>
      </c>
      <c r="C3599">
        <v>286889359</v>
      </c>
      <c r="D3599">
        <v>62332280.435281068</v>
      </c>
      <c r="E3599" s="2">
        <f t="shared" si="56"/>
        <v>21.72694053643205</v>
      </c>
    </row>
    <row r="3600" spans="1:5" x14ac:dyDescent="0.3">
      <c r="A3600" t="s">
        <v>3601</v>
      </c>
      <c r="B3600">
        <v>288122174.40464914</v>
      </c>
      <c r="C3600">
        <v>288409624</v>
      </c>
      <c r="D3600">
        <v>287449.59535086155</v>
      </c>
      <c r="E3600" s="2">
        <f t="shared" si="56"/>
        <v>9.966713016166949E-2</v>
      </c>
    </row>
    <row r="3601" spans="1:5" x14ac:dyDescent="0.3">
      <c r="A3601" t="s">
        <v>3602</v>
      </c>
      <c r="B3601">
        <v>327750184.35657394</v>
      </c>
      <c r="C3601">
        <v>292672331</v>
      </c>
      <c r="D3601">
        <v>35077853.356573939</v>
      </c>
      <c r="E3601" s="2">
        <f t="shared" si="56"/>
        <v>11.985367129417485</v>
      </c>
    </row>
    <row r="3602" spans="1:5" x14ac:dyDescent="0.3">
      <c r="A3602" t="s">
        <v>3603</v>
      </c>
      <c r="B3602">
        <v>298561597.34703332</v>
      </c>
      <c r="C3602">
        <v>296698139</v>
      </c>
      <c r="D3602">
        <v>1863458.3470333219</v>
      </c>
      <c r="E3602" s="2">
        <f t="shared" si="56"/>
        <v>0.62806539781947268</v>
      </c>
    </row>
    <row r="3603" spans="1:5" x14ac:dyDescent="0.3">
      <c r="A3603" t="s">
        <v>3604</v>
      </c>
      <c r="B3603">
        <v>332470343.78236669</v>
      </c>
      <c r="C3603">
        <v>298512000</v>
      </c>
      <c r="D3603">
        <v>33958343.782366693</v>
      </c>
      <c r="E3603" s="2">
        <f t="shared" si="56"/>
        <v>11.375872253834583</v>
      </c>
    </row>
    <row r="3604" spans="1:5" x14ac:dyDescent="0.3">
      <c r="A3604" t="s">
        <v>3605</v>
      </c>
      <c r="B3604">
        <v>322547013.01083237</v>
      </c>
      <c r="C3604">
        <v>299657029</v>
      </c>
      <c r="D3604">
        <v>22889984.010832369</v>
      </c>
      <c r="E3604" s="2">
        <f t="shared" si="56"/>
        <v>7.6387275436920827</v>
      </c>
    </row>
    <row r="3605" spans="1:5" x14ac:dyDescent="0.3">
      <c r="A3605" t="s">
        <v>3606</v>
      </c>
      <c r="B3605">
        <v>299656858.81832671</v>
      </c>
      <c r="C3605">
        <v>301813131</v>
      </c>
      <c r="D3605">
        <v>2156272.1816732883</v>
      </c>
      <c r="E3605" s="2">
        <f t="shared" si="56"/>
        <v>0.7144394859590415</v>
      </c>
    </row>
    <row r="3606" spans="1:5" x14ac:dyDescent="0.3">
      <c r="A3606" t="s">
        <v>3607</v>
      </c>
      <c r="B3606">
        <v>296300245.07721591</v>
      </c>
      <c r="C3606">
        <v>301901075</v>
      </c>
      <c r="D3606">
        <v>5600829.92278409</v>
      </c>
      <c r="E3606" s="2">
        <f t="shared" si="56"/>
        <v>1.8551871412793379</v>
      </c>
    </row>
    <row r="3607" spans="1:5" x14ac:dyDescent="0.3">
      <c r="A3607" t="s">
        <v>3608</v>
      </c>
      <c r="B3607">
        <v>306543512.33776927</v>
      </c>
      <c r="C3607">
        <v>306596646</v>
      </c>
      <c r="D3607">
        <v>53133.662230730057</v>
      </c>
      <c r="E3607" s="2">
        <f t="shared" si="56"/>
        <v>1.733015116894986E-2</v>
      </c>
    </row>
    <row r="3608" spans="1:5" x14ac:dyDescent="0.3">
      <c r="A3608" t="s">
        <v>3609</v>
      </c>
      <c r="B3608">
        <v>306924108.44452244</v>
      </c>
      <c r="C3608">
        <v>309694870</v>
      </c>
      <c r="D3608">
        <v>2770761.5554775596</v>
      </c>
      <c r="E3608" s="2">
        <f t="shared" si="56"/>
        <v>0.89467466977336751</v>
      </c>
    </row>
    <row r="3609" spans="1:5" x14ac:dyDescent="0.3">
      <c r="A3609" t="s">
        <v>3610</v>
      </c>
      <c r="B3609">
        <v>324758989.97095007</v>
      </c>
      <c r="C3609">
        <v>311961098</v>
      </c>
      <c r="D3609">
        <v>12797891.970950067</v>
      </c>
      <c r="E3609" s="2">
        <f t="shared" si="56"/>
        <v>4.1023999636486934</v>
      </c>
    </row>
    <row r="3610" spans="1:5" x14ac:dyDescent="0.3">
      <c r="A3610" t="s">
        <v>3611</v>
      </c>
      <c r="B3610">
        <v>297436515.00628346</v>
      </c>
      <c r="C3610">
        <v>312909220</v>
      </c>
      <c r="D3610">
        <v>15472704.993716538</v>
      </c>
      <c r="E3610" s="2">
        <f t="shared" si="56"/>
        <v>4.9447903752137883</v>
      </c>
    </row>
    <row r="3611" spans="1:5" x14ac:dyDescent="0.3">
      <c r="A3611" t="s">
        <v>3612</v>
      </c>
      <c r="B3611">
        <v>340343561.10165012</v>
      </c>
      <c r="C3611">
        <v>313006067</v>
      </c>
      <c r="D3611">
        <v>27337494.101650119</v>
      </c>
      <c r="E3611" s="2">
        <f t="shared" si="56"/>
        <v>8.7338543829727477</v>
      </c>
    </row>
    <row r="3612" spans="1:5" x14ac:dyDescent="0.3">
      <c r="A3612" t="s">
        <v>3613</v>
      </c>
      <c r="B3612">
        <v>314083598.31776667</v>
      </c>
      <c r="C3612">
        <v>316335191</v>
      </c>
      <c r="D3612">
        <v>2251592.6822333336</v>
      </c>
      <c r="E3612" s="2">
        <f t="shared" si="56"/>
        <v>0.71177432871619195</v>
      </c>
    </row>
    <row r="3613" spans="1:5" x14ac:dyDescent="0.3">
      <c r="A3613" t="s">
        <v>3614</v>
      </c>
      <c r="B3613">
        <v>367833010.81088334</v>
      </c>
      <c r="C3613">
        <v>317289608</v>
      </c>
      <c r="D3613">
        <v>50543402.810883343</v>
      </c>
      <c r="E3613" s="2">
        <f t="shared" si="56"/>
        <v>15.929737859830361</v>
      </c>
    </row>
    <row r="3614" spans="1:5" x14ac:dyDescent="0.3">
      <c r="A3614" t="s">
        <v>3615</v>
      </c>
      <c r="B3614">
        <v>339376740.84023273</v>
      </c>
      <c r="C3614">
        <v>318114007</v>
      </c>
      <c r="D3614">
        <v>21262733.84023273</v>
      </c>
      <c r="E3614" s="2">
        <f t="shared" si="56"/>
        <v>6.6839979920257742</v>
      </c>
    </row>
    <row r="3615" spans="1:5" x14ac:dyDescent="0.3">
      <c r="A3615" t="s">
        <v>3616</v>
      </c>
      <c r="B3615">
        <v>376260033.90649974</v>
      </c>
      <c r="C3615">
        <v>319931535</v>
      </c>
      <c r="D3615">
        <v>56328498.906499743</v>
      </c>
      <c r="E3615" s="2">
        <f t="shared" si="56"/>
        <v>17.6064228574716</v>
      </c>
    </row>
    <row r="3616" spans="1:5" x14ac:dyDescent="0.3">
      <c r="A3616" t="s">
        <v>3617</v>
      </c>
      <c r="B3616">
        <v>312300863.65164995</v>
      </c>
      <c r="C3616">
        <v>325904820</v>
      </c>
      <c r="D3616">
        <v>13603956.348350048</v>
      </c>
      <c r="E3616" s="2">
        <f t="shared" si="56"/>
        <v>4.1742114609873049</v>
      </c>
    </row>
    <row r="3617" spans="1:5" x14ac:dyDescent="0.3">
      <c r="A3617" t="s">
        <v>3618</v>
      </c>
      <c r="B3617">
        <v>345308069.84136689</v>
      </c>
      <c r="C3617">
        <v>328928269</v>
      </c>
      <c r="D3617">
        <v>16379800.841366887</v>
      </c>
      <c r="E3617" s="2">
        <f t="shared" si="56"/>
        <v>4.9797485911333723</v>
      </c>
    </row>
    <row r="3618" spans="1:5" x14ac:dyDescent="0.3">
      <c r="A3618" t="s">
        <v>3619</v>
      </c>
      <c r="B3618">
        <v>343805530.75959992</v>
      </c>
      <c r="C3618">
        <v>339783069</v>
      </c>
      <c r="D3618">
        <v>4022461.7595999241</v>
      </c>
      <c r="E3618" s="2">
        <f t="shared" si="56"/>
        <v>1.183832311432776</v>
      </c>
    </row>
    <row r="3619" spans="1:5" x14ac:dyDescent="0.3">
      <c r="A3619" t="s">
        <v>3620</v>
      </c>
      <c r="B3619">
        <v>323184922.99348354</v>
      </c>
      <c r="C3619">
        <v>342132153</v>
      </c>
      <c r="D3619">
        <v>18947230.006516457</v>
      </c>
      <c r="E3619" s="2">
        <f t="shared" si="56"/>
        <v>5.5379857871810305</v>
      </c>
    </row>
    <row r="3620" spans="1:5" x14ac:dyDescent="0.3">
      <c r="A3620" t="s">
        <v>3621</v>
      </c>
      <c r="B3620">
        <v>362059942.3367334</v>
      </c>
      <c r="C3620">
        <v>346553860</v>
      </c>
      <c r="D3620">
        <v>15506082.336733401</v>
      </c>
      <c r="E3620" s="2">
        <f t="shared" si="56"/>
        <v>4.474364341731297</v>
      </c>
    </row>
    <row r="3621" spans="1:5" x14ac:dyDescent="0.3">
      <c r="A3621" t="s">
        <v>3622</v>
      </c>
      <c r="B3621">
        <v>347362699.2374832</v>
      </c>
      <c r="C3621">
        <v>351030193</v>
      </c>
      <c r="D3621">
        <v>3667493.7625167966</v>
      </c>
      <c r="E3621" s="2">
        <f t="shared" si="56"/>
        <v>1.044780145882436</v>
      </c>
    </row>
    <row r="3622" spans="1:5" x14ac:dyDescent="0.3">
      <c r="A3622" t="s">
        <v>3623</v>
      </c>
      <c r="B3622">
        <v>354959524.98965025</v>
      </c>
      <c r="C3622">
        <v>351283773</v>
      </c>
      <c r="D3622">
        <v>3675751.9896502495</v>
      </c>
      <c r="E3622" s="2">
        <f t="shared" si="56"/>
        <v>1.0463768247132352</v>
      </c>
    </row>
    <row r="3623" spans="1:5" x14ac:dyDescent="0.3">
      <c r="A3623" t="s">
        <v>3624</v>
      </c>
      <c r="B3623">
        <v>409337359.10099936</v>
      </c>
      <c r="C3623">
        <v>374443656</v>
      </c>
      <c r="D3623">
        <v>34893703.100999355</v>
      </c>
      <c r="E3623" s="2">
        <f t="shared" si="56"/>
        <v>9.3188127350725782</v>
      </c>
    </row>
    <row r="3624" spans="1:5" x14ac:dyDescent="0.3">
      <c r="A3624" t="s">
        <v>3625</v>
      </c>
      <c r="B3624">
        <v>385012459.69830006</v>
      </c>
      <c r="C3624">
        <v>381441079</v>
      </c>
      <c r="D3624">
        <v>3571380.6983000636</v>
      </c>
      <c r="E3624" s="2">
        <f t="shared" si="56"/>
        <v>0.93628633488111113</v>
      </c>
    </row>
    <row r="3625" spans="1:5" x14ac:dyDescent="0.3">
      <c r="A3625" t="s">
        <v>3626</v>
      </c>
      <c r="B3625">
        <v>374779554.11208427</v>
      </c>
      <c r="C3625">
        <v>383586928</v>
      </c>
      <c r="D3625">
        <v>8807373.8879157305</v>
      </c>
      <c r="E3625" s="2">
        <f t="shared" si="56"/>
        <v>2.2960568374519088</v>
      </c>
    </row>
    <row r="3626" spans="1:5" x14ac:dyDescent="0.3">
      <c r="A3626" t="s">
        <v>3627</v>
      </c>
      <c r="B3626">
        <v>450806047.60260719</v>
      </c>
      <c r="C3626">
        <v>384721781</v>
      </c>
      <c r="D3626">
        <v>66084266.602607191</v>
      </c>
      <c r="E3626" s="2">
        <f t="shared" si="56"/>
        <v>17.177157589267654</v>
      </c>
    </row>
    <row r="3627" spans="1:5" x14ac:dyDescent="0.3">
      <c r="A3627" t="s">
        <v>3628</v>
      </c>
      <c r="B3627">
        <v>335520195.83633357</v>
      </c>
      <c r="C3627">
        <v>389060089</v>
      </c>
      <c r="D3627">
        <v>53539893.163666427</v>
      </c>
      <c r="E3627" s="2">
        <f t="shared" si="56"/>
        <v>13.761342958944942</v>
      </c>
    </row>
    <row r="3628" spans="1:5" x14ac:dyDescent="0.3">
      <c r="A3628" t="s">
        <v>3629</v>
      </c>
      <c r="B3628">
        <v>379426666.58199984</v>
      </c>
      <c r="C3628">
        <v>390347192</v>
      </c>
      <c r="D3628">
        <v>10920525.418000162</v>
      </c>
      <c r="E3628" s="2">
        <f t="shared" si="56"/>
        <v>2.7976441593052783</v>
      </c>
    </row>
    <row r="3629" spans="1:5" x14ac:dyDescent="0.3">
      <c r="A3629" t="s">
        <v>3630</v>
      </c>
      <c r="B3629">
        <v>390301905.21951663</v>
      </c>
      <c r="C3629">
        <v>391094985</v>
      </c>
      <c r="D3629">
        <v>793079.78048336506</v>
      </c>
      <c r="E3629" s="2">
        <f t="shared" si="56"/>
        <v>0.20278444135083071</v>
      </c>
    </row>
    <row r="3630" spans="1:5" x14ac:dyDescent="0.3">
      <c r="A3630" t="s">
        <v>3631</v>
      </c>
      <c r="B3630">
        <v>337880663.34603608</v>
      </c>
      <c r="C3630">
        <v>392742449</v>
      </c>
      <c r="D3630">
        <v>54861785.653963923</v>
      </c>
      <c r="E3630" s="2">
        <f t="shared" si="56"/>
        <v>13.968896357817417</v>
      </c>
    </row>
    <row r="3631" spans="1:5" x14ac:dyDescent="0.3">
      <c r="A3631" t="s">
        <v>3632</v>
      </c>
      <c r="B3631">
        <v>488126510.49118352</v>
      </c>
      <c r="C3631">
        <v>400726647</v>
      </c>
      <c r="D3631">
        <v>87399863.491183519</v>
      </c>
      <c r="E3631" s="2">
        <f t="shared" si="56"/>
        <v>21.810344818717166</v>
      </c>
    </row>
    <row r="3632" spans="1:5" x14ac:dyDescent="0.3">
      <c r="A3632" t="s">
        <v>3633</v>
      </c>
      <c r="B3632">
        <v>410696032.96268296</v>
      </c>
      <c r="C3632">
        <v>405407152</v>
      </c>
      <c r="D3632">
        <v>5288880.9626829624</v>
      </c>
      <c r="E3632" s="2">
        <f t="shared" si="56"/>
        <v>1.3045850169616549</v>
      </c>
    </row>
    <row r="3633" spans="1:5" x14ac:dyDescent="0.3">
      <c r="A3633" t="s">
        <v>3634</v>
      </c>
      <c r="B3633">
        <v>418492537.02443326</v>
      </c>
      <c r="C3633">
        <v>408096415</v>
      </c>
      <c r="D3633">
        <v>10396122.024433255</v>
      </c>
      <c r="E3633" s="2">
        <f t="shared" si="56"/>
        <v>2.5474671284317103</v>
      </c>
    </row>
    <row r="3634" spans="1:5" x14ac:dyDescent="0.3">
      <c r="A3634" t="s">
        <v>3635</v>
      </c>
      <c r="B3634">
        <v>425448587.83999991</v>
      </c>
      <c r="C3634">
        <v>412374710</v>
      </c>
      <c r="D3634">
        <v>13073877.839999914</v>
      </c>
      <c r="E3634" s="2">
        <f t="shared" si="56"/>
        <v>3.1703878833888512</v>
      </c>
    </row>
    <row r="3635" spans="1:5" x14ac:dyDescent="0.3">
      <c r="A3635" t="s">
        <v>3636</v>
      </c>
      <c r="B3635">
        <v>487489747.17393869</v>
      </c>
      <c r="C3635">
        <v>413100246</v>
      </c>
      <c r="D3635">
        <v>74389501.173938692</v>
      </c>
      <c r="E3635" s="2">
        <f t="shared" si="56"/>
        <v>18.007614833020142</v>
      </c>
    </row>
    <row r="3636" spans="1:5" x14ac:dyDescent="0.3">
      <c r="A3636" t="s">
        <v>3637</v>
      </c>
      <c r="B3636">
        <v>399206267.22080052</v>
      </c>
      <c r="C3636">
        <v>416490262</v>
      </c>
      <c r="D3636">
        <v>17283994.779199481</v>
      </c>
      <c r="E3636" s="2">
        <f t="shared" si="56"/>
        <v>4.1499157017984452</v>
      </c>
    </row>
    <row r="3637" spans="1:5" x14ac:dyDescent="0.3">
      <c r="A3637" t="s">
        <v>3638</v>
      </c>
      <c r="B3637">
        <v>440246233.30516696</v>
      </c>
      <c r="C3637">
        <v>418151464</v>
      </c>
      <c r="D3637">
        <v>22094769.30516696</v>
      </c>
      <c r="E3637" s="2">
        <f t="shared" si="56"/>
        <v>5.2839153291035608</v>
      </c>
    </row>
    <row r="3638" spans="1:5" x14ac:dyDescent="0.3">
      <c r="A3638" t="s">
        <v>3639</v>
      </c>
      <c r="B3638">
        <v>405744824.41491663</v>
      </c>
      <c r="C3638">
        <v>419897511</v>
      </c>
      <c r="D3638">
        <v>14152686.585083365</v>
      </c>
      <c r="E3638" s="2">
        <f t="shared" si="56"/>
        <v>3.3705097587690545</v>
      </c>
    </row>
    <row r="3639" spans="1:5" x14ac:dyDescent="0.3">
      <c r="A3639" t="s">
        <v>3640</v>
      </c>
      <c r="B3639">
        <v>495275083.06251043</v>
      </c>
      <c r="C3639">
        <v>436828525</v>
      </c>
      <c r="D3639">
        <v>58446558.062510431</v>
      </c>
      <c r="E3639" s="2">
        <f t="shared" si="56"/>
        <v>13.379748509443248</v>
      </c>
    </row>
    <row r="3640" spans="1:5" x14ac:dyDescent="0.3">
      <c r="A3640" t="s">
        <v>3641</v>
      </c>
      <c r="B3640">
        <v>429154699.6697548</v>
      </c>
      <c r="C3640">
        <v>439417893</v>
      </c>
      <c r="D3640">
        <v>10263193.330245197</v>
      </c>
      <c r="E3640" s="2">
        <f t="shared" si="56"/>
        <v>2.3356339133520891</v>
      </c>
    </row>
    <row r="3641" spans="1:5" x14ac:dyDescent="0.3">
      <c r="A3641" t="s">
        <v>3642</v>
      </c>
      <c r="B3641">
        <v>452827527.06766677</v>
      </c>
      <c r="C3641">
        <v>442981456</v>
      </c>
      <c r="D3641">
        <v>9846071.067666769</v>
      </c>
      <c r="E3641" s="2">
        <f t="shared" si="56"/>
        <v>2.2226824473814473</v>
      </c>
    </row>
    <row r="3642" spans="1:5" x14ac:dyDescent="0.3">
      <c r="A3642" t="s">
        <v>3643</v>
      </c>
      <c r="B3642">
        <v>460490555.7286166</v>
      </c>
      <c r="C3642">
        <v>449413618</v>
      </c>
      <c r="D3642">
        <v>11076937.728616595</v>
      </c>
      <c r="E3642" s="2">
        <f t="shared" si="56"/>
        <v>2.4647534665085726</v>
      </c>
    </row>
    <row r="3643" spans="1:5" x14ac:dyDescent="0.3">
      <c r="A3643" t="s">
        <v>3644</v>
      </c>
      <c r="B3643">
        <v>450000957.82520515</v>
      </c>
      <c r="C3643">
        <v>455773816</v>
      </c>
      <c r="D3643">
        <v>5772858.1747948527</v>
      </c>
      <c r="E3643" s="2">
        <f t="shared" si="56"/>
        <v>1.2666059286729303</v>
      </c>
    </row>
    <row r="3644" spans="1:5" x14ac:dyDescent="0.3">
      <c r="A3644" t="s">
        <v>3645</v>
      </c>
      <c r="B3644">
        <v>577359359.52708316</v>
      </c>
      <c r="C3644">
        <v>456483226</v>
      </c>
      <c r="D3644">
        <v>120876133.52708316</v>
      </c>
      <c r="E3644" s="2">
        <f t="shared" si="56"/>
        <v>26.479863145526217</v>
      </c>
    </row>
    <row r="3645" spans="1:5" x14ac:dyDescent="0.3">
      <c r="A3645" t="s">
        <v>3646</v>
      </c>
      <c r="B3645">
        <v>480683871.96240014</v>
      </c>
      <c r="C3645">
        <v>458732310</v>
      </c>
      <c r="D3645">
        <v>21951561.962400138</v>
      </c>
      <c r="E3645" s="2">
        <f t="shared" si="56"/>
        <v>4.7852661528027394</v>
      </c>
    </row>
    <row r="3646" spans="1:5" x14ac:dyDescent="0.3">
      <c r="A3646" t="s">
        <v>3647</v>
      </c>
      <c r="B3646">
        <v>466975382.72687632</v>
      </c>
      <c r="C3646">
        <v>460801969</v>
      </c>
      <c r="D3646">
        <v>6173413.7268763185</v>
      </c>
      <c r="E3646" s="2">
        <f t="shared" si="56"/>
        <v>1.3397107960005956</v>
      </c>
    </row>
    <row r="3647" spans="1:5" x14ac:dyDescent="0.3">
      <c r="A3647" t="s">
        <v>3648</v>
      </c>
      <c r="B3647">
        <v>441797684.24870473</v>
      </c>
      <c r="C3647">
        <v>463699066</v>
      </c>
      <c r="D3647">
        <v>21901381.751295269</v>
      </c>
      <c r="E3647" s="2">
        <f t="shared" si="56"/>
        <v>4.7231886706658299</v>
      </c>
    </row>
    <row r="3648" spans="1:5" x14ac:dyDescent="0.3">
      <c r="A3648" t="s">
        <v>3649</v>
      </c>
      <c r="B3648">
        <v>497654458.35242707</v>
      </c>
      <c r="C3648">
        <v>476460429</v>
      </c>
      <c r="D3648">
        <v>21194029.352427065</v>
      </c>
      <c r="E3648" s="2">
        <f t="shared" si="56"/>
        <v>4.4482244615590236</v>
      </c>
    </row>
    <row r="3649" spans="1:5" x14ac:dyDescent="0.3">
      <c r="A3649" t="s">
        <v>3650</v>
      </c>
      <c r="B3649">
        <v>484019680.17379963</v>
      </c>
      <c r="C3649">
        <v>478234782</v>
      </c>
      <c r="D3649">
        <v>5784898.173799634</v>
      </c>
      <c r="E3649" s="2">
        <f t="shared" si="56"/>
        <v>1.209635599821268</v>
      </c>
    </row>
    <row r="3650" spans="1:5" x14ac:dyDescent="0.3">
      <c r="A3650" t="s">
        <v>3651</v>
      </c>
      <c r="B3650">
        <v>504486996.94250703</v>
      </c>
      <c r="C3650">
        <v>480694115</v>
      </c>
      <c r="D3650">
        <v>23792881.942507029</v>
      </c>
      <c r="E3650" s="2">
        <f t="shared" ref="E3650:E3713" si="57">100*(D3650/C3650)</f>
        <v>4.9496927880024142</v>
      </c>
    </row>
    <row r="3651" spans="1:5" x14ac:dyDescent="0.3">
      <c r="A3651" t="s">
        <v>3652</v>
      </c>
      <c r="B3651">
        <v>526799630.84000593</v>
      </c>
      <c r="C3651">
        <v>482052633</v>
      </c>
      <c r="D3651">
        <v>44746997.840005934</v>
      </c>
      <c r="E3651" s="2">
        <f t="shared" si="57"/>
        <v>9.2825958778667097</v>
      </c>
    </row>
    <row r="3652" spans="1:5" x14ac:dyDescent="0.3">
      <c r="A3652" t="s">
        <v>3653</v>
      </c>
      <c r="B3652">
        <v>486091338.08411676</v>
      </c>
      <c r="C3652">
        <v>484876015</v>
      </c>
      <c r="D3652">
        <v>1215323.0841167569</v>
      </c>
      <c r="E3652" s="2">
        <f t="shared" si="57"/>
        <v>0.25064615417546626</v>
      </c>
    </row>
    <row r="3653" spans="1:5" x14ac:dyDescent="0.3">
      <c r="A3653" t="s">
        <v>3654</v>
      </c>
      <c r="B3653">
        <v>534638073.80083346</v>
      </c>
      <c r="C3653">
        <v>486326857</v>
      </c>
      <c r="D3653">
        <v>48311216.800833464</v>
      </c>
      <c r="E3653" s="2">
        <f t="shared" si="57"/>
        <v>9.9338985921629792</v>
      </c>
    </row>
    <row r="3654" spans="1:5" x14ac:dyDescent="0.3">
      <c r="A3654" t="s">
        <v>3655</v>
      </c>
      <c r="B3654">
        <v>458931285.78353322</v>
      </c>
      <c r="C3654">
        <v>492421205</v>
      </c>
      <c r="D3654">
        <v>33489919.216466784</v>
      </c>
      <c r="E3654" s="2">
        <f t="shared" si="57"/>
        <v>6.8010716996776743</v>
      </c>
    </row>
    <row r="3655" spans="1:5" x14ac:dyDescent="0.3">
      <c r="A3655" t="s">
        <v>3656</v>
      </c>
      <c r="B3655">
        <v>480334992.02779996</v>
      </c>
      <c r="C3655">
        <v>495725452</v>
      </c>
      <c r="D3655">
        <v>15390459.972200036</v>
      </c>
      <c r="E3655" s="2">
        <f t="shared" si="57"/>
        <v>3.1046338069000412</v>
      </c>
    </row>
    <row r="3656" spans="1:5" x14ac:dyDescent="0.3">
      <c r="A3656" t="s">
        <v>3657</v>
      </c>
      <c r="B3656">
        <v>526795950.21741754</v>
      </c>
      <c r="C3656">
        <v>509320082</v>
      </c>
      <c r="D3656">
        <v>17475868.217417538</v>
      </c>
      <c r="E3656" s="2">
        <f t="shared" si="57"/>
        <v>3.4312152288975599</v>
      </c>
    </row>
    <row r="3657" spans="1:5" x14ac:dyDescent="0.3">
      <c r="A3657" t="s">
        <v>3658</v>
      </c>
      <c r="B3657">
        <v>491778026.37260473</v>
      </c>
      <c r="C3657">
        <v>512951659</v>
      </c>
      <c r="D3657">
        <v>21173632.627395272</v>
      </c>
      <c r="E3657" s="2">
        <f t="shared" si="57"/>
        <v>4.127802738502357</v>
      </c>
    </row>
    <row r="3658" spans="1:5" x14ac:dyDescent="0.3">
      <c r="A3658" t="s">
        <v>3659</v>
      </c>
      <c r="B3658">
        <v>715610498.96924138</v>
      </c>
      <c r="C3658">
        <v>536927689</v>
      </c>
      <c r="D3658">
        <v>178682809.96924138</v>
      </c>
      <c r="E3658" s="2">
        <f t="shared" si="57"/>
        <v>33.278747516640252</v>
      </c>
    </row>
    <row r="3659" spans="1:5" x14ac:dyDescent="0.3">
      <c r="A3659" t="s">
        <v>3660</v>
      </c>
      <c r="B3659">
        <v>715632347.9520328</v>
      </c>
      <c r="C3659">
        <v>541419281</v>
      </c>
      <c r="D3659">
        <v>174213066.9520328</v>
      </c>
      <c r="E3659" s="2">
        <f t="shared" si="57"/>
        <v>32.177108031738676</v>
      </c>
    </row>
    <row r="3660" spans="1:5" x14ac:dyDescent="0.3">
      <c r="A3660" t="s">
        <v>3661</v>
      </c>
      <c r="B3660">
        <v>628029128.14513326</v>
      </c>
      <c r="C3660">
        <v>555850647</v>
      </c>
      <c r="D3660">
        <v>72178481.145133257</v>
      </c>
      <c r="E3660" s="2">
        <f t="shared" si="57"/>
        <v>12.985229311990572</v>
      </c>
    </row>
    <row r="3661" spans="1:5" x14ac:dyDescent="0.3">
      <c r="A3661" t="s">
        <v>3662</v>
      </c>
      <c r="B3661">
        <v>704694584.02020776</v>
      </c>
      <c r="C3661">
        <v>559881955</v>
      </c>
      <c r="D3661">
        <v>144812629.02020776</v>
      </c>
      <c r="E3661" s="2">
        <f t="shared" si="57"/>
        <v>25.864850211185637</v>
      </c>
    </row>
    <row r="3662" spans="1:5" x14ac:dyDescent="0.3">
      <c r="A3662" t="s">
        <v>3663</v>
      </c>
      <c r="B3662">
        <v>647154143.82013273</v>
      </c>
      <c r="C3662">
        <v>576133262</v>
      </c>
      <c r="D3662">
        <v>71020881.820132732</v>
      </c>
      <c r="E3662" s="2">
        <f t="shared" si="57"/>
        <v>12.327162221738334</v>
      </c>
    </row>
    <row r="3663" spans="1:5" x14ac:dyDescent="0.3">
      <c r="A3663" t="s">
        <v>3664</v>
      </c>
      <c r="B3663">
        <v>662702795.96054304</v>
      </c>
      <c r="C3663">
        <v>581043672</v>
      </c>
      <c r="D3663">
        <v>81659123.960543036</v>
      </c>
      <c r="E3663" s="2">
        <f t="shared" si="57"/>
        <v>14.053870284735334</v>
      </c>
    </row>
    <row r="3664" spans="1:5" x14ac:dyDescent="0.3">
      <c r="A3664" t="s">
        <v>3665</v>
      </c>
      <c r="B3664">
        <v>679580000.8676753</v>
      </c>
      <c r="C3664">
        <v>602281939</v>
      </c>
      <c r="D3664">
        <v>77298061.867675304</v>
      </c>
      <c r="E3664" s="2">
        <f t="shared" si="57"/>
        <v>12.834198879683706</v>
      </c>
    </row>
    <row r="3665" spans="1:5" x14ac:dyDescent="0.3">
      <c r="A3665" t="s">
        <v>3666</v>
      </c>
      <c r="B3665">
        <v>1060269979.3785355</v>
      </c>
      <c r="C3665">
        <v>613082575</v>
      </c>
      <c r="D3665">
        <v>447187404.37853551</v>
      </c>
      <c r="E3665" s="2">
        <f t="shared" si="57"/>
        <v>72.940811338266386</v>
      </c>
    </row>
    <row r="3666" spans="1:5" x14ac:dyDescent="0.3">
      <c r="A3666" t="s">
        <v>3667</v>
      </c>
      <c r="B3666">
        <v>557452107.52914989</v>
      </c>
      <c r="C3666">
        <v>618331870</v>
      </c>
      <c r="D3666">
        <v>60879762.47085011</v>
      </c>
      <c r="E3666" s="2">
        <f t="shared" si="57"/>
        <v>9.845806988866693</v>
      </c>
    </row>
    <row r="3667" spans="1:5" x14ac:dyDescent="0.3">
      <c r="A3667" t="s">
        <v>3668</v>
      </c>
      <c r="B3667">
        <v>741360401.44098365</v>
      </c>
      <c r="C3667">
        <v>621613895</v>
      </c>
      <c r="D3667">
        <v>119746506.44098365</v>
      </c>
      <c r="E3667" s="2">
        <f t="shared" si="57"/>
        <v>19.263807872406659</v>
      </c>
    </row>
    <row r="3668" spans="1:5" x14ac:dyDescent="0.3">
      <c r="A3668" t="s">
        <v>3669</v>
      </c>
      <c r="B3668">
        <v>664771300.99901247</v>
      </c>
      <c r="C3668">
        <v>625280567</v>
      </c>
      <c r="D3668">
        <v>39490733.99901247</v>
      </c>
      <c r="E3668" s="2">
        <f t="shared" si="57"/>
        <v>6.3156822845915297</v>
      </c>
    </row>
    <row r="3669" spans="1:5" x14ac:dyDescent="0.3">
      <c r="A3669" t="s">
        <v>3670</v>
      </c>
      <c r="B3669">
        <v>803726615.34378314</v>
      </c>
      <c r="C3669">
        <v>636975514</v>
      </c>
      <c r="D3669">
        <v>166751101.34378314</v>
      </c>
      <c r="E3669" s="2">
        <f t="shared" si="57"/>
        <v>26.178573222797873</v>
      </c>
    </row>
    <row r="3670" spans="1:5" x14ac:dyDescent="0.3">
      <c r="A3670" t="s">
        <v>3671</v>
      </c>
      <c r="B3670">
        <v>1409080956.3435862</v>
      </c>
      <c r="C3670">
        <v>640699524</v>
      </c>
      <c r="D3670">
        <v>768381432.34358621</v>
      </c>
      <c r="E3670" s="2">
        <f t="shared" si="57"/>
        <v>119.92851618594089</v>
      </c>
    </row>
    <row r="3671" spans="1:5" x14ac:dyDescent="0.3">
      <c r="A3671" t="s">
        <v>3672</v>
      </c>
      <c r="B3671">
        <v>789475702.69981563</v>
      </c>
      <c r="C3671">
        <v>650432961</v>
      </c>
      <c r="D3671">
        <v>139042741.69981563</v>
      </c>
      <c r="E3671" s="2">
        <f t="shared" si="57"/>
        <v>21.376951974581072</v>
      </c>
    </row>
    <row r="3672" spans="1:5" x14ac:dyDescent="0.3">
      <c r="A3672" t="s">
        <v>3673</v>
      </c>
      <c r="B3672">
        <v>667101787.48101628</v>
      </c>
      <c r="C3672">
        <v>734961360</v>
      </c>
      <c r="D3672">
        <v>67859572.518983722</v>
      </c>
      <c r="E3672" s="2">
        <f t="shared" si="57"/>
        <v>9.233080296763319</v>
      </c>
    </row>
    <row r="3673" spans="1:5" x14ac:dyDescent="0.3">
      <c r="A3673" t="s">
        <v>3674</v>
      </c>
      <c r="B3673">
        <v>914565601.05740094</v>
      </c>
      <c r="C3673">
        <v>754054266</v>
      </c>
      <c r="D3673">
        <v>160511335.05740094</v>
      </c>
      <c r="E3673" s="2">
        <f t="shared" si="57"/>
        <v>21.286443468963938</v>
      </c>
    </row>
    <row r="3674" spans="1:5" x14ac:dyDescent="0.3">
      <c r="A3674" t="s">
        <v>3675</v>
      </c>
      <c r="B3674">
        <v>869801791.27232802</v>
      </c>
      <c r="C3674">
        <v>788067041</v>
      </c>
      <c r="D3674">
        <v>81734750.272328019</v>
      </c>
      <c r="E3674" s="2">
        <f t="shared" si="57"/>
        <v>10.371547853163932</v>
      </c>
    </row>
    <row r="3675" spans="1:5" x14ac:dyDescent="0.3">
      <c r="A3675" t="s">
        <v>3676</v>
      </c>
      <c r="B3675">
        <v>976948856.10805917</v>
      </c>
      <c r="C3675">
        <v>838626416</v>
      </c>
      <c r="D3675">
        <v>138322440.10805917</v>
      </c>
      <c r="E3675" s="2">
        <f t="shared" si="57"/>
        <v>16.493928341515442</v>
      </c>
    </row>
    <row r="3676" spans="1:5" x14ac:dyDescent="0.3">
      <c r="A3676" t="s">
        <v>3677</v>
      </c>
      <c r="B3676">
        <v>956398434.33523214</v>
      </c>
      <c r="C3676">
        <v>851290203</v>
      </c>
      <c r="D3676">
        <v>105108231.33523214</v>
      </c>
      <c r="E3676" s="2">
        <f t="shared" si="57"/>
        <v>12.346933039382357</v>
      </c>
    </row>
    <row r="3677" spans="1:5" x14ac:dyDescent="0.3">
      <c r="A3677" t="s">
        <v>3678</v>
      </c>
      <c r="B3677">
        <v>797953897.02220023</v>
      </c>
      <c r="C3677">
        <v>880688896</v>
      </c>
      <c r="D3677">
        <v>82734998.977799773</v>
      </c>
      <c r="E3677" s="2">
        <f t="shared" si="57"/>
        <v>9.3943501903536859</v>
      </c>
    </row>
    <row r="3678" spans="1:5" x14ac:dyDescent="0.3">
      <c r="A3678" t="s">
        <v>3679</v>
      </c>
      <c r="B3678">
        <v>837014469.23216558</v>
      </c>
      <c r="C3678">
        <v>882489497</v>
      </c>
      <c r="D3678">
        <v>45475027.767834425</v>
      </c>
      <c r="E3678" s="2">
        <f t="shared" si="57"/>
        <v>5.1530389792088851</v>
      </c>
    </row>
    <row r="3679" spans="1:5" x14ac:dyDescent="0.3">
      <c r="A3679" t="s">
        <v>3680</v>
      </c>
      <c r="B3679">
        <v>712646911.75024557</v>
      </c>
      <c r="C3679">
        <v>896619529</v>
      </c>
      <c r="D3679">
        <v>183972617.24975443</v>
      </c>
      <c r="E3679" s="2">
        <f t="shared" si="57"/>
        <v>20.518470912064469</v>
      </c>
    </row>
    <row r="3680" spans="1:5" x14ac:dyDescent="0.3">
      <c r="A3680" t="s">
        <v>3681</v>
      </c>
      <c r="B3680">
        <v>1417365428.6699512</v>
      </c>
      <c r="C3680">
        <v>910500007</v>
      </c>
      <c r="D3680">
        <v>506865421.6699512</v>
      </c>
      <c r="E3680" s="2">
        <f t="shared" si="57"/>
        <v>55.668909145867943</v>
      </c>
    </row>
    <row r="3681" spans="1:5" x14ac:dyDescent="0.3">
      <c r="A3681" t="s">
        <v>3682</v>
      </c>
      <c r="B3681">
        <v>5791121605.5773869</v>
      </c>
      <c r="C3681">
        <v>958562724</v>
      </c>
      <c r="D3681">
        <v>4832558881.5773869</v>
      </c>
      <c r="E3681" s="2">
        <f t="shared" si="57"/>
        <v>504.14633915781053</v>
      </c>
    </row>
    <row r="3682" spans="1:5" x14ac:dyDescent="0.3">
      <c r="A3682" t="s">
        <v>3683</v>
      </c>
      <c r="B3682">
        <v>1026852784.365667</v>
      </c>
      <c r="C3682">
        <v>968385144</v>
      </c>
      <c r="D3682">
        <v>58467640.365666986</v>
      </c>
      <c r="E3682" s="2">
        <f t="shared" si="57"/>
        <v>6.0376432587721514</v>
      </c>
    </row>
    <row r="3683" spans="1:5" x14ac:dyDescent="0.3">
      <c r="A3683" t="s">
        <v>3684</v>
      </c>
      <c r="B3683">
        <v>1123129836.0234668</v>
      </c>
      <c r="C3683">
        <v>1062340645</v>
      </c>
      <c r="D3683">
        <v>60789191.023466825</v>
      </c>
      <c r="E3683" s="2">
        <f t="shared" si="57"/>
        <v>5.7221938471032354</v>
      </c>
    </row>
    <row r="3684" spans="1:5" x14ac:dyDescent="0.3">
      <c r="A3684" t="s">
        <v>3685</v>
      </c>
      <c r="B3684">
        <v>1061277481.0928332</v>
      </c>
      <c r="C3684">
        <v>1065744809</v>
      </c>
      <c r="D3684">
        <v>4467327.9071668386</v>
      </c>
      <c r="E3684" s="2">
        <f t="shared" si="57"/>
        <v>0.41917425911354722</v>
      </c>
    </row>
    <row r="3685" spans="1:5" x14ac:dyDescent="0.3">
      <c r="A3685" t="s">
        <v>3686</v>
      </c>
      <c r="B3685">
        <v>1193014099.0466247</v>
      </c>
      <c r="C3685">
        <v>1090559363</v>
      </c>
      <c r="D3685">
        <v>102454736.04662466</v>
      </c>
      <c r="E3685" s="2">
        <f t="shared" si="57"/>
        <v>9.3946959260231182</v>
      </c>
    </row>
    <row r="3686" spans="1:5" x14ac:dyDescent="0.3">
      <c r="A3686" t="s">
        <v>3687</v>
      </c>
      <c r="B3686">
        <v>1129831726.6225498</v>
      </c>
      <c r="C3686">
        <v>1114261166</v>
      </c>
      <c r="D3686">
        <v>15570560.622549772</v>
      </c>
      <c r="E3686" s="2">
        <f t="shared" si="57"/>
        <v>1.3973887897794486</v>
      </c>
    </row>
    <row r="3687" spans="1:5" x14ac:dyDescent="0.3">
      <c r="A3687" t="s">
        <v>3688</v>
      </c>
      <c r="B3687">
        <v>1148436471.0136843</v>
      </c>
      <c r="C3687">
        <v>1144019469</v>
      </c>
      <c r="D3687">
        <v>4417002.0136842728</v>
      </c>
      <c r="E3687" s="2">
        <f t="shared" si="57"/>
        <v>0.38609500392027618</v>
      </c>
    </row>
    <row r="3688" spans="1:5" x14ac:dyDescent="0.3">
      <c r="A3688" t="s">
        <v>3689</v>
      </c>
      <c r="B3688">
        <v>1050304688.7212168</v>
      </c>
      <c r="C3688">
        <v>1151713153</v>
      </c>
      <c r="D3688">
        <v>101408464.2787832</v>
      </c>
      <c r="E3688" s="2">
        <f t="shared" si="57"/>
        <v>8.8050105197316615</v>
      </c>
    </row>
    <row r="3689" spans="1:5" x14ac:dyDescent="0.3">
      <c r="A3689" t="s">
        <v>3690</v>
      </c>
      <c r="B3689">
        <v>1194041710.3093247</v>
      </c>
      <c r="C3689">
        <v>1203718006</v>
      </c>
      <c r="D3689">
        <v>9676295.6906752586</v>
      </c>
      <c r="E3689" s="2">
        <f t="shared" si="57"/>
        <v>0.80386732128648231</v>
      </c>
    </row>
    <row r="3690" spans="1:5" x14ac:dyDescent="0.3">
      <c r="A3690" t="s">
        <v>3691</v>
      </c>
      <c r="B3690">
        <v>1237103181.8714767</v>
      </c>
      <c r="C3690">
        <v>1207811189</v>
      </c>
      <c r="D3690">
        <v>29291992.87147665</v>
      </c>
      <c r="E3690" s="2">
        <f t="shared" si="57"/>
        <v>2.4252129089587902</v>
      </c>
    </row>
    <row r="3691" spans="1:5" x14ac:dyDescent="0.3">
      <c r="A3691" t="s">
        <v>3692</v>
      </c>
      <c r="B3691">
        <v>1272573667.0642161</v>
      </c>
      <c r="C3691">
        <v>1264818262</v>
      </c>
      <c r="D3691">
        <v>7755405.0642161369</v>
      </c>
      <c r="E3691" s="2">
        <f t="shared" si="57"/>
        <v>0.61316359015506816</v>
      </c>
    </row>
    <row r="3692" spans="1:5" x14ac:dyDescent="0.3">
      <c r="A3692" t="s">
        <v>3693</v>
      </c>
      <c r="B3692">
        <v>1323649904.3212299</v>
      </c>
      <c r="C3692">
        <v>1266577366</v>
      </c>
      <c r="D3692">
        <v>57072538.321229935</v>
      </c>
      <c r="E3692" s="2">
        <f t="shared" si="57"/>
        <v>4.5060443880717456</v>
      </c>
    </row>
    <row r="3693" spans="1:5" x14ac:dyDescent="0.3">
      <c r="A3693" t="s">
        <v>3694</v>
      </c>
      <c r="B3693">
        <v>1312948129.2721665</v>
      </c>
      <c r="C3693">
        <v>1269799697</v>
      </c>
      <c r="D3693">
        <v>43148432.272166491</v>
      </c>
      <c r="E3693" s="2">
        <f t="shared" si="57"/>
        <v>3.3980502888847743</v>
      </c>
    </row>
    <row r="3694" spans="1:5" x14ac:dyDescent="0.3">
      <c r="A3694" t="s">
        <v>3695</v>
      </c>
      <c r="B3694">
        <v>1381660709.688695</v>
      </c>
      <c r="C3694">
        <v>1281662599</v>
      </c>
      <c r="D3694">
        <v>99998110.688694954</v>
      </c>
      <c r="E3694" s="2">
        <f t="shared" si="57"/>
        <v>7.8022180538557597</v>
      </c>
    </row>
    <row r="3695" spans="1:5" x14ac:dyDescent="0.3">
      <c r="A3695" t="s">
        <v>3696</v>
      </c>
      <c r="B3695">
        <v>1788444213.8489008</v>
      </c>
      <c r="C3695">
        <v>1283800748</v>
      </c>
      <c r="D3695">
        <v>504643465.84890079</v>
      </c>
      <c r="E3695" s="2">
        <f t="shared" si="57"/>
        <v>39.308550539098206</v>
      </c>
    </row>
    <row r="3696" spans="1:5" x14ac:dyDescent="0.3">
      <c r="A3696" t="s">
        <v>3697</v>
      </c>
      <c r="B3696">
        <v>1291157876.6247003</v>
      </c>
      <c r="C3696">
        <v>1308075583</v>
      </c>
      <c r="D3696">
        <v>16917706.375299692</v>
      </c>
      <c r="E3696" s="2">
        <f t="shared" si="57"/>
        <v>1.293327892911192</v>
      </c>
    </row>
    <row r="3697" spans="1:5" x14ac:dyDescent="0.3">
      <c r="A3697" t="s">
        <v>3698</v>
      </c>
      <c r="B3697">
        <v>1301161592.2276812</v>
      </c>
      <c r="C3697">
        <v>1321074328</v>
      </c>
      <c r="D3697">
        <v>19912735.77231884</v>
      </c>
      <c r="E3697" s="2">
        <f t="shared" si="57"/>
        <v>1.5073138089410243</v>
      </c>
    </row>
    <row r="3698" spans="1:5" x14ac:dyDescent="0.3">
      <c r="A3698" t="s">
        <v>3699</v>
      </c>
      <c r="B3698">
        <v>1304237897.1300333</v>
      </c>
      <c r="C3698">
        <v>1425102451</v>
      </c>
      <c r="D3698">
        <v>120864553.86996675</v>
      </c>
      <c r="E3698" s="2">
        <f t="shared" si="57"/>
        <v>8.4811133252318545</v>
      </c>
    </row>
    <row r="3699" spans="1:5" x14ac:dyDescent="0.3">
      <c r="A3699" t="s">
        <v>3700</v>
      </c>
      <c r="B3699">
        <v>1360171679.2463136</v>
      </c>
      <c r="C3699">
        <v>1496009424</v>
      </c>
      <c r="D3699">
        <v>135837744.75368643</v>
      </c>
      <c r="E3699" s="2">
        <f t="shared" si="57"/>
        <v>9.0800059528025034</v>
      </c>
    </row>
    <row r="3700" spans="1:5" x14ac:dyDescent="0.3">
      <c r="A3700" t="s">
        <v>3701</v>
      </c>
      <c r="B3700">
        <v>1945338565.3104575</v>
      </c>
      <c r="C3700">
        <v>1927771948</v>
      </c>
      <c r="D3700">
        <v>17566617.310457468</v>
      </c>
      <c r="E3700" s="2">
        <f t="shared" si="57"/>
        <v>0.91123938849106378</v>
      </c>
    </row>
    <row r="3701" spans="1:5" x14ac:dyDescent="0.3">
      <c r="A3701" t="s">
        <v>3702</v>
      </c>
      <c r="B3701">
        <v>2313823451.6088829</v>
      </c>
      <c r="C3701">
        <v>2114641022</v>
      </c>
      <c r="D3701">
        <v>199182429.6088829</v>
      </c>
      <c r="E3701" s="2">
        <f t="shared" si="57"/>
        <v>9.4192076828481639</v>
      </c>
    </row>
    <row r="3702" spans="1:5" x14ac:dyDescent="0.3">
      <c r="A3702" t="s">
        <v>3703</v>
      </c>
      <c r="B3702">
        <v>2173842724.6143155</v>
      </c>
      <c r="C3702">
        <v>2149265337</v>
      </c>
      <c r="D3702">
        <v>24577387.61431551</v>
      </c>
      <c r="E3702" s="2">
        <f t="shared" si="57"/>
        <v>1.1435250544086502</v>
      </c>
    </row>
    <row r="3703" spans="1:5" x14ac:dyDescent="0.3">
      <c r="A3703" t="s">
        <v>3704</v>
      </c>
      <c r="B3703">
        <v>2355577560.1058669</v>
      </c>
      <c r="C3703">
        <v>2330237419</v>
      </c>
      <c r="D3703">
        <v>25340141.105866909</v>
      </c>
      <c r="E3703" s="2">
        <f t="shared" si="57"/>
        <v>1.0874488968056051</v>
      </c>
    </row>
    <row r="3704" spans="1:5" x14ac:dyDescent="0.3">
      <c r="A3704" t="s">
        <v>3705</v>
      </c>
      <c r="B3704">
        <v>2442639403.9104795</v>
      </c>
      <c r="C3704">
        <v>2395611608</v>
      </c>
      <c r="D3704">
        <v>47027795.910479546</v>
      </c>
      <c r="E3704" s="2">
        <f t="shared" si="57"/>
        <v>1.9630809833043499</v>
      </c>
    </row>
    <row r="3705" spans="1:5" x14ac:dyDescent="0.3">
      <c r="A3705" t="s">
        <v>3706</v>
      </c>
      <c r="B3705">
        <v>2526505462.3522592</v>
      </c>
      <c r="C3705">
        <v>2408012938</v>
      </c>
      <c r="D3705">
        <v>118492524.35225916</v>
      </c>
      <c r="E3705" s="2">
        <f t="shared" si="57"/>
        <v>4.9207594561628207</v>
      </c>
    </row>
    <row r="3706" spans="1:5" x14ac:dyDescent="0.3">
      <c r="A3706" t="s">
        <v>3707</v>
      </c>
      <c r="B3706">
        <v>2597458284.5029321</v>
      </c>
      <c r="C3706">
        <v>2594143042</v>
      </c>
      <c r="D3706">
        <v>3315242.5029320717</v>
      </c>
      <c r="E3706" s="2">
        <f t="shared" si="57"/>
        <v>0.12779721276958295</v>
      </c>
    </row>
    <row r="3707" spans="1:5" x14ac:dyDescent="0.3">
      <c r="A3707" t="s">
        <v>3708</v>
      </c>
      <c r="B3707">
        <v>2680459780.1369181</v>
      </c>
      <c r="C3707">
        <v>2620556720</v>
      </c>
      <c r="D3707">
        <v>59903060.136918068</v>
      </c>
      <c r="E3707" s="2">
        <f t="shared" si="57"/>
        <v>2.2858906155222645</v>
      </c>
    </row>
    <row r="3708" spans="1:5" x14ac:dyDescent="0.3">
      <c r="A3708" t="s">
        <v>3709</v>
      </c>
      <c r="B3708">
        <v>2695974985.7171178</v>
      </c>
      <c r="C3708">
        <v>2714826567</v>
      </c>
      <c r="D3708">
        <v>18851581.282882214</v>
      </c>
      <c r="E3708" s="2">
        <f t="shared" si="57"/>
        <v>0.69439357607709062</v>
      </c>
    </row>
    <row r="3709" spans="1:5" x14ac:dyDescent="0.3">
      <c r="A3709" t="s">
        <v>3710</v>
      </c>
      <c r="B3709">
        <v>3132231128.6769853</v>
      </c>
      <c r="C3709">
        <v>3158953957</v>
      </c>
      <c r="D3709">
        <v>26722828.323014736</v>
      </c>
      <c r="E3709" s="2">
        <f t="shared" si="57"/>
        <v>0.84593915222471017</v>
      </c>
    </row>
    <row r="3710" spans="1:5" x14ac:dyDescent="0.3">
      <c r="A3710" t="s">
        <v>3711</v>
      </c>
      <c r="B3710">
        <v>3172703736.3078189</v>
      </c>
      <c r="C3710">
        <v>3169245636</v>
      </c>
      <c r="D3710">
        <v>3458100.3078188896</v>
      </c>
      <c r="E3710" s="2">
        <f t="shared" si="57"/>
        <v>0.10911430368595416</v>
      </c>
    </row>
    <row r="3711" spans="1:5" x14ac:dyDescent="0.3">
      <c r="A3711" t="s">
        <v>3712</v>
      </c>
      <c r="B3711">
        <v>3144597922.7656684</v>
      </c>
      <c r="C3711">
        <v>3337205133</v>
      </c>
      <c r="D3711">
        <v>192607210.23433161</v>
      </c>
      <c r="E3711" s="2">
        <f t="shared" si="57"/>
        <v>5.7715124650184819</v>
      </c>
    </row>
    <row r="3712" spans="1:5" x14ac:dyDescent="0.3">
      <c r="A3712" t="s">
        <v>3713</v>
      </c>
      <c r="B3712">
        <v>3433436797.6160846</v>
      </c>
      <c r="C3712">
        <v>3455850188</v>
      </c>
      <c r="D3712">
        <v>22413390.383915424</v>
      </c>
      <c r="E3712" s="2">
        <f t="shared" si="57"/>
        <v>0.64856371557259829</v>
      </c>
    </row>
    <row r="3713" spans="1:5" x14ac:dyDescent="0.3">
      <c r="A3713" t="s">
        <v>3714</v>
      </c>
      <c r="B3713">
        <v>3506837986.1407766</v>
      </c>
      <c r="C3713">
        <v>3478144431</v>
      </c>
      <c r="D3713">
        <v>28693555.140776634</v>
      </c>
      <c r="E3713" s="2">
        <f t="shared" si="57"/>
        <v>0.8249673269757507</v>
      </c>
    </row>
    <row r="3714" spans="1:5" x14ac:dyDescent="0.3">
      <c r="A3714" t="s">
        <v>3715</v>
      </c>
      <c r="B3714">
        <v>3677368819.3031998</v>
      </c>
      <c r="C3714">
        <v>3572739862</v>
      </c>
      <c r="D3714">
        <v>104628957.30319977</v>
      </c>
      <c r="E3714" s="2">
        <f t="shared" ref="E3714:E3744" si="58">100*(D3714/C3714)</f>
        <v>2.9285355593907991</v>
      </c>
    </row>
    <row r="3715" spans="1:5" x14ac:dyDescent="0.3">
      <c r="A3715" t="s">
        <v>3716</v>
      </c>
      <c r="B3715">
        <v>3782845778.0164623</v>
      </c>
      <c r="C3715">
        <v>3623357372</v>
      </c>
      <c r="D3715">
        <v>159488406.01646233</v>
      </c>
      <c r="E3715" s="2">
        <f t="shared" si="58"/>
        <v>4.4016747353968242</v>
      </c>
    </row>
    <row r="3716" spans="1:5" x14ac:dyDescent="0.3">
      <c r="A3716" t="s">
        <v>3717</v>
      </c>
      <c r="B3716">
        <v>3630824795.1070971</v>
      </c>
      <c r="C3716">
        <v>3646004758</v>
      </c>
      <c r="D3716">
        <v>15179962.892902851</v>
      </c>
      <c r="E3716" s="2">
        <f t="shared" si="58"/>
        <v>0.41634512021947423</v>
      </c>
    </row>
    <row r="3717" spans="1:5" x14ac:dyDescent="0.3">
      <c r="A3717" t="s">
        <v>3718</v>
      </c>
      <c r="B3717">
        <v>3722237625.9436026</v>
      </c>
      <c r="C3717">
        <v>3661795047</v>
      </c>
      <c r="D3717">
        <v>60442578.943602562</v>
      </c>
      <c r="E3717" s="2">
        <f t="shared" si="58"/>
        <v>1.6506270331301414</v>
      </c>
    </row>
    <row r="3718" spans="1:5" x14ac:dyDescent="0.3">
      <c r="A3718" t="s">
        <v>3719</v>
      </c>
      <c r="B3718">
        <v>3637973393.4867549</v>
      </c>
      <c r="C3718">
        <v>3717087814</v>
      </c>
      <c r="D3718">
        <v>79114420.513245106</v>
      </c>
      <c r="E3718" s="2">
        <f t="shared" si="58"/>
        <v>2.1283979414010448</v>
      </c>
    </row>
    <row r="3719" spans="1:5" x14ac:dyDescent="0.3">
      <c r="A3719" t="s">
        <v>3720</v>
      </c>
      <c r="B3719">
        <v>3741003134.9218488</v>
      </c>
      <c r="C3719">
        <v>4071704838</v>
      </c>
      <c r="D3719">
        <v>330701703.07815123</v>
      </c>
      <c r="E3719" s="2">
        <f t="shared" si="58"/>
        <v>8.1219468560641097</v>
      </c>
    </row>
    <row r="3720" spans="1:5" x14ac:dyDescent="0.3">
      <c r="A3720" t="s">
        <v>3721</v>
      </c>
      <c r="B3720">
        <v>4612053783.549468</v>
      </c>
      <c r="C3720">
        <v>4112076065</v>
      </c>
      <c r="D3720">
        <v>499977718.54946804</v>
      </c>
      <c r="E3720" s="2">
        <f t="shared" si="58"/>
        <v>12.158766293382465</v>
      </c>
    </row>
    <row r="3721" spans="1:5" x14ac:dyDescent="0.3">
      <c r="A3721" t="s">
        <v>3722</v>
      </c>
      <c r="B3721">
        <v>4323434384.3374805</v>
      </c>
      <c r="C3721">
        <v>4181816985</v>
      </c>
      <c r="D3721">
        <v>141617399.33748055</v>
      </c>
      <c r="E3721" s="2">
        <f t="shared" si="58"/>
        <v>3.3865039968381243</v>
      </c>
    </row>
    <row r="3722" spans="1:5" x14ac:dyDescent="0.3">
      <c r="A3722" t="s">
        <v>3723</v>
      </c>
      <c r="B3722">
        <v>5520393013.5814743</v>
      </c>
      <c r="C3722">
        <v>5239826602</v>
      </c>
      <c r="D3722">
        <v>280566411.5814743</v>
      </c>
      <c r="E3722" s="2">
        <f t="shared" si="58"/>
        <v>5.3544980185868045</v>
      </c>
    </row>
    <row r="3723" spans="1:5" x14ac:dyDescent="0.3">
      <c r="A3723" t="s">
        <v>3724</v>
      </c>
      <c r="B3723">
        <v>5240599472.3898468</v>
      </c>
      <c r="C3723">
        <v>5240109737</v>
      </c>
      <c r="D3723">
        <v>489735.38984680176</v>
      </c>
      <c r="E3723" s="2">
        <f t="shared" si="58"/>
        <v>9.3458995026157368E-3</v>
      </c>
    </row>
    <row r="3724" spans="1:5" x14ac:dyDescent="0.3">
      <c r="A3724" t="s">
        <v>3725</v>
      </c>
      <c r="B3724">
        <v>5287336552.8952961</v>
      </c>
      <c r="C3724">
        <v>5313784031</v>
      </c>
      <c r="D3724">
        <v>26447478.104703903</v>
      </c>
      <c r="E3724" s="2">
        <f t="shared" si="58"/>
        <v>0.49771458437927435</v>
      </c>
    </row>
    <row r="3725" spans="1:5" x14ac:dyDescent="0.3">
      <c r="A3725" t="s">
        <v>3726</v>
      </c>
      <c r="B3725">
        <v>5441481792.5319004</v>
      </c>
      <c r="C3725">
        <v>5493962892</v>
      </c>
      <c r="D3725">
        <v>52481099.468099594</v>
      </c>
      <c r="E3725" s="2">
        <f t="shared" si="58"/>
        <v>0.95525034478335513</v>
      </c>
    </row>
    <row r="3726" spans="1:5" x14ac:dyDescent="0.3">
      <c r="A3726" t="s">
        <v>3727</v>
      </c>
      <c r="B3726">
        <v>5321531139.1893091</v>
      </c>
      <c r="C3726">
        <v>5771272056</v>
      </c>
      <c r="D3726">
        <v>449740916.81069088</v>
      </c>
      <c r="E3726" s="2">
        <f t="shared" si="58"/>
        <v>7.7927519695268179</v>
      </c>
    </row>
    <row r="3727" spans="1:5" x14ac:dyDescent="0.3">
      <c r="A3727" t="s">
        <v>3728</v>
      </c>
      <c r="B3727">
        <v>6077234151.8275051</v>
      </c>
      <c r="C3727">
        <v>6469545837</v>
      </c>
      <c r="D3727">
        <v>392311685.17249489</v>
      </c>
      <c r="E3727" s="2">
        <f t="shared" si="58"/>
        <v>6.0639756647031371</v>
      </c>
    </row>
    <row r="3728" spans="1:5" x14ac:dyDescent="0.3">
      <c r="A3728" t="s">
        <v>3729</v>
      </c>
      <c r="B3728">
        <v>6837056757.9254112</v>
      </c>
      <c r="C3728">
        <v>6773336957</v>
      </c>
      <c r="D3728">
        <v>63719800.925411224</v>
      </c>
      <c r="E3728" s="2">
        <f t="shared" si="58"/>
        <v>0.94074458911362879</v>
      </c>
    </row>
    <row r="3729" spans="1:5" x14ac:dyDescent="0.3">
      <c r="A3729" t="s">
        <v>3730</v>
      </c>
      <c r="B3729">
        <v>8403295772.5057831</v>
      </c>
      <c r="C3729">
        <v>7517207830</v>
      </c>
      <c r="D3729">
        <v>886087942.50578308</v>
      </c>
      <c r="E3729" s="2">
        <f t="shared" si="58"/>
        <v>11.787461016702833</v>
      </c>
    </row>
    <row r="3730" spans="1:5" x14ac:dyDescent="0.3">
      <c r="A3730" t="s">
        <v>3731</v>
      </c>
      <c r="B3730">
        <v>10361766919.20546</v>
      </c>
      <c r="C3730">
        <v>7770071294</v>
      </c>
      <c r="D3730">
        <v>2591695625.2054596</v>
      </c>
      <c r="E3730" s="2">
        <f t="shared" si="58"/>
        <v>33.354850002557257</v>
      </c>
    </row>
    <row r="3731" spans="1:5" x14ac:dyDescent="0.3">
      <c r="A3731" t="s">
        <v>3732</v>
      </c>
      <c r="B3731">
        <v>10516374810.542406</v>
      </c>
      <c r="C3731">
        <v>8926536475</v>
      </c>
      <c r="D3731">
        <v>1589838335.5424061</v>
      </c>
      <c r="E3731" s="2">
        <f t="shared" si="58"/>
        <v>17.810248577317399</v>
      </c>
    </row>
    <row r="3732" spans="1:5" x14ac:dyDescent="0.3">
      <c r="A3732" t="s">
        <v>3733</v>
      </c>
      <c r="B3732">
        <v>14712073139.894236</v>
      </c>
      <c r="C3732">
        <v>17302402050</v>
      </c>
      <c r="D3732">
        <v>2590328910.1057644</v>
      </c>
      <c r="E3732" s="2">
        <f t="shared" si="58"/>
        <v>14.970920815620307</v>
      </c>
    </row>
    <row r="3733" spans="1:5" x14ac:dyDescent="0.3">
      <c r="A3733" t="s">
        <v>3734</v>
      </c>
      <c r="B3733">
        <v>20452919184.58691</v>
      </c>
      <c r="C3733">
        <v>20096268324</v>
      </c>
      <c r="D3733">
        <v>356650860.58691025</v>
      </c>
      <c r="E3733" s="2">
        <f t="shared" si="58"/>
        <v>1.7747118760400873</v>
      </c>
    </row>
    <row r="3734" spans="1:5" x14ac:dyDescent="0.3">
      <c r="A3734" t="s">
        <v>3735</v>
      </c>
      <c r="B3734">
        <v>20629244159.193569</v>
      </c>
      <c r="C3734">
        <v>20277681782</v>
      </c>
      <c r="D3734">
        <v>351562377.19356918</v>
      </c>
      <c r="E3734" s="2">
        <f t="shared" si="58"/>
        <v>1.7337404786854997</v>
      </c>
    </row>
    <row r="3735" spans="1:5" x14ac:dyDescent="0.3">
      <c r="A3735" t="s">
        <v>3736</v>
      </c>
      <c r="B3735">
        <v>28133504809.771629</v>
      </c>
      <c r="C3735">
        <v>27857315472</v>
      </c>
      <c r="D3735">
        <v>276189337.77162933</v>
      </c>
      <c r="E3735" s="2">
        <f t="shared" si="58"/>
        <v>0.9914427614148007</v>
      </c>
    </row>
    <row r="3736" spans="1:5" x14ac:dyDescent="0.3">
      <c r="A3736" t="s">
        <v>3737</v>
      </c>
      <c r="B3736">
        <v>30926528704.194435</v>
      </c>
      <c r="C3736">
        <v>31038895745</v>
      </c>
      <c r="D3736">
        <v>112367040.80556488</v>
      </c>
      <c r="E3736" s="2">
        <f t="shared" si="58"/>
        <v>0.36202009803672186</v>
      </c>
    </row>
    <row r="3737" spans="1:5" x14ac:dyDescent="0.3">
      <c r="A3737" t="s">
        <v>3738</v>
      </c>
      <c r="B3737">
        <v>48611799923.609871</v>
      </c>
      <c r="C3737">
        <v>49098195800</v>
      </c>
      <c r="D3737">
        <v>486395876.39012909</v>
      </c>
      <c r="E3737" s="2">
        <f t="shared" si="58"/>
        <v>0.99065936836344826</v>
      </c>
    </row>
    <row r="3738" spans="1:5" x14ac:dyDescent="0.3">
      <c r="A3738" t="s">
        <v>3739</v>
      </c>
      <c r="B3738">
        <v>78666352451.730194</v>
      </c>
      <c r="C3738">
        <v>55740329607</v>
      </c>
      <c r="D3738">
        <v>22926022844.730194</v>
      </c>
      <c r="E3738" s="2">
        <f t="shared" si="58"/>
        <v>41.130045348442088</v>
      </c>
    </row>
    <row r="3739" spans="1:5" x14ac:dyDescent="0.3">
      <c r="A3739" t="s">
        <v>3740</v>
      </c>
      <c r="B3739">
        <v>56049751435.63279</v>
      </c>
      <c r="C3739">
        <v>57245650069</v>
      </c>
      <c r="D3739">
        <v>1195898633.3672104</v>
      </c>
      <c r="E3739" s="2">
        <f t="shared" si="58"/>
        <v>2.0890646397163031</v>
      </c>
    </row>
    <row r="3740" spans="1:5" x14ac:dyDescent="0.3">
      <c r="A3740" t="s">
        <v>3741</v>
      </c>
      <c r="B3740">
        <v>77798581707.143661</v>
      </c>
      <c r="C3740">
        <v>82545360788</v>
      </c>
      <c r="D3740">
        <v>4746779080.8563385</v>
      </c>
      <c r="E3740" s="2">
        <f t="shared" si="58"/>
        <v>5.7505098233774996</v>
      </c>
    </row>
    <row r="3741" spans="1:5" x14ac:dyDescent="0.3">
      <c r="A3741" t="s">
        <v>3742</v>
      </c>
      <c r="B3741">
        <v>71307951726.624313</v>
      </c>
      <c r="C3741">
        <v>90092340156</v>
      </c>
      <c r="D3741">
        <v>18784388429.375687</v>
      </c>
      <c r="E3741" s="2">
        <f t="shared" si="58"/>
        <v>20.850150408846581</v>
      </c>
    </row>
    <row r="3742" spans="1:5" x14ac:dyDescent="0.3">
      <c r="A3742" t="s">
        <v>3743</v>
      </c>
      <c r="B3742">
        <v>110734495083.51599</v>
      </c>
      <c r="C3742">
        <v>127737547383</v>
      </c>
      <c r="D3742">
        <v>17003052299.484009</v>
      </c>
      <c r="E3742" s="2">
        <f t="shared" si="58"/>
        <v>13.310927482037178</v>
      </c>
    </row>
    <row r="3743" spans="1:5" x14ac:dyDescent="0.3">
      <c r="A3743" t="s">
        <v>3744</v>
      </c>
      <c r="B3743">
        <v>322560778787.51807</v>
      </c>
      <c r="C3743">
        <v>372159226675</v>
      </c>
      <c r="D3743">
        <v>49598447887.481934</v>
      </c>
      <c r="E3743" s="2">
        <f t="shared" si="58"/>
        <v>13.327211669749994</v>
      </c>
    </row>
    <row r="3744" spans="1:5" x14ac:dyDescent="0.3">
      <c r="A3744" t="s">
        <v>3745</v>
      </c>
      <c r="B3744">
        <v>865411788936.92603</v>
      </c>
      <c r="C3744">
        <v>480313769216</v>
      </c>
      <c r="D3744">
        <v>385098019720.92603</v>
      </c>
      <c r="E3744" s="2">
        <f t="shared" si="58"/>
        <v>80.176343965634914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2017-01-07T17:15:17Z</dcterms:created>
  <dcterms:modified xsi:type="dcterms:W3CDTF">2017-01-07T17:58:57Z</dcterms:modified>
</cp:coreProperties>
</file>