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3858\"/>
    </mc:Choice>
  </mc:AlternateContent>
  <bookViews>
    <workbookView xWindow="0" yWindow="408" windowWidth="12600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2" i="1"/>
</calcChain>
</file>

<file path=xl/sharedStrings.xml><?xml version="1.0" encoding="utf-8"?>
<sst xmlns="http://schemas.openxmlformats.org/spreadsheetml/2006/main" count="3750" uniqueCount="3750">
  <si>
    <t>Predicted</t>
  </si>
  <si>
    <t>Actual</t>
  </si>
  <si>
    <t>Difference</t>
  </si>
  <si>
    <t>3</t>
  </si>
  <si>
    <t>4</t>
  </si>
  <si>
    <t>6</t>
  </si>
  <si>
    <t>11</t>
  </si>
  <si>
    <t>20</t>
  </si>
  <si>
    <t>41</t>
  </si>
  <si>
    <t>48</t>
  </si>
  <si>
    <t>51</t>
  </si>
  <si>
    <t>57</t>
  </si>
  <si>
    <t>64</t>
  </si>
  <si>
    <t>72</t>
  </si>
  <si>
    <t>73</t>
  </si>
  <si>
    <t>79</t>
  </si>
  <si>
    <t>89</t>
  </si>
  <si>
    <t>110</t>
  </si>
  <si>
    <t>112</t>
  </si>
  <si>
    <t>118</t>
  </si>
  <si>
    <t>135</t>
  </si>
  <si>
    <t>138</t>
  </si>
  <si>
    <t>139</t>
  </si>
  <si>
    <t>146</t>
  </si>
  <si>
    <t>159</t>
  </si>
  <si>
    <t>169</t>
  </si>
  <si>
    <t>195</t>
  </si>
  <si>
    <t>198</t>
  </si>
  <si>
    <t>213</t>
  </si>
  <si>
    <t>216</t>
  </si>
  <si>
    <t>249</t>
  </si>
  <si>
    <t>252</t>
  </si>
  <si>
    <t>264</t>
  </si>
  <si>
    <t>275</t>
  </si>
  <si>
    <t>281</t>
  </si>
  <si>
    <t>297</t>
  </si>
  <si>
    <t>301</t>
  </si>
  <si>
    <t>314</t>
  </si>
  <si>
    <t>323</t>
  </si>
  <si>
    <t>337</t>
  </si>
  <si>
    <t>341</t>
  </si>
  <si>
    <t>348</t>
  </si>
  <si>
    <t>365</t>
  </si>
  <si>
    <t>367</t>
  </si>
  <si>
    <t>373</t>
  </si>
  <si>
    <t>380</t>
  </si>
  <si>
    <t>393</t>
  </si>
  <si>
    <t>398</t>
  </si>
  <si>
    <t>412</t>
  </si>
  <si>
    <t>414</t>
  </si>
  <si>
    <t>419</t>
  </si>
  <si>
    <t>424</t>
  </si>
  <si>
    <t>425</t>
  </si>
  <si>
    <t>446</t>
  </si>
  <si>
    <t>451</t>
  </si>
  <si>
    <t>457</t>
  </si>
  <si>
    <t>462</t>
  </si>
  <si>
    <t>489</t>
  </si>
  <si>
    <t>493</t>
  </si>
  <si>
    <t>499</t>
  </si>
  <si>
    <t>500</t>
  </si>
  <si>
    <t>512</t>
  </si>
  <si>
    <t>519</t>
  </si>
  <si>
    <t>538</t>
  </si>
  <si>
    <t>542</t>
  </si>
  <si>
    <t>548</t>
  </si>
  <si>
    <t>549</t>
  </si>
  <si>
    <t>557</t>
  </si>
  <si>
    <t>593</t>
  </si>
  <si>
    <t>596</t>
  </si>
  <si>
    <t>600</t>
  </si>
  <si>
    <t>620</t>
  </si>
  <si>
    <t>627</t>
  </si>
  <si>
    <t>631</t>
  </si>
  <si>
    <t>632</t>
  </si>
  <si>
    <t>634</t>
  </si>
  <si>
    <t>636</t>
  </si>
  <si>
    <t>639</t>
  </si>
  <si>
    <t>641</t>
  </si>
  <si>
    <t>649</t>
  </si>
  <si>
    <t>692</t>
  </si>
  <si>
    <t>693</t>
  </si>
  <si>
    <t>700</t>
  </si>
  <si>
    <t>709</t>
  </si>
  <si>
    <t>717</t>
  </si>
  <si>
    <t>739</t>
  </si>
  <si>
    <t>742</t>
  </si>
  <si>
    <t>747</t>
  </si>
  <si>
    <t>751</t>
  </si>
  <si>
    <t>755</t>
  </si>
  <si>
    <t>773</t>
  </si>
  <si>
    <t>791</t>
  </si>
  <si>
    <t>803</t>
  </si>
  <si>
    <t>805</t>
  </si>
  <si>
    <t>828</t>
  </si>
  <si>
    <t>840</t>
  </si>
  <si>
    <t>859</t>
  </si>
  <si>
    <t>868</t>
  </si>
  <si>
    <t>873</t>
  </si>
  <si>
    <t>895</t>
  </si>
  <si>
    <t>920</t>
  </si>
  <si>
    <t>927</t>
  </si>
  <si>
    <t>932</t>
  </si>
  <si>
    <t>940</t>
  </si>
  <si>
    <t>941</t>
  </si>
  <si>
    <t>951</t>
  </si>
  <si>
    <t>964</t>
  </si>
  <si>
    <t>972</t>
  </si>
  <si>
    <t>1004</t>
  </si>
  <si>
    <t>1014</t>
  </si>
  <si>
    <t>1020</t>
  </si>
  <si>
    <t>1028</t>
  </si>
  <si>
    <t>1046</t>
  </si>
  <si>
    <t>1051</t>
  </si>
  <si>
    <t>1069</t>
  </si>
  <si>
    <t>1074</t>
  </si>
  <si>
    <t>1113</t>
  </si>
  <si>
    <t>1115</t>
  </si>
  <si>
    <t>1130</t>
  </si>
  <si>
    <t>1133</t>
  </si>
  <si>
    <t>1142</t>
  </si>
  <si>
    <t>1143</t>
  </si>
  <si>
    <t>1159</t>
  </si>
  <si>
    <t>1182</t>
  </si>
  <si>
    <t>1191</t>
  </si>
  <si>
    <t>1201</t>
  </si>
  <si>
    <t>1205</t>
  </si>
  <si>
    <t>1215</t>
  </si>
  <si>
    <t>1219</t>
  </si>
  <si>
    <t>1224</t>
  </si>
  <si>
    <t>1226</t>
  </si>
  <si>
    <t>1254</t>
  </si>
  <si>
    <t>1262</t>
  </si>
  <si>
    <t>1284</t>
  </si>
  <si>
    <t>1294</t>
  </si>
  <si>
    <t>1318</t>
  </si>
  <si>
    <t>1366</t>
  </si>
  <si>
    <t>1372</t>
  </si>
  <si>
    <t>1399</t>
  </si>
  <si>
    <t>1406</t>
  </si>
  <si>
    <t>1413</t>
  </si>
  <si>
    <t>1417</t>
  </si>
  <si>
    <t>1428</t>
  </si>
  <si>
    <t>1435</t>
  </si>
  <si>
    <t>1440</t>
  </si>
  <si>
    <t>1449</t>
  </si>
  <si>
    <t>1450</t>
  </si>
  <si>
    <t>1462</t>
  </si>
  <si>
    <t>1463</t>
  </si>
  <si>
    <t>1464</t>
  </si>
  <si>
    <t>1473</t>
  </si>
  <si>
    <t>1476</t>
  </si>
  <si>
    <t>1480</t>
  </si>
  <si>
    <t>1496</t>
  </si>
  <si>
    <t>1502</t>
  </si>
  <si>
    <t>1505</t>
  </si>
  <si>
    <t>1507</t>
  </si>
  <si>
    <t>1515</t>
  </si>
  <si>
    <t>1518</t>
  </si>
  <si>
    <t>1521</t>
  </si>
  <si>
    <t>1542</t>
  </si>
  <si>
    <t>1549</t>
  </si>
  <si>
    <t>1554</t>
  </si>
  <si>
    <t>1559</t>
  </si>
  <si>
    <t>1571</t>
  </si>
  <si>
    <t>1572</t>
  </si>
  <si>
    <t>1583</t>
  </si>
  <si>
    <t>1601</t>
  </si>
  <si>
    <t>1608</t>
  </si>
  <si>
    <t>1613</t>
  </si>
  <si>
    <t>1619</t>
  </si>
  <si>
    <t>1626</t>
  </si>
  <si>
    <t>1627</t>
  </si>
  <si>
    <t>1634</t>
  </si>
  <si>
    <t>1646</t>
  </si>
  <si>
    <t>1665</t>
  </si>
  <si>
    <t>1688</t>
  </si>
  <si>
    <t>1692</t>
  </si>
  <si>
    <t>1698</t>
  </si>
  <si>
    <t>1706</t>
  </si>
  <si>
    <t>1712</t>
  </si>
  <si>
    <t>1713</t>
  </si>
  <si>
    <t>1730</t>
  </si>
  <si>
    <t>1732</t>
  </si>
  <si>
    <t>1747</t>
  </si>
  <si>
    <t>1749</t>
  </si>
  <si>
    <t>1760</t>
  </si>
  <si>
    <t>1775</t>
  </si>
  <si>
    <t>1776</t>
  </si>
  <si>
    <t>1777</t>
  </si>
  <si>
    <t>1781</t>
  </si>
  <si>
    <t>1791</t>
  </si>
  <si>
    <t>1799</t>
  </si>
  <si>
    <t>1806</t>
  </si>
  <si>
    <t>1812</t>
  </si>
  <si>
    <t>1813</t>
  </si>
  <si>
    <t>1820</t>
  </si>
  <si>
    <t>1822</t>
  </si>
  <si>
    <t>1825</t>
  </si>
  <si>
    <t>1829</t>
  </si>
  <si>
    <t>1841</t>
  </si>
  <si>
    <t>1856</t>
  </si>
  <si>
    <t>1858</t>
  </si>
  <si>
    <t>1859</t>
  </si>
  <si>
    <t>1877</t>
  </si>
  <si>
    <t>1880</t>
  </si>
  <si>
    <t>1889</t>
  </si>
  <si>
    <t>1893</t>
  </si>
  <si>
    <t>1925</t>
  </si>
  <si>
    <t>1931</t>
  </si>
  <si>
    <t>1937</t>
  </si>
  <si>
    <t>1955</t>
  </si>
  <si>
    <t>1996</t>
  </si>
  <si>
    <t>1998</t>
  </si>
  <si>
    <t>2006</t>
  </si>
  <si>
    <t>2014</t>
  </si>
  <si>
    <t>2018</t>
  </si>
  <si>
    <t>2019</t>
  </si>
  <si>
    <t>2025</t>
  </si>
  <si>
    <t>2045</t>
  </si>
  <si>
    <t>2061</t>
  </si>
  <si>
    <t>2065</t>
  </si>
  <si>
    <t>2071</t>
  </si>
  <si>
    <t>2072</t>
  </si>
  <si>
    <t>2076</t>
  </si>
  <si>
    <t>2086</t>
  </si>
  <si>
    <t>2091</t>
  </si>
  <si>
    <t>2093</t>
  </si>
  <si>
    <t>2095</t>
  </si>
  <si>
    <t>2097</t>
  </si>
  <si>
    <t>2117</t>
  </si>
  <si>
    <t>2124</t>
  </si>
  <si>
    <t>2128</t>
  </si>
  <si>
    <t>2161</t>
  </si>
  <si>
    <t>2162</t>
  </si>
  <si>
    <t>2180</t>
  </si>
  <si>
    <t>2184</t>
  </si>
  <si>
    <t>2185</t>
  </si>
  <si>
    <t>2187</t>
  </si>
  <si>
    <t>2190</t>
  </si>
  <si>
    <t>2200</t>
  </si>
  <si>
    <t>2225</t>
  </si>
  <si>
    <t>2226</t>
  </si>
  <si>
    <t>2241</t>
  </si>
  <si>
    <t>2243</t>
  </si>
  <si>
    <t>2251</t>
  </si>
  <si>
    <t>2266</t>
  </si>
  <si>
    <t>2278</t>
  </si>
  <si>
    <t>2283</t>
  </si>
  <si>
    <t>2310</t>
  </si>
  <si>
    <t>2311</t>
  </si>
  <si>
    <t>2324</t>
  </si>
  <si>
    <t>2326</t>
  </si>
  <si>
    <t>2333</t>
  </si>
  <si>
    <t>2341</t>
  </si>
  <si>
    <t>2342</t>
  </si>
  <si>
    <t>2343</t>
  </si>
  <si>
    <t>2350</t>
  </si>
  <si>
    <t>2372</t>
  </si>
  <si>
    <t>2417</t>
  </si>
  <si>
    <t>2462</t>
  </si>
  <si>
    <t>2463</t>
  </si>
  <si>
    <t>2480</t>
  </si>
  <si>
    <t>2484</t>
  </si>
  <si>
    <t>2489</t>
  </si>
  <si>
    <t>2529</t>
  </si>
  <si>
    <t>2536</t>
  </si>
  <si>
    <t>2542</t>
  </si>
  <si>
    <t>2545</t>
  </si>
  <si>
    <t>2582</t>
  </si>
  <si>
    <t>2583</t>
  </si>
  <si>
    <t>2584</t>
  </si>
  <si>
    <t>2586</t>
  </si>
  <si>
    <t>2598</t>
  </si>
  <si>
    <t>2616</t>
  </si>
  <si>
    <t>2633</t>
  </si>
  <si>
    <t>2653</t>
  </si>
  <si>
    <t>2662</t>
  </si>
  <si>
    <t>2671</t>
  </si>
  <si>
    <t>2685</t>
  </si>
  <si>
    <t>2709</t>
  </si>
  <si>
    <t>2720</t>
  </si>
  <si>
    <t>2745</t>
  </si>
  <si>
    <t>2764</t>
  </si>
  <si>
    <t>2765</t>
  </si>
  <si>
    <t>2771</t>
  </si>
  <si>
    <t>2828</t>
  </si>
  <si>
    <t>2845</t>
  </si>
  <si>
    <t>2872</t>
  </si>
  <si>
    <t>2899</t>
  </si>
  <si>
    <t>2905</t>
  </si>
  <si>
    <t>2907</t>
  </si>
  <si>
    <t>2929</t>
  </si>
  <si>
    <t>2948</t>
  </si>
  <si>
    <t>2954</t>
  </si>
  <si>
    <t>2962</t>
  </si>
  <si>
    <t>2967</t>
  </si>
  <si>
    <t>2973</t>
  </si>
  <si>
    <t>2976</t>
  </si>
  <si>
    <t>2989</t>
  </si>
  <si>
    <t>2993</t>
  </si>
  <si>
    <t>2995</t>
  </si>
  <si>
    <t>2998</t>
  </si>
  <si>
    <t>3024</t>
  </si>
  <si>
    <t>3027</t>
  </si>
  <si>
    <t>3052</t>
  </si>
  <si>
    <t>3055</t>
  </si>
  <si>
    <t>3075</t>
  </si>
  <si>
    <t>3082</t>
  </si>
  <si>
    <t>3106</t>
  </si>
  <si>
    <t>3117</t>
  </si>
  <si>
    <t>3128</t>
  </si>
  <si>
    <t>3141</t>
  </si>
  <si>
    <t>3150</t>
  </si>
  <si>
    <t>3167</t>
  </si>
  <si>
    <t>3177</t>
  </si>
  <si>
    <t>3178</t>
  </si>
  <si>
    <t>3187</t>
  </si>
  <si>
    <t>3190</t>
  </si>
  <si>
    <t>3193</t>
  </si>
  <si>
    <t>3210</t>
  </si>
  <si>
    <t>3224</t>
  </si>
  <si>
    <t>3229</t>
  </si>
  <si>
    <t>3231</t>
  </si>
  <si>
    <t>3239</t>
  </si>
  <si>
    <t>3267</t>
  </si>
  <si>
    <t>3280</t>
  </si>
  <si>
    <t>3283</t>
  </si>
  <si>
    <t>3293</t>
  </si>
  <si>
    <t>3296</t>
  </si>
  <si>
    <t>3299</t>
  </si>
  <si>
    <t>3304</t>
  </si>
  <si>
    <t>3334</t>
  </si>
  <si>
    <t>3340</t>
  </si>
  <si>
    <t>3344</t>
  </si>
  <si>
    <t>3345</t>
  </si>
  <si>
    <t>3349</t>
  </si>
  <si>
    <t>3372</t>
  </si>
  <si>
    <t>3378</t>
  </si>
  <si>
    <t>3384</t>
  </si>
  <si>
    <t>3385</t>
  </si>
  <si>
    <t>3401</t>
  </si>
  <si>
    <t>3405</t>
  </si>
  <si>
    <t>3406</t>
  </si>
  <si>
    <t>3455</t>
  </si>
  <si>
    <t>3457</t>
  </si>
  <si>
    <t>3458</t>
  </si>
  <si>
    <t>3478</t>
  </si>
  <si>
    <t>3497</t>
  </si>
  <si>
    <t>3507</t>
  </si>
  <si>
    <t>3520</t>
  </si>
  <si>
    <t>3528</t>
  </si>
  <si>
    <t>3538</t>
  </si>
  <si>
    <t>3545</t>
  </si>
  <si>
    <t>3562</t>
  </si>
  <si>
    <t>3566</t>
  </si>
  <si>
    <t>3575</t>
  </si>
  <si>
    <t>3583</t>
  </si>
  <si>
    <t>3584</t>
  </si>
  <si>
    <t>3594</t>
  </si>
  <si>
    <t>3611</t>
  </si>
  <si>
    <t>3642</t>
  </si>
  <si>
    <t>3649</t>
  </si>
  <si>
    <t>3652</t>
  </si>
  <si>
    <t>3674</t>
  </si>
  <si>
    <t>3692</t>
  </si>
  <si>
    <t>3700</t>
  </si>
  <si>
    <t>3702</t>
  </si>
  <si>
    <t>3710</t>
  </si>
  <si>
    <t>3728</t>
  </si>
  <si>
    <t>3738</t>
  </si>
  <si>
    <t>37</t>
  </si>
  <si>
    <t>38</t>
  </si>
  <si>
    <t>40</t>
  </si>
  <si>
    <t>44</t>
  </si>
  <si>
    <t>60</t>
  </si>
  <si>
    <t>68</t>
  </si>
  <si>
    <t>69</t>
  </si>
  <si>
    <t>81</t>
  </si>
  <si>
    <t>82</t>
  </si>
  <si>
    <t>86</t>
  </si>
  <si>
    <t>92</t>
  </si>
  <si>
    <t>94</t>
  </si>
  <si>
    <t>96</t>
  </si>
  <si>
    <t>104</t>
  </si>
  <si>
    <t>120</t>
  </si>
  <si>
    <t>127</t>
  </si>
  <si>
    <t>128</t>
  </si>
  <si>
    <t>148</t>
  </si>
  <si>
    <t>151</t>
  </si>
  <si>
    <t>157</t>
  </si>
  <si>
    <t>161</t>
  </si>
  <si>
    <t>184</t>
  </si>
  <si>
    <t>204</t>
  </si>
  <si>
    <t>219</t>
  </si>
  <si>
    <t>231</t>
  </si>
  <si>
    <t>240</t>
  </si>
  <si>
    <t>243</t>
  </si>
  <si>
    <t>251</t>
  </si>
  <si>
    <t>253</t>
  </si>
  <si>
    <t>257</t>
  </si>
  <si>
    <t>277</t>
  </si>
  <si>
    <t>282</t>
  </si>
  <si>
    <t>303</t>
  </si>
  <si>
    <t>313</t>
  </si>
  <si>
    <t>316</t>
  </si>
  <si>
    <t>320</t>
  </si>
  <si>
    <t>327</t>
  </si>
  <si>
    <t>346</t>
  </si>
  <si>
    <t>390</t>
  </si>
  <si>
    <t>400</t>
  </si>
  <si>
    <t>406</t>
  </si>
  <si>
    <t>408</t>
  </si>
  <si>
    <t>418</t>
  </si>
  <si>
    <t>422</t>
  </si>
  <si>
    <t>455</t>
  </si>
  <si>
    <t>471</t>
  </si>
  <si>
    <t>474</t>
  </si>
  <si>
    <t>482</t>
  </si>
  <si>
    <t>492</t>
  </si>
  <si>
    <t>497</t>
  </si>
  <si>
    <t>518</t>
  </si>
  <si>
    <t>582</t>
  </si>
  <si>
    <t>590</t>
  </si>
  <si>
    <t>611</t>
  </si>
  <si>
    <t>615</t>
  </si>
  <si>
    <t>618</t>
  </si>
  <si>
    <t>640</t>
  </si>
  <si>
    <t>648</t>
  </si>
  <si>
    <t>659</t>
  </si>
  <si>
    <t>662</t>
  </si>
  <si>
    <t>663</t>
  </si>
  <si>
    <t>685</t>
  </si>
  <si>
    <t>695</t>
  </si>
  <si>
    <t>708</t>
  </si>
  <si>
    <t>711</t>
  </si>
  <si>
    <t>718</t>
  </si>
  <si>
    <t>720</t>
  </si>
  <si>
    <t>726</t>
  </si>
  <si>
    <t>736</t>
  </si>
  <si>
    <t>737</t>
  </si>
  <si>
    <t>743</t>
  </si>
  <si>
    <t>753</t>
  </si>
  <si>
    <t>760</t>
  </si>
  <si>
    <t>771</t>
  </si>
  <si>
    <t>772</t>
  </si>
  <si>
    <t>777</t>
  </si>
  <si>
    <t>784</t>
  </si>
  <si>
    <t>789</t>
  </si>
  <si>
    <t>819</t>
  </si>
  <si>
    <t>823</t>
  </si>
  <si>
    <t>832</t>
  </si>
  <si>
    <t>838</t>
  </si>
  <si>
    <t>849</t>
  </si>
  <si>
    <t>878</t>
  </si>
  <si>
    <t>880</t>
  </si>
  <si>
    <t>886</t>
  </si>
  <si>
    <t>889</t>
  </si>
  <si>
    <t>907</t>
  </si>
  <si>
    <t>924</t>
  </si>
  <si>
    <t>931</t>
  </si>
  <si>
    <t>937</t>
  </si>
  <si>
    <t>988</t>
  </si>
  <si>
    <t>990</t>
  </si>
  <si>
    <t>1000</t>
  </si>
  <si>
    <t>1001</t>
  </si>
  <si>
    <t>1002</t>
  </si>
  <si>
    <t>1024</t>
  </si>
  <si>
    <t>1026</t>
  </si>
  <si>
    <t>1034</t>
  </si>
  <si>
    <t>1036</t>
  </si>
  <si>
    <t>1055</t>
  </si>
  <si>
    <t>1068</t>
  </si>
  <si>
    <t>1071</t>
  </si>
  <si>
    <t>1073</t>
  </si>
  <si>
    <t>1079</t>
  </si>
  <si>
    <t>1083</t>
  </si>
  <si>
    <t>1096</t>
  </si>
  <si>
    <t>1097</t>
  </si>
  <si>
    <t>1103</t>
  </si>
  <si>
    <t>1105</t>
  </si>
  <si>
    <t>1111</t>
  </si>
  <si>
    <t>1126</t>
  </si>
  <si>
    <t>1129</t>
  </si>
  <si>
    <t>1134</t>
  </si>
  <si>
    <t>1135</t>
  </si>
  <si>
    <t>1141</t>
  </si>
  <si>
    <t>1148</t>
  </si>
  <si>
    <t>1150</t>
  </si>
  <si>
    <t>1153</t>
  </si>
  <si>
    <t>1156</t>
  </si>
  <si>
    <t>1173</t>
  </si>
  <si>
    <t>1183</t>
  </si>
  <si>
    <t>1184</t>
  </si>
  <si>
    <t>1213</t>
  </si>
  <si>
    <t>1217</t>
  </si>
  <si>
    <t>1218</t>
  </si>
  <si>
    <t>1228</t>
  </si>
  <si>
    <t>1229</t>
  </si>
  <si>
    <t>1238</t>
  </si>
  <si>
    <t>1251</t>
  </si>
  <si>
    <t>1253</t>
  </si>
  <si>
    <t>1277</t>
  </si>
  <si>
    <t>1288</t>
  </si>
  <si>
    <t>1319</t>
  </si>
  <si>
    <t>1339</t>
  </si>
  <si>
    <t>1340</t>
  </si>
  <si>
    <t>1347</t>
  </si>
  <si>
    <t>1358</t>
  </si>
  <si>
    <t>1367</t>
  </si>
  <si>
    <t>1373</t>
  </si>
  <si>
    <t>1378</t>
  </si>
  <si>
    <t>1412</t>
  </si>
  <si>
    <t>1424</t>
  </si>
  <si>
    <t>1429</t>
  </si>
  <si>
    <t>1434</t>
  </si>
  <si>
    <t>1444</t>
  </si>
  <si>
    <t>1446</t>
  </si>
  <si>
    <t>1451</t>
  </si>
  <si>
    <t>1461</t>
  </si>
  <si>
    <t>1469</t>
  </si>
  <si>
    <t>1470</t>
  </si>
  <si>
    <t>1497</t>
  </si>
  <si>
    <t>1527</t>
  </si>
  <si>
    <t>1544</t>
  </si>
  <si>
    <t>1565</t>
  </si>
  <si>
    <t>1567</t>
  </si>
  <si>
    <t>1575</t>
  </si>
  <si>
    <t>1576</t>
  </si>
  <si>
    <t>1581</t>
  </si>
  <si>
    <t>1587</t>
  </si>
  <si>
    <t>1589</t>
  </si>
  <si>
    <t>1607</t>
  </si>
  <si>
    <t>1621</t>
  </si>
  <si>
    <t>1639</t>
  </si>
  <si>
    <t>1642</t>
  </si>
  <si>
    <t>1650</t>
  </si>
  <si>
    <t>1664</t>
  </si>
  <si>
    <t>1670</t>
  </si>
  <si>
    <t>1673</t>
  </si>
  <si>
    <t>1674</t>
  </si>
  <si>
    <t>1684</t>
  </si>
  <si>
    <t>1693</t>
  </si>
  <si>
    <t>1696</t>
  </si>
  <si>
    <t>1723</t>
  </si>
  <si>
    <t>1729</t>
  </si>
  <si>
    <t>1731</t>
  </si>
  <si>
    <t>1734</t>
  </si>
  <si>
    <t>1751</t>
  </si>
  <si>
    <t>1753</t>
  </si>
  <si>
    <t>1758</t>
  </si>
  <si>
    <t>1764</t>
  </si>
  <si>
    <t>1771</t>
  </si>
  <si>
    <t>1792</t>
  </si>
  <si>
    <t>1795</t>
  </si>
  <si>
    <t>1819</t>
  </si>
  <si>
    <t>1846</t>
  </si>
  <si>
    <t>1847</t>
  </si>
  <si>
    <t>1851</t>
  </si>
  <si>
    <t>1863</t>
  </si>
  <si>
    <t>1865</t>
  </si>
  <si>
    <t>1868</t>
  </si>
  <si>
    <t>1882</t>
  </si>
  <si>
    <t>1897</t>
  </si>
  <si>
    <t>1910</t>
  </si>
  <si>
    <t>1914</t>
  </si>
  <si>
    <t>1950</t>
  </si>
  <si>
    <t>1951</t>
  </si>
  <si>
    <t>1960</t>
  </si>
  <si>
    <t>1968</t>
  </si>
  <si>
    <t>1976</t>
  </si>
  <si>
    <t>1978</t>
  </si>
  <si>
    <t>2007</t>
  </si>
  <si>
    <t>2031</t>
  </si>
  <si>
    <t>2038</t>
  </si>
  <si>
    <t>2039</t>
  </si>
  <si>
    <t>2044</t>
  </si>
  <si>
    <t>2077</t>
  </si>
  <si>
    <t>2113</t>
  </si>
  <si>
    <t>2118</t>
  </si>
  <si>
    <t>2126</t>
  </si>
  <si>
    <t>2129</t>
  </si>
  <si>
    <t>2131</t>
  </si>
  <si>
    <t>2158</t>
  </si>
  <si>
    <t>2163</t>
  </si>
  <si>
    <t>2174</t>
  </si>
  <si>
    <t>2179</t>
  </si>
  <si>
    <t>2188</t>
  </si>
  <si>
    <t>2219</t>
  </si>
  <si>
    <t>2238</t>
  </si>
  <si>
    <t>2239</t>
  </si>
  <si>
    <t>2275</t>
  </si>
  <si>
    <t>2285</t>
  </si>
  <si>
    <t>2299</t>
  </si>
  <si>
    <t>2318</t>
  </si>
  <si>
    <t>2328</t>
  </si>
  <si>
    <t>2329</t>
  </si>
  <si>
    <t>2345</t>
  </si>
  <si>
    <t>2355</t>
  </si>
  <si>
    <t>2357</t>
  </si>
  <si>
    <t>2387</t>
  </si>
  <si>
    <t>2389</t>
  </si>
  <si>
    <t>2424</t>
  </si>
  <si>
    <t>2444</t>
  </si>
  <si>
    <t>2458</t>
  </si>
  <si>
    <t>2460</t>
  </si>
  <si>
    <t>2464</t>
  </si>
  <si>
    <t>2465</t>
  </si>
  <si>
    <t>2479</t>
  </si>
  <si>
    <t>2492</t>
  </si>
  <si>
    <t>2503</t>
  </si>
  <si>
    <t>2514</t>
  </si>
  <si>
    <t>2516</t>
  </si>
  <si>
    <t>2519</t>
  </si>
  <si>
    <t>2522</t>
  </si>
  <si>
    <t>2533</t>
  </si>
  <si>
    <t>2537</t>
  </si>
  <si>
    <t>2557</t>
  </si>
  <si>
    <t>2558</t>
  </si>
  <si>
    <t>2568</t>
  </si>
  <si>
    <t>2575</t>
  </si>
  <si>
    <t>2592</t>
  </si>
  <si>
    <t>2609</t>
  </si>
  <si>
    <t>2612</t>
  </si>
  <si>
    <t>2613</t>
  </si>
  <si>
    <t>2632</t>
  </si>
  <si>
    <t>2642</t>
  </si>
  <si>
    <t>2645</t>
  </si>
  <si>
    <t>2650</t>
  </si>
  <si>
    <t>2672</t>
  </si>
  <si>
    <t>2677</t>
  </si>
  <si>
    <t>2689</t>
  </si>
  <si>
    <t>2692</t>
  </si>
  <si>
    <t>2699</t>
  </si>
  <si>
    <t>2703</t>
  </si>
  <si>
    <t>2723</t>
  </si>
  <si>
    <t>2727</t>
  </si>
  <si>
    <t>2728</t>
  </si>
  <si>
    <t>2734</t>
  </si>
  <si>
    <t>2746</t>
  </si>
  <si>
    <t>2751</t>
  </si>
  <si>
    <t>2752</t>
  </si>
  <si>
    <t>2768</t>
  </si>
  <si>
    <t>2769</t>
  </si>
  <si>
    <t>2775</t>
  </si>
  <si>
    <t>2778</t>
  </si>
  <si>
    <t>2784</t>
  </si>
  <si>
    <t>2786</t>
  </si>
  <si>
    <t>2793</t>
  </si>
  <si>
    <t>2794</t>
  </si>
  <si>
    <t>2815</t>
  </si>
  <si>
    <t>2833</t>
  </si>
  <si>
    <t>2841</t>
  </si>
  <si>
    <t>2852</t>
  </si>
  <si>
    <t>2859</t>
  </si>
  <si>
    <t>2865</t>
  </si>
  <si>
    <t>2866</t>
  </si>
  <si>
    <t>2868</t>
  </si>
  <si>
    <t>2869</t>
  </si>
  <si>
    <t>2871</t>
  </si>
  <si>
    <t>2876</t>
  </si>
  <si>
    <t>2877</t>
  </si>
  <si>
    <t>2881</t>
  </si>
  <si>
    <t>2885</t>
  </si>
  <si>
    <t>2891</t>
  </si>
  <si>
    <t>2904</t>
  </si>
  <si>
    <t>2920</t>
  </si>
  <si>
    <t>2922</t>
  </si>
  <si>
    <t>2923</t>
  </si>
  <si>
    <t>2928</t>
  </si>
  <si>
    <t>2935</t>
  </si>
  <si>
    <t>2975</t>
  </si>
  <si>
    <t>2979</t>
  </si>
  <si>
    <t>2991</t>
  </si>
  <si>
    <t>2996</t>
  </si>
  <si>
    <t>3002</t>
  </si>
  <si>
    <t>3009</t>
  </si>
  <si>
    <t>3025</t>
  </si>
  <si>
    <t>3040</t>
  </si>
  <si>
    <t>3048</t>
  </si>
  <si>
    <t>3060</t>
  </si>
  <si>
    <t>3062</t>
  </si>
  <si>
    <t>3076</t>
  </si>
  <si>
    <t>3078</t>
  </si>
  <si>
    <t>3080</t>
  </si>
  <si>
    <t>3085</t>
  </si>
  <si>
    <t>3096</t>
  </si>
  <si>
    <t>3104</t>
  </si>
  <si>
    <t>3113</t>
  </si>
  <si>
    <t>3115</t>
  </si>
  <si>
    <t>3122</t>
  </si>
  <si>
    <t>3124</t>
  </si>
  <si>
    <t>3130</t>
  </si>
  <si>
    <t>3149</t>
  </si>
  <si>
    <t>3151</t>
  </si>
  <si>
    <t>3159</t>
  </si>
  <si>
    <t>3164</t>
  </si>
  <si>
    <t>3165</t>
  </si>
  <si>
    <t>3175</t>
  </si>
  <si>
    <t>3180</t>
  </si>
  <si>
    <t>3200</t>
  </si>
  <si>
    <t>3215</t>
  </si>
  <si>
    <t>3217</t>
  </si>
  <si>
    <t>3242</t>
  </si>
  <si>
    <t>3247</t>
  </si>
  <si>
    <t>3250</t>
  </si>
  <si>
    <t>3252</t>
  </si>
  <si>
    <t>3264</t>
  </si>
  <si>
    <t>3268</t>
  </si>
  <si>
    <t>3271</t>
  </si>
  <si>
    <t>3278</t>
  </si>
  <si>
    <t>3282</t>
  </si>
  <si>
    <t>3287</t>
  </si>
  <si>
    <t>3306</t>
  </si>
  <si>
    <t>3310</t>
  </si>
  <si>
    <t>3318</t>
  </si>
  <si>
    <t>3321</t>
  </si>
  <si>
    <t>3331</t>
  </si>
  <si>
    <t>3341</t>
  </si>
  <si>
    <t>3356</t>
  </si>
  <si>
    <t>3358</t>
  </si>
  <si>
    <t>3361</t>
  </si>
  <si>
    <t>3363</t>
  </si>
  <si>
    <t>3364</t>
  </si>
  <si>
    <t>3374</t>
  </si>
  <si>
    <t>3382</t>
  </si>
  <si>
    <t>3475</t>
  </si>
  <si>
    <t>3480</t>
  </si>
  <si>
    <t>3502</t>
  </si>
  <si>
    <t>3516</t>
  </si>
  <si>
    <t>3526</t>
  </si>
  <si>
    <t>3535</t>
  </si>
  <si>
    <t>3549</t>
  </si>
  <si>
    <t>3552</t>
  </si>
  <si>
    <t>3567</t>
  </si>
  <si>
    <t>3569</t>
  </si>
  <si>
    <t>3597</t>
  </si>
  <si>
    <t>3612</t>
  </si>
  <si>
    <t>3614</t>
  </si>
  <si>
    <t>3625</t>
  </si>
  <si>
    <t>3634</t>
  </si>
  <si>
    <t>3650</t>
  </si>
  <si>
    <t>3664</t>
  </si>
  <si>
    <t>3665</t>
  </si>
  <si>
    <t>3668</t>
  </si>
  <si>
    <t>3680</t>
  </si>
  <si>
    <t>3682</t>
  </si>
  <si>
    <t>3690</t>
  </si>
  <si>
    <t>3705</t>
  </si>
  <si>
    <t>3719</t>
  </si>
  <si>
    <t>3726</t>
  </si>
  <si>
    <t>3727</t>
  </si>
  <si>
    <t>3732</t>
  </si>
  <si>
    <t>3735</t>
  </si>
  <si>
    <t>3740</t>
  </si>
  <si>
    <t>2</t>
  </si>
  <si>
    <t>18</t>
  </si>
  <si>
    <t>29</t>
  </si>
  <si>
    <t>39</t>
  </si>
  <si>
    <t>47</t>
  </si>
  <si>
    <t>50</t>
  </si>
  <si>
    <t>62</t>
  </si>
  <si>
    <t>75</t>
  </si>
  <si>
    <t>76</t>
  </si>
  <si>
    <t>85</t>
  </si>
  <si>
    <t>87</t>
  </si>
  <si>
    <t>99</t>
  </si>
  <si>
    <t>129</t>
  </si>
  <si>
    <t>130</t>
  </si>
  <si>
    <t>142</t>
  </si>
  <si>
    <t>143</t>
  </si>
  <si>
    <t>149</t>
  </si>
  <si>
    <t>153</t>
  </si>
  <si>
    <t>154</t>
  </si>
  <si>
    <t>174</t>
  </si>
  <si>
    <t>179</t>
  </si>
  <si>
    <t>239</t>
  </si>
  <si>
    <t>287</t>
  </si>
  <si>
    <t>289</t>
  </si>
  <si>
    <t>299</t>
  </si>
  <si>
    <t>300</t>
  </si>
  <si>
    <t>310</t>
  </si>
  <si>
    <t>315</t>
  </si>
  <si>
    <t>324</t>
  </si>
  <si>
    <t>329</t>
  </si>
  <si>
    <t>332</t>
  </si>
  <si>
    <t>333</t>
  </si>
  <si>
    <t>347</t>
  </si>
  <si>
    <t>396</t>
  </si>
  <si>
    <t>402</t>
  </si>
  <si>
    <t>430</t>
  </si>
  <si>
    <t>472</t>
  </si>
  <si>
    <t>496</t>
  </si>
  <si>
    <t>506</t>
  </si>
  <si>
    <t>527</t>
  </si>
  <si>
    <t>547</t>
  </si>
  <si>
    <t>562</t>
  </si>
  <si>
    <t>571</t>
  </si>
  <si>
    <t>574</t>
  </si>
  <si>
    <t>577</t>
  </si>
  <si>
    <t>612</t>
  </si>
  <si>
    <t>625</t>
  </si>
  <si>
    <t>664</t>
  </si>
  <si>
    <t>698</t>
  </si>
  <si>
    <t>699</t>
  </si>
  <si>
    <t>701</t>
  </si>
  <si>
    <t>702</t>
  </si>
  <si>
    <t>705</t>
  </si>
  <si>
    <t>722</t>
  </si>
  <si>
    <t>738</t>
  </si>
  <si>
    <t>746</t>
  </si>
  <si>
    <t>752</t>
  </si>
  <si>
    <t>761</t>
  </si>
  <si>
    <t>762</t>
  </si>
  <si>
    <t>782</t>
  </si>
  <si>
    <t>787</t>
  </si>
  <si>
    <t>792</t>
  </si>
  <si>
    <t>798</t>
  </si>
  <si>
    <t>801</t>
  </si>
  <si>
    <t>809</t>
  </si>
  <si>
    <t>814</t>
  </si>
  <si>
    <t>835</t>
  </si>
  <si>
    <t>841</t>
  </si>
  <si>
    <t>844</t>
  </si>
  <si>
    <t>846</t>
  </si>
  <si>
    <t>848</t>
  </si>
  <si>
    <t>853</t>
  </si>
  <si>
    <t>856</t>
  </si>
  <si>
    <t>866</t>
  </si>
  <si>
    <t>874</t>
  </si>
  <si>
    <t>882</t>
  </si>
  <si>
    <t>887</t>
  </si>
  <si>
    <t>897</t>
  </si>
  <si>
    <t>899</t>
  </si>
  <si>
    <t>904</t>
  </si>
  <si>
    <t>906</t>
  </si>
  <si>
    <t>917</t>
  </si>
  <si>
    <t>925</t>
  </si>
  <si>
    <t>930</t>
  </si>
  <si>
    <t>934</t>
  </si>
  <si>
    <t>935</t>
  </si>
  <si>
    <t>943</t>
  </si>
  <si>
    <t>969</t>
  </si>
  <si>
    <t>976</t>
  </si>
  <si>
    <t>978</t>
  </si>
  <si>
    <t>979</t>
  </si>
  <si>
    <t>980</t>
  </si>
  <si>
    <t>981</t>
  </si>
  <si>
    <t>986</t>
  </si>
  <si>
    <t>991</t>
  </si>
  <si>
    <t>1006</t>
  </si>
  <si>
    <t>1007</t>
  </si>
  <si>
    <t>1021</t>
  </si>
  <si>
    <t>1066</t>
  </si>
  <si>
    <t>1109</t>
  </si>
  <si>
    <t>1110</t>
  </si>
  <si>
    <t>1112</t>
  </si>
  <si>
    <t>1124</t>
  </si>
  <si>
    <t>1137</t>
  </si>
  <si>
    <t>1139</t>
  </si>
  <si>
    <t>1144</t>
  </si>
  <si>
    <t>1176</t>
  </si>
  <si>
    <t>1178</t>
  </si>
  <si>
    <t>1181</t>
  </si>
  <si>
    <t>1195</t>
  </si>
  <si>
    <t>1202</t>
  </si>
  <si>
    <t>1203</t>
  </si>
  <si>
    <t>1204</t>
  </si>
  <si>
    <t>1208</t>
  </si>
  <si>
    <t>1221</t>
  </si>
  <si>
    <t>1223</t>
  </si>
  <si>
    <t>1240</t>
  </si>
  <si>
    <t>1249</t>
  </si>
  <si>
    <t>1256</t>
  </si>
  <si>
    <t>1261</t>
  </si>
  <si>
    <t>1270</t>
  </si>
  <si>
    <t>1276</t>
  </si>
  <si>
    <t>1278</t>
  </si>
  <si>
    <t>1279</t>
  </si>
  <si>
    <t>1290</t>
  </si>
  <si>
    <t>1297</t>
  </si>
  <si>
    <t>1313</t>
  </si>
  <si>
    <t>1326</t>
  </si>
  <si>
    <t>1331</t>
  </si>
  <si>
    <t>1335</t>
  </si>
  <si>
    <t>1343</t>
  </si>
  <si>
    <t>1344</t>
  </si>
  <si>
    <t>1349</t>
  </si>
  <si>
    <t>1355</t>
  </si>
  <si>
    <t>1364</t>
  </si>
  <si>
    <t>1365</t>
  </si>
  <si>
    <t>1376</t>
  </si>
  <si>
    <t>1377</t>
  </si>
  <si>
    <t>1388</t>
  </si>
  <si>
    <t>1391</t>
  </si>
  <si>
    <t>1392</t>
  </si>
  <si>
    <t>1394</t>
  </si>
  <si>
    <t>1395</t>
  </si>
  <si>
    <t>1398</t>
  </si>
  <si>
    <t>1425</t>
  </si>
  <si>
    <t>1431</t>
  </si>
  <si>
    <t>1458</t>
  </si>
  <si>
    <t>1460</t>
  </si>
  <si>
    <t>1466</t>
  </si>
  <si>
    <t>1487</t>
  </si>
  <si>
    <t>1491</t>
  </si>
  <si>
    <t>1493</t>
  </si>
  <si>
    <t>1498</t>
  </si>
  <si>
    <t>1510</t>
  </si>
  <si>
    <t>1511</t>
  </si>
  <si>
    <t>1514</t>
  </si>
  <si>
    <t>1528</t>
  </si>
  <si>
    <t>1541</t>
  </si>
  <si>
    <t>1562</t>
  </si>
  <si>
    <t>1564</t>
  </si>
  <si>
    <t>1591</t>
  </si>
  <si>
    <t>1630</t>
  </si>
  <si>
    <t>1637</t>
  </si>
  <si>
    <t>1644</t>
  </si>
  <si>
    <t>1647</t>
  </si>
  <si>
    <t>1648</t>
  </si>
  <si>
    <t>1652</t>
  </si>
  <si>
    <t>1659</t>
  </si>
  <si>
    <t>1669</t>
  </si>
  <si>
    <t>1677</t>
  </si>
  <si>
    <t>1679</t>
  </si>
  <si>
    <t>1682</t>
  </si>
  <si>
    <t>1699</t>
  </si>
  <si>
    <t>1725</t>
  </si>
  <si>
    <t>1727</t>
  </si>
  <si>
    <t>1738</t>
  </si>
  <si>
    <t>1739</t>
  </si>
  <si>
    <t>1755</t>
  </si>
  <si>
    <t>1778</t>
  </si>
  <si>
    <t>1810</t>
  </si>
  <si>
    <t>1827</t>
  </si>
  <si>
    <t>1860</t>
  </si>
  <si>
    <t>1878</t>
  </si>
  <si>
    <t>1888</t>
  </si>
  <si>
    <t>1905</t>
  </si>
  <si>
    <t>1908</t>
  </si>
  <si>
    <t>1913</t>
  </si>
  <si>
    <t>1935</t>
  </si>
  <si>
    <t>1936</t>
  </si>
  <si>
    <t>1938</t>
  </si>
  <si>
    <t>1945</t>
  </si>
  <si>
    <t>1977</t>
  </si>
  <si>
    <t>1981</t>
  </si>
  <si>
    <t>1982</t>
  </si>
  <si>
    <t>1989</t>
  </si>
  <si>
    <t>1993</t>
  </si>
  <si>
    <t>2008</t>
  </si>
  <si>
    <t>2022</t>
  </si>
  <si>
    <t>2032</t>
  </si>
  <si>
    <t>2052</t>
  </si>
  <si>
    <t>2056</t>
  </si>
  <si>
    <t>2063</t>
  </si>
  <si>
    <t>2098</t>
  </si>
  <si>
    <t>2105</t>
  </si>
  <si>
    <t>2110</t>
  </si>
  <si>
    <t>2111</t>
  </si>
  <si>
    <t>2119</t>
  </si>
  <si>
    <t>2123</t>
  </si>
  <si>
    <t>2125</t>
  </si>
  <si>
    <t>2146</t>
  </si>
  <si>
    <t>2157</t>
  </si>
  <si>
    <t>2171</t>
  </si>
  <si>
    <t>2199</t>
  </si>
  <si>
    <t>2212</t>
  </si>
  <si>
    <t>2217</t>
  </si>
  <si>
    <t>2232</t>
  </si>
  <si>
    <t>2246</t>
  </si>
  <si>
    <t>2249</t>
  </si>
  <si>
    <t>2255</t>
  </si>
  <si>
    <t>2258</t>
  </si>
  <si>
    <t>2269</t>
  </si>
  <si>
    <t>2271</t>
  </si>
  <si>
    <t>2274</t>
  </si>
  <si>
    <t>2276</t>
  </si>
  <si>
    <t>2280</t>
  </si>
  <si>
    <t>2300</t>
  </si>
  <si>
    <t>2349</t>
  </si>
  <si>
    <t>2378</t>
  </si>
  <si>
    <t>2383</t>
  </si>
  <si>
    <t>2392</t>
  </si>
  <si>
    <t>2434</t>
  </si>
  <si>
    <t>2453</t>
  </si>
  <si>
    <t>2466</t>
  </si>
  <si>
    <t>2468</t>
  </si>
  <si>
    <t>2470</t>
  </si>
  <si>
    <t>2476</t>
  </si>
  <si>
    <t>2493</t>
  </si>
  <si>
    <t>2495</t>
  </si>
  <si>
    <t>2508</t>
  </si>
  <si>
    <t>2540</t>
  </si>
  <si>
    <t>2550</t>
  </si>
  <si>
    <t>2555</t>
  </si>
  <si>
    <t>2556</t>
  </si>
  <si>
    <t>2559</t>
  </si>
  <si>
    <t>2564</t>
  </si>
  <si>
    <t>2566</t>
  </si>
  <si>
    <t>2567</t>
  </si>
  <si>
    <t>2570</t>
  </si>
  <si>
    <t>2571</t>
  </si>
  <si>
    <t>2572</t>
  </si>
  <si>
    <t>2604</t>
  </si>
  <si>
    <t>2636</t>
  </si>
  <si>
    <t>2643</t>
  </si>
  <si>
    <t>2646</t>
  </si>
  <si>
    <t>2649</t>
  </si>
  <si>
    <t>2654</t>
  </si>
  <si>
    <t>2665</t>
  </si>
  <si>
    <t>2669</t>
  </si>
  <si>
    <t>2682</t>
  </si>
  <si>
    <t>2683</t>
  </si>
  <si>
    <t>2686</t>
  </si>
  <si>
    <t>2695</t>
  </si>
  <si>
    <t>2698</t>
  </si>
  <si>
    <t>2701</t>
  </si>
  <si>
    <t>2713</t>
  </si>
  <si>
    <t>2715</t>
  </si>
  <si>
    <t>2732</t>
  </si>
  <si>
    <t>2736</t>
  </si>
  <si>
    <t>2738</t>
  </si>
  <si>
    <t>2743</t>
  </si>
  <si>
    <t>2747</t>
  </si>
  <si>
    <t>2759</t>
  </si>
  <si>
    <t>2761</t>
  </si>
  <si>
    <t>2767</t>
  </si>
  <si>
    <t>2780</t>
  </si>
  <si>
    <t>2781</t>
  </si>
  <si>
    <t>2783</t>
  </si>
  <si>
    <t>2785</t>
  </si>
  <si>
    <t>2789</t>
  </si>
  <si>
    <t>2790</t>
  </si>
  <si>
    <t>2803</t>
  </si>
  <si>
    <t>2806</t>
  </si>
  <si>
    <t>2854</t>
  </si>
  <si>
    <t>2855</t>
  </si>
  <si>
    <t>2882</t>
  </si>
  <si>
    <t>2897</t>
  </si>
  <si>
    <t>2898</t>
  </si>
  <si>
    <t>2909</t>
  </si>
  <si>
    <t>2912</t>
  </si>
  <si>
    <t>2953</t>
  </si>
  <si>
    <t>2959</t>
  </si>
  <si>
    <t>2960</t>
  </si>
  <si>
    <t>2992</t>
  </si>
  <si>
    <t>3012</t>
  </si>
  <si>
    <t>3029</t>
  </si>
  <si>
    <t>3030</t>
  </si>
  <si>
    <t>3035</t>
  </si>
  <si>
    <t>3050</t>
  </si>
  <si>
    <t>3056</t>
  </si>
  <si>
    <t>3059</t>
  </si>
  <si>
    <t>3084</t>
  </si>
  <si>
    <t>3102</t>
  </si>
  <si>
    <t>3111</t>
  </si>
  <si>
    <t>3148</t>
  </si>
  <si>
    <t>3154</t>
  </si>
  <si>
    <t>3156</t>
  </si>
  <si>
    <t>3161</t>
  </si>
  <si>
    <t>3163</t>
  </si>
  <si>
    <t>3166</t>
  </si>
  <si>
    <t>3172</t>
  </si>
  <si>
    <t>3208</t>
  </si>
  <si>
    <t>3221</t>
  </si>
  <si>
    <t>3240</t>
  </si>
  <si>
    <t>3245</t>
  </si>
  <si>
    <t>3257</t>
  </si>
  <si>
    <t>3266</t>
  </si>
  <si>
    <t>3269</t>
  </si>
  <si>
    <t>3272</t>
  </si>
  <si>
    <t>3307</t>
  </si>
  <si>
    <t>3335</t>
  </si>
  <si>
    <t>3342</t>
  </si>
  <si>
    <t>3343</t>
  </si>
  <si>
    <t>3357</t>
  </si>
  <si>
    <t>3366</t>
  </si>
  <si>
    <t>3370</t>
  </si>
  <si>
    <t>3379</t>
  </si>
  <si>
    <t>3390</t>
  </si>
  <si>
    <t>3395</t>
  </si>
  <si>
    <t>3403</t>
  </si>
  <si>
    <t>3407</t>
  </si>
  <si>
    <t>3414</t>
  </si>
  <si>
    <t>3416</t>
  </si>
  <si>
    <t>3425</t>
  </si>
  <si>
    <t>3432</t>
  </si>
  <si>
    <t>3434</t>
  </si>
  <si>
    <t>3446</t>
  </si>
  <si>
    <t>3452</t>
  </si>
  <si>
    <t>3460</t>
  </si>
  <si>
    <t>3461</t>
  </si>
  <si>
    <t>3469</t>
  </si>
  <si>
    <t>3472</t>
  </si>
  <si>
    <t>3477</t>
  </si>
  <si>
    <t>3495</t>
  </si>
  <si>
    <t>3511</t>
  </si>
  <si>
    <t>3523</t>
  </si>
  <si>
    <t>3529</t>
  </si>
  <si>
    <t>3532</t>
  </si>
  <si>
    <t>3540</t>
  </si>
  <si>
    <t>3546</t>
  </si>
  <si>
    <t>3547</t>
  </si>
  <si>
    <t>3550</t>
  </si>
  <si>
    <t>3555</t>
  </si>
  <si>
    <t>3556</t>
  </si>
  <si>
    <t>3593</t>
  </si>
  <si>
    <t>3596</t>
  </si>
  <si>
    <t>3604</t>
  </si>
  <si>
    <t>3615</t>
  </si>
  <si>
    <t>3618</t>
  </si>
  <si>
    <t>3623</t>
  </si>
  <si>
    <t>3627</t>
  </si>
  <si>
    <t>3631</t>
  </si>
  <si>
    <t>3632</t>
  </si>
  <si>
    <t>3637</t>
  </si>
  <si>
    <t>3651</t>
  </si>
  <si>
    <t>3654</t>
  </si>
  <si>
    <t>3655</t>
  </si>
  <si>
    <t>3660</t>
  </si>
  <si>
    <t>3669</t>
  </si>
  <si>
    <t>3683</t>
  </si>
  <si>
    <t>3686</t>
  </si>
  <si>
    <t>3689</t>
  </si>
  <si>
    <t>3713</t>
  </si>
  <si>
    <t>21</t>
  </si>
  <si>
    <t>25</t>
  </si>
  <si>
    <t>52</t>
  </si>
  <si>
    <t>58</t>
  </si>
  <si>
    <t>70</t>
  </si>
  <si>
    <t>91</t>
  </si>
  <si>
    <t>98</t>
  </si>
  <si>
    <t>122</t>
  </si>
  <si>
    <t>123</t>
  </si>
  <si>
    <t>126</t>
  </si>
  <si>
    <t>164</t>
  </si>
  <si>
    <t>176</t>
  </si>
  <si>
    <t>177</t>
  </si>
  <si>
    <t>178</t>
  </si>
  <si>
    <t>220</t>
  </si>
  <si>
    <t>228</t>
  </si>
  <si>
    <t>229</t>
  </si>
  <si>
    <t>233</t>
  </si>
  <si>
    <t>242</t>
  </si>
  <si>
    <t>256</t>
  </si>
  <si>
    <t>322</t>
  </si>
  <si>
    <t>360</t>
  </si>
  <si>
    <t>371</t>
  </si>
  <si>
    <t>375</t>
  </si>
  <si>
    <t>381</t>
  </si>
  <si>
    <t>395</t>
  </si>
  <si>
    <t>428</t>
  </si>
  <si>
    <t>435</t>
  </si>
  <si>
    <t>447</t>
  </si>
  <si>
    <t>448</t>
  </si>
  <si>
    <t>454</t>
  </si>
  <si>
    <t>464</t>
  </si>
  <si>
    <t>468</t>
  </si>
  <si>
    <t>479</t>
  </si>
  <si>
    <t>513</t>
  </si>
  <si>
    <t>528</t>
  </si>
  <si>
    <t>530</t>
  </si>
  <si>
    <t>533</t>
  </si>
  <si>
    <t>551</t>
  </si>
  <si>
    <t>552</t>
  </si>
  <si>
    <t>561</t>
  </si>
  <si>
    <t>570</t>
  </si>
  <si>
    <t>584</t>
  </si>
  <si>
    <t>595</t>
  </si>
  <si>
    <t>601</t>
  </si>
  <si>
    <t>610</t>
  </si>
  <si>
    <t>617</t>
  </si>
  <si>
    <t>626</t>
  </si>
  <si>
    <t>629</t>
  </si>
  <si>
    <t>638</t>
  </si>
  <si>
    <t>645</t>
  </si>
  <si>
    <t>668</t>
  </si>
  <si>
    <t>679</t>
  </si>
  <si>
    <t>680</t>
  </si>
  <si>
    <t>681</t>
  </si>
  <si>
    <t>688</t>
  </si>
  <si>
    <t>691</t>
  </si>
  <si>
    <t>764</t>
  </si>
  <si>
    <t>802</t>
  </si>
  <si>
    <t>807</t>
  </si>
  <si>
    <t>808</t>
  </si>
  <si>
    <t>843</t>
  </si>
  <si>
    <t>862</t>
  </si>
  <si>
    <t>877</t>
  </si>
  <si>
    <t>890</t>
  </si>
  <si>
    <t>911</t>
  </si>
  <si>
    <t>933</t>
  </si>
  <si>
    <t>968</t>
  </si>
  <si>
    <t>973</t>
  </si>
  <si>
    <t>992</t>
  </si>
  <si>
    <t>999</t>
  </si>
  <si>
    <t>1008</t>
  </si>
  <si>
    <t>1016</t>
  </si>
  <si>
    <t>1043</t>
  </si>
  <si>
    <t>1049</t>
  </si>
  <si>
    <t>1052</t>
  </si>
  <si>
    <t>1059</t>
  </si>
  <si>
    <t>1065</t>
  </si>
  <si>
    <t>1088</t>
  </si>
  <si>
    <t>1099</t>
  </si>
  <si>
    <t>1119</t>
  </si>
  <si>
    <t>1147</t>
  </si>
  <si>
    <t>1149</t>
  </si>
  <si>
    <t>1154</t>
  </si>
  <si>
    <t>1163</t>
  </si>
  <si>
    <t>1167</t>
  </si>
  <si>
    <t>1174</t>
  </si>
  <si>
    <t>1190</t>
  </si>
  <si>
    <t>1194</t>
  </si>
  <si>
    <t>1198</t>
  </si>
  <si>
    <t>1199</t>
  </si>
  <si>
    <t>1209</t>
  </si>
  <si>
    <t>1212</t>
  </si>
  <si>
    <t>1216</t>
  </si>
  <si>
    <t>1222</t>
  </si>
  <si>
    <t>1242</t>
  </si>
  <si>
    <t>1247</t>
  </si>
  <si>
    <t>1289</t>
  </si>
  <si>
    <t>1293</t>
  </si>
  <si>
    <t>1304</t>
  </si>
  <si>
    <t>1315</t>
  </si>
  <si>
    <t>1329</t>
  </si>
  <si>
    <t>1334</t>
  </si>
  <si>
    <t>1341</t>
  </si>
  <si>
    <t>1371</t>
  </si>
  <si>
    <t>1374</t>
  </si>
  <si>
    <t>1375</t>
  </si>
  <si>
    <t>1385</t>
  </si>
  <si>
    <t>1404</t>
  </si>
  <si>
    <t>1411</t>
  </si>
  <si>
    <t>1421</t>
  </si>
  <si>
    <t>1423</t>
  </si>
  <si>
    <t>1438</t>
  </si>
  <si>
    <t>1445</t>
  </si>
  <si>
    <t>1453</t>
  </si>
  <si>
    <t>1455</t>
  </si>
  <si>
    <t>1482</t>
  </si>
  <si>
    <t>1503</t>
  </si>
  <si>
    <t>1512</t>
  </si>
  <si>
    <t>1513</t>
  </si>
  <si>
    <t>1534</t>
  </si>
  <si>
    <t>1539</t>
  </si>
  <si>
    <t>1548</t>
  </si>
  <si>
    <t>1550</t>
  </si>
  <si>
    <t>1556</t>
  </si>
  <si>
    <t>1558</t>
  </si>
  <si>
    <t>1560</t>
  </si>
  <si>
    <t>1570</t>
  </si>
  <si>
    <t>1588</t>
  </si>
  <si>
    <t>1596</t>
  </si>
  <si>
    <t>1597</t>
  </si>
  <si>
    <t>1600</t>
  </si>
  <si>
    <t>1610</t>
  </si>
  <si>
    <t>1615</t>
  </si>
  <si>
    <t>1617</t>
  </si>
  <si>
    <t>1618</t>
  </si>
  <si>
    <t>1620</t>
  </si>
  <si>
    <t>1633</t>
  </si>
  <si>
    <t>1666</t>
  </si>
  <si>
    <t>1675</t>
  </si>
  <si>
    <t>1707</t>
  </si>
  <si>
    <t>1726</t>
  </si>
  <si>
    <t>1737</t>
  </si>
  <si>
    <t>1743</t>
  </si>
  <si>
    <t>1761</t>
  </si>
  <si>
    <t>1779</t>
  </si>
  <si>
    <t>1780</t>
  </si>
  <si>
    <t>1798</t>
  </si>
  <si>
    <t>1802</t>
  </si>
  <si>
    <t>1807</t>
  </si>
  <si>
    <t>1808</t>
  </si>
  <si>
    <t>1811</t>
  </si>
  <si>
    <t>1816</t>
  </si>
  <si>
    <t>1823</t>
  </si>
  <si>
    <t>1832</t>
  </si>
  <si>
    <t>1864</t>
  </si>
  <si>
    <t>1871</t>
  </si>
  <si>
    <t>1872</t>
  </si>
  <si>
    <t>1881</t>
  </si>
  <si>
    <t>1884</t>
  </si>
  <si>
    <t>1885</t>
  </si>
  <si>
    <t>1896</t>
  </si>
  <si>
    <t>1901</t>
  </si>
  <si>
    <t>1912</t>
  </si>
  <si>
    <t>1929</t>
  </si>
  <si>
    <t>1952</t>
  </si>
  <si>
    <t>1956</t>
  </si>
  <si>
    <t>1964</t>
  </si>
  <si>
    <t>1987</t>
  </si>
  <si>
    <t>2023</t>
  </si>
  <si>
    <t>2026</t>
  </si>
  <si>
    <t>2029</t>
  </si>
  <si>
    <t>2034</t>
  </si>
  <si>
    <t>2035</t>
  </si>
  <si>
    <t>2059</t>
  </si>
  <si>
    <t>2069</t>
  </si>
  <si>
    <t>2074</t>
  </si>
  <si>
    <t>2082</t>
  </si>
  <si>
    <t>2083</t>
  </si>
  <si>
    <t>2085</t>
  </si>
  <si>
    <t>2087</t>
  </si>
  <si>
    <t>2089</t>
  </si>
  <si>
    <t>2090</t>
  </si>
  <si>
    <t>2099</t>
  </si>
  <si>
    <t>2100</t>
  </si>
  <si>
    <t>2127</t>
  </si>
  <si>
    <t>2132</t>
  </si>
  <si>
    <t>2136</t>
  </si>
  <si>
    <t>2137</t>
  </si>
  <si>
    <t>2153</t>
  </si>
  <si>
    <t>2159</t>
  </si>
  <si>
    <t>2164</t>
  </si>
  <si>
    <t>2196</t>
  </si>
  <si>
    <t>2209</t>
  </si>
  <si>
    <t>2210</t>
  </si>
  <si>
    <t>2214</t>
  </si>
  <si>
    <t>2235</t>
  </si>
  <si>
    <t>2263</t>
  </si>
  <si>
    <t>2273</t>
  </si>
  <si>
    <t>2287</t>
  </si>
  <si>
    <t>2290</t>
  </si>
  <si>
    <t>2294</t>
  </si>
  <si>
    <t>2304</t>
  </si>
  <si>
    <t>2314</t>
  </si>
  <si>
    <t>2316</t>
  </si>
  <si>
    <t>2348</t>
  </si>
  <si>
    <t>2361</t>
  </si>
  <si>
    <t>2376</t>
  </si>
  <si>
    <t>2379</t>
  </si>
  <si>
    <t>2381</t>
  </si>
  <si>
    <t>2382</t>
  </si>
  <si>
    <t>2386</t>
  </si>
  <si>
    <t>2388</t>
  </si>
  <si>
    <t>2396</t>
  </si>
  <si>
    <t>2408</t>
  </si>
  <si>
    <t>2416</t>
  </si>
  <si>
    <t>2421</t>
  </si>
  <si>
    <t>2425</t>
  </si>
  <si>
    <t>2429</t>
  </si>
  <si>
    <t>2442</t>
  </si>
  <si>
    <t>2449</t>
  </si>
  <si>
    <t>2452</t>
  </si>
  <si>
    <t>2455</t>
  </si>
  <si>
    <t>2457</t>
  </si>
  <si>
    <t>2469</t>
  </si>
  <si>
    <t>2473</t>
  </si>
  <si>
    <t>2486</t>
  </si>
  <si>
    <t>2497</t>
  </si>
  <si>
    <t>2517</t>
  </si>
  <si>
    <t>2547</t>
  </si>
  <si>
    <t>2548</t>
  </si>
  <si>
    <t>2560</t>
  </si>
  <si>
    <t>2573</t>
  </si>
  <si>
    <t>2577</t>
  </si>
  <si>
    <t>2581</t>
  </si>
  <si>
    <t>2587</t>
  </si>
  <si>
    <t>2595</t>
  </si>
  <si>
    <t>2618</t>
  </si>
  <si>
    <t>2629</t>
  </si>
  <si>
    <t>2647</t>
  </si>
  <si>
    <t>2666</t>
  </si>
  <si>
    <t>2681</t>
  </si>
  <si>
    <t>2684</t>
  </si>
  <si>
    <t>2687</t>
  </si>
  <si>
    <t>2693</t>
  </si>
  <si>
    <t>2696</t>
  </si>
  <si>
    <t>2706</t>
  </si>
  <si>
    <t>2711</t>
  </si>
  <si>
    <t>2740</t>
  </si>
  <si>
    <t>2742</t>
  </si>
  <si>
    <t>2788</t>
  </si>
  <si>
    <t>2792</t>
  </si>
  <si>
    <t>2807</t>
  </si>
  <si>
    <t>2810</t>
  </si>
  <si>
    <t>2812</t>
  </si>
  <si>
    <t>2817</t>
  </si>
  <si>
    <t>2820</t>
  </si>
  <si>
    <t>2863</t>
  </si>
  <si>
    <t>2873</t>
  </si>
  <si>
    <t>2878</t>
  </si>
  <si>
    <t>2894</t>
  </si>
  <si>
    <t>2914</t>
  </si>
  <si>
    <t>2950</t>
  </si>
  <si>
    <t>2961</t>
  </si>
  <si>
    <t>2966</t>
  </si>
  <si>
    <t>2994</t>
  </si>
  <si>
    <t>3008</t>
  </si>
  <si>
    <t>3016</t>
  </si>
  <si>
    <t>3032</t>
  </si>
  <si>
    <t>3036</t>
  </si>
  <si>
    <t>3046</t>
  </si>
  <si>
    <t>3069</t>
  </si>
  <si>
    <t>3086</t>
  </si>
  <si>
    <t>3097</t>
  </si>
  <si>
    <t>3118</t>
  </si>
  <si>
    <t>3125</t>
  </si>
  <si>
    <t>3126</t>
  </si>
  <si>
    <t>3155</t>
  </si>
  <si>
    <t>3162</t>
  </si>
  <si>
    <t>3192</t>
  </si>
  <si>
    <t>3195</t>
  </si>
  <si>
    <t>3219</t>
  </si>
  <si>
    <t>3225</t>
  </si>
  <si>
    <t>3228</t>
  </si>
  <si>
    <t>3235</t>
  </si>
  <si>
    <t>3246</t>
  </si>
  <si>
    <t>3259</t>
  </si>
  <si>
    <t>3263</t>
  </si>
  <si>
    <t>3303</t>
  </si>
  <si>
    <t>3328</t>
  </si>
  <si>
    <t>3339</t>
  </si>
  <si>
    <t>3359</t>
  </si>
  <si>
    <t>3360</t>
  </si>
  <si>
    <t>3365</t>
  </si>
  <si>
    <t>3377</t>
  </si>
  <si>
    <t>3396</t>
  </si>
  <si>
    <t>3408</t>
  </si>
  <si>
    <t>3412</t>
  </si>
  <si>
    <t>3422</t>
  </si>
  <si>
    <t>3423</t>
  </si>
  <si>
    <t>3435</t>
  </si>
  <si>
    <t>3440</t>
  </si>
  <si>
    <t>3459</t>
  </si>
  <si>
    <t>3467</t>
  </si>
  <si>
    <t>3470</t>
  </si>
  <si>
    <t>3471</t>
  </si>
  <si>
    <t>3483</t>
  </si>
  <si>
    <t>3487</t>
  </si>
  <si>
    <t>3496</t>
  </si>
  <si>
    <t>3503</t>
  </si>
  <si>
    <t>3505</t>
  </si>
  <si>
    <t>3509</t>
  </si>
  <si>
    <t>3514</t>
  </si>
  <si>
    <t>3522</t>
  </si>
  <si>
    <t>3553</t>
  </si>
  <si>
    <t>3579</t>
  </si>
  <si>
    <t>3586</t>
  </si>
  <si>
    <t>3588</t>
  </si>
  <si>
    <t>3591</t>
  </si>
  <si>
    <t>3595</t>
  </si>
  <si>
    <t>3607</t>
  </si>
  <si>
    <t>3622</t>
  </si>
  <si>
    <t>3628</t>
  </si>
  <si>
    <t>3684</t>
  </si>
  <si>
    <t>3688</t>
  </si>
  <si>
    <t>3697</t>
  </si>
  <si>
    <t>3703</t>
  </si>
  <si>
    <t>3708</t>
  </si>
  <si>
    <t>3711</t>
  </si>
  <si>
    <t>3723</t>
  </si>
  <si>
    <t>3724</t>
  </si>
  <si>
    <t>1</t>
  </si>
  <si>
    <t>5</t>
  </si>
  <si>
    <t>14</t>
  </si>
  <si>
    <t>22</t>
  </si>
  <si>
    <t>32</t>
  </si>
  <si>
    <t>35</t>
  </si>
  <si>
    <t>54</t>
  </si>
  <si>
    <t>65</t>
  </si>
  <si>
    <t>101</t>
  </si>
  <si>
    <t>105</t>
  </si>
  <si>
    <t>131</t>
  </si>
  <si>
    <t>134</t>
  </si>
  <si>
    <t>141</t>
  </si>
  <si>
    <t>152</t>
  </si>
  <si>
    <t>172</t>
  </si>
  <si>
    <t>183</t>
  </si>
  <si>
    <t>192</t>
  </si>
  <si>
    <t>199</t>
  </si>
  <si>
    <t>206</t>
  </si>
  <si>
    <t>211</t>
  </si>
  <si>
    <t>234</t>
  </si>
  <si>
    <t>236</t>
  </si>
  <si>
    <t>237</t>
  </si>
  <si>
    <t>241</t>
  </si>
  <si>
    <t>245</t>
  </si>
  <si>
    <t>255</t>
  </si>
  <si>
    <t>261</t>
  </si>
  <si>
    <t>263</t>
  </si>
  <si>
    <t>267</t>
  </si>
  <si>
    <t>274</t>
  </si>
  <si>
    <t>295</t>
  </si>
  <si>
    <t>296</t>
  </si>
  <si>
    <t>304</t>
  </si>
  <si>
    <t>305</t>
  </si>
  <si>
    <t>306</t>
  </si>
  <si>
    <t>318</t>
  </si>
  <si>
    <t>330</t>
  </si>
  <si>
    <t>331</t>
  </si>
  <si>
    <t>340</t>
  </si>
  <si>
    <t>366</t>
  </si>
  <si>
    <t>377</t>
  </si>
  <si>
    <t>384</t>
  </si>
  <si>
    <t>387</t>
  </si>
  <si>
    <t>411</t>
  </si>
  <si>
    <t>421</t>
  </si>
  <si>
    <t>431</t>
  </si>
  <si>
    <t>444</t>
  </si>
  <si>
    <t>452</t>
  </si>
  <si>
    <t>470</t>
  </si>
  <si>
    <t>485</t>
  </si>
  <si>
    <t>490</t>
  </si>
  <si>
    <t>510</t>
  </si>
  <si>
    <t>521</t>
  </si>
  <si>
    <t>525</t>
  </si>
  <si>
    <t>529</t>
  </si>
  <si>
    <t>531</t>
  </si>
  <si>
    <t>546</t>
  </si>
  <si>
    <t>569</t>
  </si>
  <si>
    <t>572</t>
  </si>
  <si>
    <t>576</t>
  </si>
  <si>
    <t>583</t>
  </si>
  <si>
    <t>586</t>
  </si>
  <si>
    <t>603</t>
  </si>
  <si>
    <t>605</t>
  </si>
  <si>
    <t>667</t>
  </si>
  <si>
    <t>672</t>
  </si>
  <si>
    <t>682</t>
  </si>
  <si>
    <t>686</t>
  </si>
  <si>
    <t>703</t>
  </si>
  <si>
    <t>704</t>
  </si>
  <si>
    <t>706</t>
  </si>
  <si>
    <t>730</t>
  </si>
  <si>
    <t>732</t>
  </si>
  <si>
    <t>735</t>
  </si>
  <si>
    <t>756</t>
  </si>
  <si>
    <t>758</t>
  </si>
  <si>
    <t>759</t>
  </si>
  <si>
    <t>767</t>
  </si>
  <si>
    <t>770</t>
  </si>
  <si>
    <t>776</t>
  </si>
  <si>
    <t>781</t>
  </si>
  <si>
    <t>783</t>
  </si>
  <si>
    <t>818</t>
  </si>
  <si>
    <t>829</t>
  </si>
  <si>
    <t>830</t>
  </si>
  <si>
    <t>831</t>
  </si>
  <si>
    <t>858</t>
  </si>
  <si>
    <t>870</t>
  </si>
  <si>
    <t>872</t>
  </si>
  <si>
    <t>879</t>
  </si>
  <si>
    <t>881</t>
  </si>
  <si>
    <t>892</t>
  </si>
  <si>
    <t>894</t>
  </si>
  <si>
    <t>896</t>
  </si>
  <si>
    <t>903</t>
  </si>
  <si>
    <t>912</t>
  </si>
  <si>
    <t>919</t>
  </si>
  <si>
    <t>926</t>
  </si>
  <si>
    <t>938</t>
  </si>
  <si>
    <t>946</t>
  </si>
  <si>
    <t>950</t>
  </si>
  <si>
    <t>953</t>
  </si>
  <si>
    <t>954</t>
  </si>
  <si>
    <t>982</t>
  </si>
  <si>
    <t>985</t>
  </si>
  <si>
    <t>1010</t>
  </si>
  <si>
    <t>1015</t>
  </si>
  <si>
    <t>1019</t>
  </si>
  <si>
    <t>1027</t>
  </si>
  <si>
    <t>1030</t>
  </si>
  <si>
    <t>1031</t>
  </si>
  <si>
    <t>1033</t>
  </si>
  <si>
    <t>1040</t>
  </si>
  <si>
    <t>1053</t>
  </si>
  <si>
    <t>1056</t>
  </si>
  <si>
    <t>1060</t>
  </si>
  <si>
    <t>1089</t>
  </si>
  <si>
    <t>1091</t>
  </si>
  <si>
    <t>1095</t>
  </si>
  <si>
    <t>1106</t>
  </si>
  <si>
    <t>1117</t>
  </si>
  <si>
    <t>1155</t>
  </si>
  <si>
    <t>1160</t>
  </si>
  <si>
    <t>1162</t>
  </si>
  <si>
    <t>1166</t>
  </si>
  <si>
    <t>1175</t>
  </si>
  <si>
    <t>1185</t>
  </si>
  <si>
    <t>1189</t>
  </si>
  <si>
    <t>1192</t>
  </si>
  <si>
    <t>1200</t>
  </si>
  <si>
    <t>1206</t>
  </si>
  <si>
    <t>1210</t>
  </si>
  <si>
    <t>1214</t>
  </si>
  <si>
    <t>1225</t>
  </si>
  <si>
    <t>1252</t>
  </si>
  <si>
    <t>1275</t>
  </si>
  <si>
    <t>1281</t>
  </si>
  <si>
    <t>1283</t>
  </si>
  <si>
    <t>1301</t>
  </si>
  <si>
    <t>1311</t>
  </si>
  <si>
    <t>1312</t>
  </si>
  <si>
    <t>1328</t>
  </si>
  <si>
    <t>1338</t>
  </si>
  <si>
    <t>1348</t>
  </si>
  <si>
    <t>1353</t>
  </si>
  <si>
    <t>1363</t>
  </si>
  <si>
    <t>1416</t>
  </si>
  <si>
    <t>1430</t>
  </si>
  <si>
    <t>1432</t>
  </si>
  <si>
    <t>1433</t>
  </si>
  <si>
    <t>1437</t>
  </si>
  <si>
    <t>1439</t>
  </si>
  <si>
    <t>1441</t>
  </si>
  <si>
    <t>1442</t>
  </si>
  <si>
    <t>1447</t>
  </si>
  <si>
    <t>1454</t>
  </si>
  <si>
    <t>1456</t>
  </si>
  <si>
    <t>1475</t>
  </si>
  <si>
    <t>1484</t>
  </si>
  <si>
    <t>1485</t>
  </si>
  <si>
    <t>1492</t>
  </si>
  <si>
    <t>1495</t>
  </si>
  <si>
    <t>1500</t>
  </si>
  <si>
    <t>1530</t>
  </si>
  <si>
    <t>1535</t>
  </si>
  <si>
    <t>1545</t>
  </si>
  <si>
    <t>1552</t>
  </si>
  <si>
    <t>1555</t>
  </si>
  <si>
    <t>1561</t>
  </si>
  <si>
    <t>1578</t>
  </si>
  <si>
    <t>1609</t>
  </si>
  <si>
    <t>1623</t>
  </si>
  <si>
    <t>1631</t>
  </si>
  <si>
    <t>1632</t>
  </si>
  <si>
    <t>1653</t>
  </si>
  <si>
    <t>1654</t>
  </si>
  <si>
    <t>1660</t>
  </si>
  <si>
    <t>1662</t>
  </si>
  <si>
    <t>1663</t>
  </si>
  <si>
    <t>1680</t>
  </si>
  <si>
    <t>1695</t>
  </si>
  <si>
    <t>1708</t>
  </si>
  <si>
    <t>1711</t>
  </si>
  <si>
    <t>1714</t>
  </si>
  <si>
    <t>1717</t>
  </si>
  <si>
    <t>1718</t>
  </si>
  <si>
    <t>1733</t>
  </si>
  <si>
    <t>1735</t>
  </si>
  <si>
    <t>1741</t>
  </si>
  <si>
    <t>1748</t>
  </si>
  <si>
    <t>1757</t>
  </si>
  <si>
    <t>1836</t>
  </si>
  <si>
    <t>1844</t>
  </si>
  <si>
    <t>1848</t>
  </si>
  <si>
    <t>1855</t>
  </si>
  <si>
    <t>1866</t>
  </si>
  <si>
    <t>1892</t>
  </si>
  <si>
    <t>1898</t>
  </si>
  <si>
    <t>1902</t>
  </si>
  <si>
    <t>1915</t>
  </si>
  <si>
    <t>1939</t>
  </si>
  <si>
    <t>1941</t>
  </si>
  <si>
    <t>1949</t>
  </si>
  <si>
    <t>1961</t>
  </si>
  <si>
    <t>1970</t>
  </si>
  <si>
    <t>1983</t>
  </si>
  <si>
    <t>1986</t>
  </si>
  <si>
    <t>1990</t>
  </si>
  <si>
    <t>2002</t>
  </si>
  <si>
    <t>2013</t>
  </si>
  <si>
    <t>2015</t>
  </si>
  <si>
    <t>2021</t>
  </si>
  <si>
    <t>2030</t>
  </si>
  <si>
    <t>2040</t>
  </si>
  <si>
    <t>2049</t>
  </si>
  <si>
    <t>2053</t>
  </si>
  <si>
    <t>2067</t>
  </si>
  <si>
    <t>2079</t>
  </si>
  <si>
    <t>2094</t>
  </si>
  <si>
    <t>2096</t>
  </si>
  <si>
    <t>2108</t>
  </si>
  <si>
    <t>2116</t>
  </si>
  <si>
    <t>2133</t>
  </si>
  <si>
    <t>2135</t>
  </si>
  <si>
    <t>2139</t>
  </si>
  <si>
    <t>2143</t>
  </si>
  <si>
    <t>2144</t>
  </si>
  <si>
    <t>2181</t>
  </si>
  <si>
    <t>2182</t>
  </si>
  <si>
    <t>2193</t>
  </si>
  <si>
    <t>2207</t>
  </si>
  <si>
    <t>2220</t>
  </si>
  <si>
    <t>2223</t>
  </si>
  <si>
    <t>2229</t>
  </si>
  <si>
    <t>2231</t>
  </si>
  <si>
    <t>2236</t>
  </si>
  <si>
    <t>2252</t>
  </si>
  <si>
    <t>2257</t>
  </si>
  <si>
    <t>2262</t>
  </si>
  <si>
    <t>2268</t>
  </si>
  <si>
    <t>2282</t>
  </si>
  <si>
    <t>2291</t>
  </si>
  <si>
    <t>2293</t>
  </si>
  <si>
    <t>2295</t>
  </si>
  <si>
    <t>2301</t>
  </si>
  <si>
    <t>2305</t>
  </si>
  <si>
    <t>2319</t>
  </si>
  <si>
    <t>2322</t>
  </si>
  <si>
    <t>2327</t>
  </si>
  <si>
    <t>2371</t>
  </si>
  <si>
    <t>2375</t>
  </si>
  <si>
    <t>2428</t>
  </si>
  <si>
    <t>2439</t>
  </si>
  <si>
    <t>2461</t>
  </si>
  <si>
    <t>2472</t>
  </si>
  <si>
    <t>2483</t>
  </si>
  <si>
    <t>2485</t>
  </si>
  <si>
    <t>2507</t>
  </si>
  <si>
    <t>2510</t>
  </si>
  <si>
    <t>2525</t>
  </si>
  <si>
    <t>2526</t>
  </si>
  <si>
    <t>2528</t>
  </si>
  <si>
    <t>2530</t>
  </si>
  <si>
    <t>2561</t>
  </si>
  <si>
    <t>2563</t>
  </si>
  <si>
    <t>2589</t>
  </si>
  <si>
    <t>2591</t>
  </si>
  <si>
    <t>2594</t>
  </si>
  <si>
    <t>2601</t>
  </si>
  <si>
    <t>2603</t>
  </si>
  <si>
    <t>2605</t>
  </si>
  <si>
    <t>2608</t>
  </si>
  <si>
    <t>2615</t>
  </si>
  <si>
    <t>2617</t>
  </si>
  <si>
    <t>2622</t>
  </si>
  <si>
    <t>2641</t>
  </si>
  <si>
    <t>2660</t>
  </si>
  <si>
    <t>2663</t>
  </si>
  <si>
    <t>2674</t>
  </si>
  <si>
    <t>2678</t>
  </si>
  <si>
    <t>2705</t>
  </si>
  <si>
    <t>2707</t>
  </si>
  <si>
    <t>2716</t>
  </si>
  <si>
    <t>2722</t>
  </si>
  <si>
    <t>2729</t>
  </si>
  <si>
    <t>2779</t>
  </si>
  <si>
    <t>2799</t>
  </si>
  <si>
    <t>2800</t>
  </si>
  <si>
    <t>2801</t>
  </si>
  <si>
    <t>2825</t>
  </si>
  <si>
    <t>2827</t>
  </si>
  <si>
    <t>2831</t>
  </si>
  <si>
    <t>2844</t>
  </si>
  <si>
    <t>2886</t>
  </si>
  <si>
    <t>2901</t>
  </si>
  <si>
    <t>2902</t>
  </si>
  <si>
    <t>2903</t>
  </si>
  <si>
    <t>2913</t>
  </si>
  <si>
    <t>2925</t>
  </si>
  <si>
    <t>2927</t>
  </si>
  <si>
    <t>2931</t>
  </si>
  <si>
    <t>2937</t>
  </si>
  <si>
    <t>2941</t>
  </si>
  <si>
    <t>2944</t>
  </si>
  <si>
    <t>2947</t>
  </si>
  <si>
    <t>2951</t>
  </si>
  <si>
    <t>2956</t>
  </si>
  <si>
    <t>2964</t>
  </si>
  <si>
    <t>2980</t>
  </si>
  <si>
    <t>3003</t>
  </si>
  <si>
    <t>3004</t>
  </si>
  <si>
    <t>3007</t>
  </si>
  <si>
    <t>3031</t>
  </si>
  <si>
    <t>3041</t>
  </si>
  <si>
    <t>3042</t>
  </si>
  <si>
    <t>3088</t>
  </si>
  <si>
    <t>3121</t>
  </si>
  <si>
    <t>3127</t>
  </si>
  <si>
    <t>3131</t>
  </si>
  <si>
    <t>3140</t>
  </si>
  <si>
    <t>3173</t>
  </si>
  <si>
    <t>3184</t>
  </si>
  <si>
    <t>3211</t>
  </si>
  <si>
    <t>3214</t>
  </si>
  <si>
    <t>3230</t>
  </si>
  <si>
    <t>3237</t>
  </si>
  <si>
    <t>3241</t>
  </si>
  <si>
    <t>3251</t>
  </si>
  <si>
    <t>3258</t>
  </si>
  <si>
    <t>3265</t>
  </si>
  <si>
    <t>3281</t>
  </si>
  <si>
    <t>3290</t>
  </si>
  <si>
    <t>3297</t>
  </si>
  <si>
    <t>3301</t>
  </si>
  <si>
    <t>3311</t>
  </si>
  <si>
    <t>3312</t>
  </si>
  <si>
    <t>3315</t>
  </si>
  <si>
    <t>3316</t>
  </si>
  <si>
    <t>3324</t>
  </si>
  <si>
    <t>3325</t>
  </si>
  <si>
    <t>3338</t>
  </si>
  <si>
    <t>3353</t>
  </si>
  <si>
    <t>3362</t>
  </si>
  <si>
    <t>3369</t>
  </si>
  <si>
    <t>3381</t>
  </si>
  <si>
    <t>3409</t>
  </si>
  <si>
    <t>3411</t>
  </si>
  <si>
    <t>3420</t>
  </si>
  <si>
    <t>3429</t>
  </si>
  <si>
    <t>3448</t>
  </si>
  <si>
    <t>3450</t>
  </si>
  <si>
    <t>3468</t>
  </si>
  <si>
    <t>3474</t>
  </si>
  <si>
    <t>3476</t>
  </si>
  <si>
    <t>3489</t>
  </si>
  <si>
    <t>3508</t>
  </si>
  <si>
    <t>3518</t>
  </si>
  <si>
    <t>3536</t>
  </si>
  <si>
    <t>3539</t>
  </si>
  <si>
    <t>3544</t>
  </si>
  <si>
    <t>3561</t>
  </si>
  <si>
    <t>3572</t>
  </si>
  <si>
    <t>3582</t>
  </si>
  <si>
    <t>3585</t>
  </si>
  <si>
    <t>3603</t>
  </si>
  <si>
    <t>3620</t>
  </si>
  <si>
    <t>3626</t>
  </si>
  <si>
    <t>3629</t>
  </si>
  <si>
    <t>3648</t>
  </si>
  <si>
    <t>3656</t>
  </si>
  <si>
    <t>3658</t>
  </si>
  <si>
    <t>3666</t>
  </si>
  <si>
    <t>3670</t>
  </si>
  <si>
    <t>3696</t>
  </si>
  <si>
    <t>3699</t>
  </si>
  <si>
    <t>3717</t>
  </si>
  <si>
    <t>3729</t>
  </si>
  <si>
    <t>16</t>
  </si>
  <si>
    <t>36</t>
  </si>
  <si>
    <t>45</t>
  </si>
  <si>
    <t>55</t>
  </si>
  <si>
    <t>83</t>
  </si>
  <si>
    <t>93</t>
  </si>
  <si>
    <t>97</t>
  </si>
  <si>
    <t>113</t>
  </si>
  <si>
    <t>116</t>
  </si>
  <si>
    <t>140</t>
  </si>
  <si>
    <t>147</t>
  </si>
  <si>
    <t>162</t>
  </si>
  <si>
    <t>170</t>
  </si>
  <si>
    <t>171</t>
  </si>
  <si>
    <t>181</t>
  </si>
  <si>
    <t>189</t>
  </si>
  <si>
    <t>193</t>
  </si>
  <si>
    <t>202</t>
  </si>
  <si>
    <t>215</t>
  </si>
  <si>
    <t>217</t>
  </si>
  <si>
    <t>218</t>
  </si>
  <si>
    <t>221</t>
  </si>
  <si>
    <t>222</t>
  </si>
  <si>
    <t>232</t>
  </si>
  <si>
    <t>254</t>
  </si>
  <si>
    <t>259</t>
  </si>
  <si>
    <t>266</t>
  </si>
  <si>
    <t>279</t>
  </si>
  <si>
    <t>285</t>
  </si>
  <si>
    <t>309</t>
  </si>
  <si>
    <t>334</t>
  </si>
  <si>
    <t>342</t>
  </si>
  <si>
    <t>350</t>
  </si>
  <si>
    <t>370</t>
  </si>
  <si>
    <t>372</t>
  </si>
  <si>
    <t>385</t>
  </si>
  <si>
    <t>386</t>
  </si>
  <si>
    <t>389</t>
  </si>
  <si>
    <t>397</t>
  </si>
  <si>
    <t>403</t>
  </si>
  <si>
    <t>407</t>
  </si>
  <si>
    <t>417</t>
  </si>
  <si>
    <t>432</t>
  </si>
  <si>
    <t>437</t>
  </si>
  <si>
    <t>458</t>
  </si>
  <si>
    <t>461</t>
  </si>
  <si>
    <t>465</t>
  </si>
  <si>
    <t>469</t>
  </si>
  <si>
    <t>473</t>
  </si>
  <si>
    <t>505</t>
  </si>
  <si>
    <t>507</t>
  </si>
  <si>
    <t>509</t>
  </si>
  <si>
    <t>516</t>
  </si>
  <si>
    <t>537</t>
  </si>
  <si>
    <t>541</t>
  </si>
  <si>
    <t>566</t>
  </si>
  <si>
    <t>575</t>
  </si>
  <si>
    <t>581</t>
  </si>
  <si>
    <t>585</t>
  </si>
  <si>
    <t>591</t>
  </si>
  <si>
    <t>598</t>
  </si>
  <si>
    <t>604</t>
  </si>
  <si>
    <t>613</t>
  </si>
  <si>
    <t>628</t>
  </si>
  <si>
    <t>633</t>
  </si>
  <si>
    <t>643</t>
  </si>
  <si>
    <t>644</t>
  </si>
  <si>
    <t>647</t>
  </si>
  <si>
    <t>652</t>
  </si>
  <si>
    <t>654</t>
  </si>
  <si>
    <t>656</t>
  </si>
  <si>
    <t>666</t>
  </si>
  <si>
    <t>678</t>
  </si>
  <si>
    <t>683</t>
  </si>
  <si>
    <t>687</t>
  </si>
  <si>
    <t>733</t>
  </si>
  <si>
    <t>749</t>
  </si>
  <si>
    <t>754</t>
  </si>
  <si>
    <t>763</t>
  </si>
  <si>
    <t>769</t>
  </si>
  <si>
    <t>790</t>
  </si>
  <si>
    <t>795</t>
  </si>
  <si>
    <t>796</t>
  </si>
  <si>
    <t>825</t>
  </si>
  <si>
    <t>826</t>
  </si>
  <si>
    <t>827</t>
  </si>
  <si>
    <t>837</t>
  </si>
  <si>
    <t>860</t>
  </si>
  <si>
    <t>864</t>
  </si>
  <si>
    <t>883</t>
  </si>
  <si>
    <t>885</t>
  </si>
  <si>
    <t>916</t>
  </si>
  <si>
    <t>923</t>
  </si>
  <si>
    <t>928</t>
  </si>
  <si>
    <t>955</t>
  </si>
  <si>
    <t>958</t>
  </si>
  <si>
    <t>961</t>
  </si>
  <si>
    <t>966</t>
  </si>
  <si>
    <t>984</t>
  </si>
  <si>
    <t>987</t>
  </si>
  <si>
    <t>1022</t>
  </si>
  <si>
    <t>1023</t>
  </si>
  <si>
    <t>1032</t>
  </si>
  <si>
    <t>1050</t>
  </si>
  <si>
    <t>1054</t>
  </si>
  <si>
    <t>1061</t>
  </si>
  <si>
    <t>1062</t>
  </si>
  <si>
    <t>1064</t>
  </si>
  <si>
    <t>1072</t>
  </si>
  <si>
    <t>1075</t>
  </si>
  <si>
    <t>1078</t>
  </si>
  <si>
    <t>1081</t>
  </si>
  <si>
    <t>1087</t>
  </si>
  <si>
    <t>1093</t>
  </si>
  <si>
    <t>1100</t>
  </si>
  <si>
    <t>1102</t>
  </si>
  <si>
    <t>1116</t>
  </si>
  <si>
    <t>1146</t>
  </si>
  <si>
    <t>1151</t>
  </si>
  <si>
    <t>1164</t>
  </si>
  <si>
    <t>1170</t>
  </si>
  <si>
    <t>1171</t>
  </si>
  <si>
    <t>1230</t>
  </si>
  <si>
    <t>1231</t>
  </si>
  <si>
    <t>1234</t>
  </si>
  <si>
    <t>1250</t>
  </si>
  <si>
    <t>1255</t>
  </si>
  <si>
    <t>1258</t>
  </si>
  <si>
    <t>1260</t>
  </si>
  <si>
    <t>1264</t>
  </si>
  <si>
    <t>1266</t>
  </si>
  <si>
    <t>1267</t>
  </si>
  <si>
    <t>1271</t>
  </si>
  <si>
    <t>1282</t>
  </si>
  <si>
    <t>1286</t>
  </si>
  <si>
    <t>1287</t>
  </si>
  <si>
    <t>1302</t>
  </si>
  <si>
    <t>1306</t>
  </si>
  <si>
    <t>1314</t>
  </si>
  <si>
    <t>1325</t>
  </si>
  <si>
    <t>1330</t>
  </si>
  <si>
    <t>1333</t>
  </si>
  <si>
    <t>1360</t>
  </si>
  <si>
    <t>1369</t>
  </si>
  <si>
    <t>1384</t>
  </si>
  <si>
    <t>1387</t>
  </si>
  <si>
    <t>1401</t>
  </si>
  <si>
    <t>1402</t>
  </si>
  <si>
    <t>1410</t>
  </si>
  <si>
    <t>1415</t>
  </si>
  <si>
    <t>1419</t>
  </si>
  <si>
    <t>1457</t>
  </si>
  <si>
    <t>1467</t>
  </si>
  <si>
    <t>1468</t>
  </si>
  <si>
    <t>1488</t>
  </si>
  <si>
    <t>1489</t>
  </si>
  <si>
    <t>1517</t>
  </si>
  <si>
    <t>1522</t>
  </si>
  <si>
    <t>1525</t>
  </si>
  <si>
    <t>1531</t>
  </si>
  <si>
    <t>1533</t>
  </si>
  <si>
    <t>1573</t>
  </si>
  <si>
    <t>1584</t>
  </si>
  <si>
    <t>1598</t>
  </si>
  <si>
    <t>1602</t>
  </si>
  <si>
    <t>1604</t>
  </si>
  <si>
    <t>1612</t>
  </si>
  <si>
    <t>1649</t>
  </si>
  <si>
    <t>1656</t>
  </si>
  <si>
    <t>1657</t>
  </si>
  <si>
    <t>1671</t>
  </si>
  <si>
    <t>1672</t>
  </si>
  <si>
    <t>1683</t>
  </si>
  <si>
    <t>1686</t>
  </si>
  <si>
    <t>1689</t>
  </si>
  <si>
    <t>1710</t>
  </si>
  <si>
    <t>1745</t>
  </si>
  <si>
    <t>1768</t>
  </si>
  <si>
    <t>1770</t>
  </si>
  <si>
    <t>1773</t>
  </si>
  <si>
    <t>1785</t>
  </si>
  <si>
    <t>1790</t>
  </si>
  <si>
    <t>1800</t>
  </si>
  <si>
    <t>1801</t>
  </si>
  <si>
    <t>1814</t>
  </si>
  <si>
    <t>1821</t>
  </si>
  <si>
    <t>1824</t>
  </si>
  <si>
    <t>1852</t>
  </si>
  <si>
    <t>1862</t>
  </si>
  <si>
    <t>1867</t>
  </si>
  <si>
    <t>1869</t>
  </si>
  <si>
    <t>1883</t>
  </si>
  <si>
    <t>1907</t>
  </si>
  <si>
    <t>1921</t>
  </si>
  <si>
    <t>1923</t>
  </si>
  <si>
    <t>1940</t>
  </si>
  <si>
    <t>1948</t>
  </si>
  <si>
    <t>1953</t>
  </si>
  <si>
    <t>1967</t>
  </si>
  <si>
    <t>1971</t>
  </si>
  <si>
    <t>1984</t>
  </si>
  <si>
    <t>1994</t>
  </si>
  <si>
    <t>1997</t>
  </si>
  <si>
    <t>2001</t>
  </si>
  <si>
    <t>2009</t>
  </si>
  <si>
    <t>2036</t>
  </si>
  <si>
    <t>2041</t>
  </si>
  <si>
    <t>2047</t>
  </si>
  <si>
    <t>2060</t>
  </si>
  <si>
    <t>2064</t>
  </si>
  <si>
    <t>2080</t>
  </si>
  <si>
    <t>2084</t>
  </si>
  <si>
    <t>2092</t>
  </si>
  <si>
    <t>2109</t>
  </si>
  <si>
    <t>2114</t>
  </si>
  <si>
    <t>2115</t>
  </si>
  <si>
    <t>2121</t>
  </si>
  <si>
    <t>2138</t>
  </si>
  <si>
    <t>2148</t>
  </si>
  <si>
    <t>2155</t>
  </si>
  <si>
    <t>2166</t>
  </si>
  <si>
    <t>2173</t>
  </si>
  <si>
    <t>2176</t>
  </si>
  <si>
    <t>2191</t>
  </si>
  <si>
    <t>2192</t>
  </si>
  <si>
    <t>2197</t>
  </si>
  <si>
    <t>2202</t>
  </si>
  <si>
    <t>2205</t>
  </si>
  <si>
    <t>2211</t>
  </si>
  <si>
    <t>2221</t>
  </si>
  <si>
    <t>2240</t>
  </si>
  <si>
    <t>2245</t>
  </si>
  <si>
    <t>2250</t>
  </si>
  <si>
    <t>2272</t>
  </si>
  <si>
    <t>2296</t>
  </si>
  <si>
    <t>2332</t>
  </si>
  <si>
    <t>2344</t>
  </si>
  <si>
    <t>2354</t>
  </si>
  <si>
    <t>2358</t>
  </si>
  <si>
    <t>2359</t>
  </si>
  <si>
    <t>2364</t>
  </si>
  <si>
    <t>2366</t>
  </si>
  <si>
    <t>2370</t>
  </si>
  <si>
    <t>2373</t>
  </si>
  <si>
    <t>2377</t>
  </si>
  <si>
    <t>2384</t>
  </si>
  <si>
    <t>2390</t>
  </si>
  <si>
    <t>2407</t>
  </si>
  <si>
    <t>2410</t>
  </si>
  <si>
    <t>2426</t>
  </si>
  <si>
    <t>2432</t>
  </si>
  <si>
    <t>2450</t>
  </si>
  <si>
    <t>2475</t>
  </si>
  <si>
    <t>2478</t>
  </si>
  <si>
    <t>2488</t>
  </si>
  <si>
    <t>2490</t>
  </si>
  <si>
    <t>2499</t>
  </si>
  <si>
    <t>2500</t>
  </si>
  <si>
    <t>2506</t>
  </si>
  <si>
    <t>2509</t>
  </si>
  <si>
    <t>2515</t>
  </si>
  <si>
    <t>2539</t>
  </si>
  <si>
    <t>2574</t>
  </si>
  <si>
    <t>2585</t>
  </si>
  <si>
    <t>2593</t>
  </si>
  <si>
    <t>2597</t>
  </si>
  <si>
    <t>2606</t>
  </si>
  <si>
    <t>2607</t>
  </si>
  <si>
    <t>2619</t>
  </si>
  <si>
    <t>2620</t>
  </si>
  <si>
    <t>2624</t>
  </si>
  <si>
    <t>2626</t>
  </si>
  <si>
    <t>2627</t>
  </si>
  <si>
    <t>2631</t>
  </si>
  <si>
    <t>2640</t>
  </si>
  <si>
    <t>2652</t>
  </si>
  <si>
    <t>2658</t>
  </si>
  <si>
    <t>2659</t>
  </si>
  <si>
    <t>2661</t>
  </si>
  <si>
    <t>2697</t>
  </si>
  <si>
    <t>2702</t>
  </si>
  <si>
    <t>2748</t>
  </si>
  <si>
    <t>2755</t>
  </si>
  <si>
    <t>2766</t>
  </si>
  <si>
    <t>2774</t>
  </si>
  <si>
    <t>2813</t>
  </si>
  <si>
    <t>2816</t>
  </si>
  <si>
    <t>2826</t>
  </si>
  <si>
    <t>2834</t>
  </si>
  <si>
    <t>2837</t>
  </si>
  <si>
    <t>2838</t>
  </si>
  <si>
    <t>2840</t>
  </si>
  <si>
    <t>2843</t>
  </si>
  <si>
    <t>2848</t>
  </si>
  <si>
    <t>2850</t>
  </si>
  <si>
    <t>2851</t>
  </si>
  <si>
    <t>2858</t>
  </si>
  <si>
    <t>2861</t>
  </si>
  <si>
    <t>2864</t>
  </si>
  <si>
    <t>2883</t>
  </si>
  <si>
    <t>2895</t>
  </si>
  <si>
    <t>2908</t>
  </si>
  <si>
    <t>2917</t>
  </si>
  <si>
    <t>2919</t>
  </si>
  <si>
    <t>2924</t>
  </si>
  <si>
    <t>2933</t>
  </si>
  <si>
    <t>2955</t>
  </si>
  <si>
    <t>2957</t>
  </si>
  <si>
    <t>2965</t>
  </si>
  <si>
    <t>2977</t>
  </si>
  <si>
    <t>2982</t>
  </si>
  <si>
    <t>3015</t>
  </si>
  <si>
    <t>3026</t>
  </si>
  <si>
    <t>3028</t>
  </si>
  <si>
    <t>3033</t>
  </si>
  <si>
    <t>3043</t>
  </si>
  <si>
    <t>3057</t>
  </si>
  <si>
    <t>3058</t>
  </si>
  <si>
    <t>3063</t>
  </si>
  <si>
    <t>3065</t>
  </si>
  <si>
    <t>3066</t>
  </si>
  <si>
    <t>3068</t>
  </si>
  <si>
    <t>3071</t>
  </si>
  <si>
    <t>3089</t>
  </si>
  <si>
    <t>3100</t>
  </si>
  <si>
    <t>3108</t>
  </si>
  <si>
    <t>3109</t>
  </si>
  <si>
    <t>3132</t>
  </si>
  <si>
    <t>3134</t>
  </si>
  <si>
    <t>3145</t>
  </si>
  <si>
    <t>3146</t>
  </si>
  <si>
    <t>3152</t>
  </si>
  <si>
    <t>3168</t>
  </si>
  <si>
    <t>3189</t>
  </si>
  <si>
    <t>3213</t>
  </si>
  <si>
    <t>3216</t>
  </si>
  <si>
    <t>3218</t>
  </si>
  <si>
    <t>3220</t>
  </si>
  <si>
    <t>3253</t>
  </si>
  <si>
    <t>3279</t>
  </si>
  <si>
    <t>3305</t>
  </si>
  <si>
    <t>3314</t>
  </si>
  <si>
    <t>3317</t>
  </si>
  <si>
    <t>3319</t>
  </si>
  <si>
    <t>3373</t>
  </si>
  <si>
    <t>3386</t>
  </si>
  <si>
    <t>3397</t>
  </si>
  <si>
    <t>3398</t>
  </si>
  <si>
    <t>3400</t>
  </si>
  <si>
    <t>3410</t>
  </si>
  <si>
    <t>3439</t>
  </si>
  <si>
    <t>3451</t>
  </si>
  <si>
    <t>3462</t>
  </si>
  <si>
    <t>3466</t>
  </si>
  <si>
    <t>3486</t>
  </si>
  <si>
    <t>3513</t>
  </si>
  <si>
    <t>3521</t>
  </si>
  <si>
    <t>3527</t>
  </si>
  <si>
    <t>3542</t>
  </si>
  <si>
    <t>3554</t>
  </si>
  <si>
    <t>3557</t>
  </si>
  <si>
    <t>3563</t>
  </si>
  <si>
    <t>3573</t>
  </si>
  <si>
    <t>3577</t>
  </si>
  <si>
    <t>3589</t>
  </si>
  <si>
    <t>3613</t>
  </si>
  <si>
    <t>3617</t>
  </si>
  <si>
    <t>3619</t>
  </si>
  <si>
    <t>3639</t>
  </si>
  <si>
    <t>3645</t>
  </si>
  <si>
    <t>3646</t>
  </si>
  <si>
    <t>3677</t>
  </si>
  <si>
    <t>3714</t>
  </si>
  <si>
    <t>3722</t>
  </si>
  <si>
    <t>3725</t>
  </si>
  <si>
    <t>3736</t>
  </si>
  <si>
    <t>3739</t>
  </si>
  <si>
    <t>3742</t>
  </si>
  <si>
    <t>7</t>
  </si>
  <si>
    <t>10</t>
  </si>
  <si>
    <t>12</t>
  </si>
  <si>
    <t>13</t>
  </si>
  <si>
    <t>15</t>
  </si>
  <si>
    <t>24</t>
  </si>
  <si>
    <t>26</t>
  </si>
  <si>
    <t>30</t>
  </si>
  <si>
    <t>49</t>
  </si>
  <si>
    <t>53</t>
  </si>
  <si>
    <t>74</t>
  </si>
  <si>
    <t>77</t>
  </si>
  <si>
    <t>103</t>
  </si>
  <si>
    <t>108</t>
  </si>
  <si>
    <t>114</t>
  </si>
  <si>
    <t>115</t>
  </si>
  <si>
    <t>133</t>
  </si>
  <si>
    <t>165</t>
  </si>
  <si>
    <t>175</t>
  </si>
  <si>
    <t>182</t>
  </si>
  <si>
    <t>185</t>
  </si>
  <si>
    <t>197</t>
  </si>
  <si>
    <t>203</t>
  </si>
  <si>
    <t>205</t>
  </si>
  <si>
    <t>230</t>
  </si>
  <si>
    <t>235</t>
  </si>
  <si>
    <t>262</t>
  </si>
  <si>
    <t>268</t>
  </si>
  <si>
    <t>280</t>
  </si>
  <si>
    <t>283</t>
  </si>
  <si>
    <t>288</t>
  </si>
  <si>
    <t>308</t>
  </si>
  <si>
    <t>312</t>
  </si>
  <si>
    <t>326</t>
  </si>
  <si>
    <t>336</t>
  </si>
  <si>
    <t>353</t>
  </si>
  <si>
    <t>354</t>
  </si>
  <si>
    <t>357</t>
  </si>
  <si>
    <t>363</t>
  </si>
  <si>
    <t>376</t>
  </si>
  <si>
    <t>392</t>
  </si>
  <si>
    <t>405</t>
  </si>
  <si>
    <t>410</t>
  </si>
  <si>
    <t>415</t>
  </si>
  <si>
    <t>416</t>
  </si>
  <si>
    <t>420</t>
  </si>
  <si>
    <t>449</t>
  </si>
  <si>
    <t>463</t>
  </si>
  <si>
    <t>466</t>
  </si>
  <si>
    <t>467</t>
  </si>
  <si>
    <t>475</t>
  </si>
  <si>
    <t>481</t>
  </si>
  <si>
    <t>483</t>
  </si>
  <si>
    <t>487</t>
  </si>
  <si>
    <t>503</t>
  </si>
  <si>
    <t>508</t>
  </si>
  <si>
    <t>514</t>
  </si>
  <si>
    <t>520</t>
  </si>
  <si>
    <t>522</t>
  </si>
  <si>
    <t>532</t>
  </si>
  <si>
    <t>540</t>
  </si>
  <si>
    <t>543</t>
  </si>
  <si>
    <t>556</t>
  </si>
  <si>
    <t>578</t>
  </si>
  <si>
    <t>579</t>
  </si>
  <si>
    <t>587</t>
  </si>
  <si>
    <t>614</t>
  </si>
  <si>
    <t>642</t>
  </si>
  <si>
    <t>665</t>
  </si>
  <si>
    <t>671</t>
  </si>
  <si>
    <t>676</t>
  </si>
  <si>
    <t>697</t>
  </si>
  <si>
    <t>719</t>
  </si>
  <si>
    <t>728</t>
  </si>
  <si>
    <t>750</t>
  </si>
  <si>
    <t>765</t>
  </si>
  <si>
    <t>766</t>
  </si>
  <si>
    <t>785</t>
  </si>
  <si>
    <t>797</t>
  </si>
  <si>
    <t>817</t>
  </si>
  <si>
    <t>839</t>
  </si>
  <si>
    <t>842</t>
  </si>
  <si>
    <t>845</t>
  </si>
  <si>
    <t>863</t>
  </si>
  <si>
    <t>867</t>
  </si>
  <si>
    <t>875</t>
  </si>
  <si>
    <t>884</t>
  </si>
  <si>
    <t>888</t>
  </si>
  <si>
    <t>891</t>
  </si>
  <si>
    <t>893</t>
  </si>
  <si>
    <t>901</t>
  </si>
  <si>
    <t>905</t>
  </si>
  <si>
    <t>909</t>
  </si>
  <si>
    <t>936</t>
  </si>
  <si>
    <t>939</t>
  </si>
  <si>
    <t>942</t>
  </si>
  <si>
    <t>952</t>
  </si>
  <si>
    <t>974</t>
  </si>
  <si>
    <t>975</t>
  </si>
  <si>
    <t>996</t>
  </si>
  <si>
    <t>997</t>
  </si>
  <si>
    <t>1009</t>
  </si>
  <si>
    <t>1017</t>
  </si>
  <si>
    <t>1035</t>
  </si>
  <si>
    <t>1037</t>
  </si>
  <si>
    <t>1042</t>
  </si>
  <si>
    <t>1057</t>
  </si>
  <si>
    <t>1067</t>
  </si>
  <si>
    <t>1070</t>
  </si>
  <si>
    <t>1076</t>
  </si>
  <si>
    <t>1084</t>
  </si>
  <si>
    <t>1090</t>
  </si>
  <si>
    <t>1128</t>
  </si>
  <si>
    <t>1132</t>
  </si>
  <si>
    <t>1136</t>
  </si>
  <si>
    <t>1138</t>
  </si>
  <si>
    <t>1145</t>
  </si>
  <si>
    <t>1172</t>
  </si>
  <si>
    <t>1177</t>
  </si>
  <si>
    <t>1187</t>
  </si>
  <si>
    <t>1188</t>
  </si>
  <si>
    <t>1197</t>
  </si>
  <si>
    <t>1237</t>
  </si>
  <si>
    <t>1245</t>
  </si>
  <si>
    <t>1257</t>
  </si>
  <si>
    <t>1259</t>
  </si>
  <si>
    <t>1265</t>
  </si>
  <si>
    <t>1269</t>
  </si>
  <si>
    <t>1273</t>
  </si>
  <si>
    <t>1291</t>
  </si>
  <si>
    <t>1292</t>
  </si>
  <si>
    <t>1320</t>
  </si>
  <si>
    <t>1332</t>
  </si>
  <si>
    <t>1342</t>
  </si>
  <si>
    <t>1370</t>
  </si>
  <si>
    <t>1379</t>
  </si>
  <si>
    <t>1386</t>
  </si>
  <si>
    <t>1389</t>
  </si>
  <si>
    <t>1400</t>
  </si>
  <si>
    <t>1420</t>
  </si>
  <si>
    <t>1443</t>
  </si>
  <si>
    <t>1472</t>
  </si>
  <si>
    <t>1477</t>
  </si>
  <si>
    <t>1478</t>
  </si>
  <si>
    <t>1481</t>
  </si>
  <si>
    <t>1490</t>
  </si>
  <si>
    <t>1504</t>
  </si>
  <si>
    <t>1506</t>
  </si>
  <si>
    <t>1509</t>
  </si>
  <si>
    <t>1536</t>
  </si>
  <si>
    <t>1546</t>
  </si>
  <si>
    <t>1553</t>
  </si>
  <si>
    <t>1557</t>
  </si>
  <si>
    <t>1568</t>
  </si>
  <si>
    <t>1574</t>
  </si>
  <si>
    <t>1580</t>
  </si>
  <si>
    <t>1585</t>
  </si>
  <si>
    <t>1595</t>
  </si>
  <si>
    <t>1611</t>
  </si>
  <si>
    <t>1614</t>
  </si>
  <si>
    <t>1622</t>
  </si>
  <si>
    <t>1635</t>
  </si>
  <si>
    <t>1643</t>
  </si>
  <si>
    <t>1668</t>
  </si>
  <si>
    <t>1685</t>
  </si>
  <si>
    <t>1687</t>
  </si>
  <si>
    <t>1694</t>
  </si>
  <si>
    <t>1700</t>
  </si>
  <si>
    <t>1703</t>
  </si>
  <si>
    <t>1709</t>
  </si>
  <si>
    <t>1720</t>
  </si>
  <si>
    <t>1724</t>
  </si>
  <si>
    <t>1766</t>
  </si>
  <si>
    <t>1774</t>
  </si>
  <si>
    <t>1784</t>
  </si>
  <si>
    <t>1803</t>
  </si>
  <si>
    <t>1830</t>
  </si>
  <si>
    <t>1831</t>
  </si>
  <si>
    <t>1835</t>
  </si>
  <si>
    <t>1845</t>
  </si>
  <si>
    <t>1850</t>
  </si>
  <si>
    <t>1873</t>
  </si>
  <si>
    <t>1891</t>
  </si>
  <si>
    <t>1894</t>
  </si>
  <si>
    <t>1916</t>
  </si>
  <si>
    <t>1917</t>
  </si>
  <si>
    <t>1918</t>
  </si>
  <si>
    <t>1920</t>
  </si>
  <si>
    <t>1932</t>
  </si>
  <si>
    <t>1934</t>
  </si>
  <si>
    <t>1947</t>
  </si>
  <si>
    <t>1954</t>
  </si>
  <si>
    <t>1959</t>
  </si>
  <si>
    <t>1974</t>
  </si>
  <si>
    <t>2000</t>
  </si>
  <si>
    <t>2017</t>
  </si>
  <si>
    <t>2020</t>
  </si>
  <si>
    <t>2033</t>
  </si>
  <si>
    <t>2043</t>
  </si>
  <si>
    <t>2050</t>
  </si>
  <si>
    <t>2051</t>
  </si>
  <si>
    <t>2054</t>
  </si>
  <si>
    <t>2062</t>
  </si>
  <si>
    <t>2068</t>
  </si>
  <si>
    <t>2075</t>
  </si>
  <si>
    <t>2101</t>
  </si>
  <si>
    <t>2102</t>
  </si>
  <si>
    <t>2103</t>
  </si>
  <si>
    <t>2122</t>
  </si>
  <si>
    <t>2140</t>
  </si>
  <si>
    <t>2142</t>
  </si>
  <si>
    <t>2149</t>
  </si>
  <si>
    <t>2150</t>
  </si>
  <si>
    <t>2168</t>
  </si>
  <si>
    <t>2177</t>
  </si>
  <si>
    <t>2178</t>
  </si>
  <si>
    <t>2183</t>
  </si>
  <si>
    <t>2198</t>
  </si>
  <si>
    <t>2208</t>
  </si>
  <si>
    <t>2216</t>
  </si>
  <si>
    <t>2228</t>
  </si>
  <si>
    <t>2234</t>
  </si>
  <si>
    <t>2253</t>
  </si>
  <si>
    <t>2254</t>
  </si>
  <si>
    <t>2256</t>
  </si>
  <si>
    <t>2259</t>
  </si>
  <si>
    <t>2267</t>
  </si>
  <si>
    <t>2270</t>
  </si>
  <si>
    <t>2277</t>
  </si>
  <si>
    <t>2288</t>
  </si>
  <si>
    <t>2303</t>
  </si>
  <si>
    <t>2312</t>
  </si>
  <si>
    <t>2340</t>
  </si>
  <si>
    <t>2360</t>
  </si>
  <si>
    <t>2365</t>
  </si>
  <si>
    <t>2374</t>
  </si>
  <si>
    <t>2394</t>
  </si>
  <si>
    <t>2397</t>
  </si>
  <si>
    <t>2402</t>
  </si>
  <si>
    <t>2419</t>
  </si>
  <si>
    <t>2422</t>
  </si>
  <si>
    <t>2431</t>
  </si>
  <si>
    <t>2451</t>
  </si>
  <si>
    <t>2454</t>
  </si>
  <si>
    <t>2456</t>
  </si>
  <si>
    <t>2471</t>
  </si>
  <si>
    <t>2474</t>
  </si>
  <si>
    <t>2487</t>
  </si>
  <si>
    <t>2498</t>
  </si>
  <si>
    <t>2501</t>
  </si>
  <si>
    <t>2527</t>
  </si>
  <si>
    <t>2535</t>
  </si>
  <si>
    <t>2541</t>
  </si>
  <si>
    <t>2546</t>
  </si>
  <si>
    <t>2549</t>
  </si>
  <si>
    <t>2599</t>
  </si>
  <si>
    <t>2602</t>
  </si>
  <si>
    <t>2634</t>
  </si>
  <si>
    <t>2648</t>
  </si>
  <si>
    <t>2679</t>
  </si>
  <si>
    <t>2680</t>
  </si>
  <si>
    <t>2688</t>
  </si>
  <si>
    <t>2700</t>
  </si>
  <si>
    <t>2704</t>
  </si>
  <si>
    <t>2708</t>
  </si>
  <si>
    <t>2717</t>
  </si>
  <si>
    <t>2724</t>
  </si>
  <si>
    <t>2726</t>
  </si>
  <si>
    <t>2744</t>
  </si>
  <si>
    <t>2753</t>
  </si>
  <si>
    <t>2763</t>
  </si>
  <si>
    <t>2782</t>
  </si>
  <si>
    <t>2787</t>
  </si>
  <si>
    <t>2791</t>
  </si>
  <si>
    <t>2795</t>
  </si>
  <si>
    <t>2797</t>
  </si>
  <si>
    <t>2808</t>
  </si>
  <si>
    <t>2809</t>
  </si>
  <si>
    <t>2818</t>
  </si>
  <si>
    <t>2821</t>
  </si>
  <si>
    <t>2822</t>
  </si>
  <si>
    <t>2835</t>
  </si>
  <si>
    <t>2846</t>
  </si>
  <si>
    <t>2856</t>
  </si>
  <si>
    <t>2867</t>
  </si>
  <si>
    <t>2870</t>
  </si>
  <si>
    <t>2874</t>
  </si>
  <si>
    <t>2875</t>
  </si>
  <si>
    <t>2893</t>
  </si>
  <si>
    <t>2910</t>
  </si>
  <si>
    <t>2911</t>
  </si>
  <si>
    <t>2918</t>
  </si>
  <si>
    <t>2934</t>
  </si>
  <si>
    <t>2945</t>
  </si>
  <si>
    <t>2949</t>
  </si>
  <si>
    <t>2971</t>
  </si>
  <si>
    <t>2972</t>
  </si>
  <si>
    <t>2985</t>
  </si>
  <si>
    <t>2987</t>
  </si>
  <si>
    <t>2988</t>
  </si>
  <si>
    <t>3005</t>
  </si>
  <si>
    <t>3018</t>
  </si>
  <si>
    <t>3039</t>
  </si>
  <si>
    <t>3053</t>
  </si>
  <si>
    <t>3064</t>
  </si>
  <si>
    <t>3073</t>
  </si>
  <si>
    <t>3077</t>
  </si>
  <si>
    <t>3083</t>
  </si>
  <si>
    <t>3090</t>
  </si>
  <si>
    <t>3129</t>
  </si>
  <si>
    <t>3143</t>
  </si>
  <si>
    <t>3157</t>
  </si>
  <si>
    <t>3170</t>
  </si>
  <si>
    <t>3191</t>
  </si>
  <si>
    <t>3198</t>
  </si>
  <si>
    <t>3207</t>
  </si>
  <si>
    <t>3222</t>
  </si>
  <si>
    <t>3236</t>
  </si>
  <si>
    <t>3238</t>
  </si>
  <si>
    <t>3244</t>
  </si>
  <si>
    <t>3255</t>
  </si>
  <si>
    <t>3260</t>
  </si>
  <si>
    <t>3261</t>
  </si>
  <si>
    <t>3289</t>
  </si>
  <si>
    <t>3291</t>
  </si>
  <si>
    <t>3300</t>
  </si>
  <si>
    <t>3332</t>
  </si>
  <si>
    <t>3355</t>
  </si>
  <si>
    <t>3393</t>
  </si>
  <si>
    <t>3419</t>
  </si>
  <si>
    <t>3433</t>
  </si>
  <si>
    <t>3438</t>
  </si>
  <si>
    <t>3442</t>
  </si>
  <si>
    <t>3447</t>
  </si>
  <si>
    <t>3453</t>
  </si>
  <si>
    <t>3464</t>
  </si>
  <si>
    <t>3465</t>
  </si>
  <si>
    <t>3485</t>
  </si>
  <si>
    <t>3494</t>
  </si>
  <si>
    <t>3510</t>
  </si>
  <si>
    <t>3512</t>
  </si>
  <si>
    <t>3525</t>
  </si>
  <si>
    <t>3530</t>
  </si>
  <si>
    <t>3534</t>
  </si>
  <si>
    <t>3543</t>
  </si>
  <si>
    <t>3558</t>
  </si>
  <si>
    <t>3565</t>
  </si>
  <si>
    <t>3570</t>
  </si>
  <si>
    <t>3576</t>
  </si>
  <si>
    <t>3580</t>
  </si>
  <si>
    <t>3587</t>
  </si>
  <si>
    <t>3601</t>
  </si>
  <si>
    <t>3605</t>
  </si>
  <si>
    <t>3633</t>
  </si>
  <si>
    <t>3638</t>
  </si>
  <si>
    <t>3647</t>
  </si>
  <si>
    <t>3681</t>
  </si>
  <si>
    <t>3685</t>
  </si>
  <si>
    <t>3691</t>
  </si>
  <si>
    <t>3695</t>
  </si>
  <si>
    <t>3715</t>
  </si>
  <si>
    <t>3734</t>
  </si>
  <si>
    <t>3741</t>
  </si>
  <si>
    <t>8</t>
  </si>
  <si>
    <t>17</t>
  </si>
  <si>
    <t>19</t>
  </si>
  <si>
    <t>34</t>
  </si>
  <si>
    <t>59</t>
  </si>
  <si>
    <t>71</t>
  </si>
  <si>
    <t>78</t>
  </si>
  <si>
    <t>80</t>
  </si>
  <si>
    <t>84</t>
  </si>
  <si>
    <t>107</t>
  </si>
  <si>
    <t>109</t>
  </si>
  <si>
    <t>124</t>
  </si>
  <si>
    <t>132</t>
  </si>
  <si>
    <t>158</t>
  </si>
  <si>
    <t>166</t>
  </si>
  <si>
    <t>173</t>
  </si>
  <si>
    <t>180</t>
  </si>
  <si>
    <t>186</t>
  </si>
  <si>
    <t>191</t>
  </si>
  <si>
    <t>194</t>
  </si>
  <si>
    <t>201</t>
  </si>
  <si>
    <t>207</t>
  </si>
  <si>
    <t>208</t>
  </si>
  <si>
    <t>224</t>
  </si>
  <si>
    <t>225</t>
  </si>
  <si>
    <t>227</t>
  </si>
  <si>
    <t>244</t>
  </si>
  <si>
    <t>247</t>
  </si>
  <si>
    <t>248</t>
  </si>
  <si>
    <t>269</t>
  </si>
  <si>
    <t>270</t>
  </si>
  <si>
    <t>272</t>
  </si>
  <si>
    <t>276</t>
  </si>
  <si>
    <t>286</t>
  </si>
  <si>
    <t>293</t>
  </si>
  <si>
    <t>294</t>
  </si>
  <si>
    <t>298</t>
  </si>
  <si>
    <t>307</t>
  </si>
  <si>
    <t>319</t>
  </si>
  <si>
    <t>321</t>
  </si>
  <si>
    <t>325</t>
  </si>
  <si>
    <t>335</t>
  </si>
  <si>
    <t>339</t>
  </si>
  <si>
    <t>345</t>
  </si>
  <si>
    <t>361</t>
  </si>
  <si>
    <t>362</t>
  </si>
  <si>
    <t>383</t>
  </si>
  <si>
    <t>423</t>
  </si>
  <si>
    <t>436</t>
  </si>
  <si>
    <t>439</t>
  </si>
  <si>
    <t>442</t>
  </si>
  <si>
    <t>443</t>
  </si>
  <si>
    <t>450</t>
  </si>
  <si>
    <t>453</t>
  </si>
  <si>
    <t>459</t>
  </si>
  <si>
    <t>478</t>
  </si>
  <si>
    <t>480</t>
  </si>
  <si>
    <t>484</t>
  </si>
  <si>
    <t>501</t>
  </si>
  <si>
    <t>515</t>
  </si>
  <si>
    <t>535</t>
  </si>
  <si>
    <t>536</t>
  </si>
  <si>
    <t>539</t>
  </si>
  <si>
    <t>544</t>
  </si>
  <si>
    <t>550</t>
  </si>
  <si>
    <t>553</t>
  </si>
  <si>
    <t>559</t>
  </si>
  <si>
    <t>565</t>
  </si>
  <si>
    <t>573</t>
  </si>
  <si>
    <t>588</t>
  </si>
  <si>
    <t>594</t>
  </si>
  <si>
    <t>606</t>
  </si>
  <si>
    <t>609</t>
  </si>
  <si>
    <t>616</t>
  </si>
  <si>
    <t>621</t>
  </si>
  <si>
    <t>630</t>
  </si>
  <si>
    <t>646</t>
  </si>
  <si>
    <t>651</t>
  </si>
  <si>
    <t>655</t>
  </si>
  <si>
    <t>658</t>
  </si>
  <si>
    <t>660</t>
  </si>
  <si>
    <t>673</t>
  </si>
  <si>
    <t>675</t>
  </si>
  <si>
    <t>684</t>
  </si>
  <si>
    <t>694</t>
  </si>
  <si>
    <t>710</t>
  </si>
  <si>
    <t>716</t>
  </si>
  <si>
    <t>727</t>
  </si>
  <si>
    <t>748</t>
  </si>
  <si>
    <t>768</t>
  </si>
  <si>
    <t>804</t>
  </si>
  <si>
    <t>815</t>
  </si>
  <si>
    <t>821</t>
  </si>
  <si>
    <t>834</t>
  </si>
  <si>
    <t>847</t>
  </si>
  <si>
    <t>851</t>
  </si>
  <si>
    <t>852</t>
  </si>
  <si>
    <t>861</t>
  </si>
  <si>
    <t>865</t>
  </si>
  <si>
    <t>871</t>
  </si>
  <si>
    <t>898</t>
  </si>
  <si>
    <t>902</t>
  </si>
  <si>
    <t>913</t>
  </si>
  <si>
    <t>922</t>
  </si>
  <si>
    <t>949</t>
  </si>
  <si>
    <t>962</t>
  </si>
  <si>
    <t>977</t>
  </si>
  <si>
    <t>1011</t>
  </si>
  <si>
    <t>1018</t>
  </si>
  <si>
    <t>1038</t>
  </si>
  <si>
    <t>1044</t>
  </si>
  <si>
    <t>1045</t>
  </si>
  <si>
    <t>1058</t>
  </si>
  <si>
    <t>1082</t>
  </si>
  <si>
    <t>1108</t>
  </si>
  <si>
    <t>1123</t>
  </si>
  <si>
    <t>1158</t>
  </si>
  <si>
    <t>1168</t>
  </si>
  <si>
    <t>1179</t>
  </si>
  <si>
    <t>1180</t>
  </si>
  <si>
    <t>1211</t>
  </si>
  <si>
    <t>1239</t>
  </si>
  <si>
    <t>1243</t>
  </si>
  <si>
    <t>1248</t>
  </si>
  <si>
    <t>1263</t>
  </si>
  <si>
    <t>1268</t>
  </si>
  <si>
    <t>1274</t>
  </si>
  <si>
    <t>1295</t>
  </si>
  <si>
    <t>1296</t>
  </si>
  <si>
    <t>1309</t>
  </si>
  <si>
    <t>1316</t>
  </si>
  <si>
    <t>1317</t>
  </si>
  <si>
    <t>1327</t>
  </si>
  <si>
    <t>1337</t>
  </si>
  <si>
    <t>1352</t>
  </si>
  <si>
    <t>1380</t>
  </si>
  <si>
    <t>1382</t>
  </si>
  <si>
    <t>1383</t>
  </si>
  <si>
    <t>1393</t>
  </si>
  <si>
    <t>1403</t>
  </si>
  <si>
    <t>1405</t>
  </si>
  <si>
    <t>1408</t>
  </si>
  <si>
    <t>1448</t>
  </si>
  <si>
    <t>1452</t>
  </si>
  <si>
    <t>1471</t>
  </si>
  <si>
    <t>1483</t>
  </si>
  <si>
    <t>1499</t>
  </si>
  <si>
    <t>1508</t>
  </si>
  <si>
    <t>1523</t>
  </si>
  <si>
    <t>1529</t>
  </si>
  <si>
    <t>1540</t>
  </si>
  <si>
    <t>1547</t>
  </si>
  <si>
    <t>1551</t>
  </si>
  <si>
    <t>1563</t>
  </si>
  <si>
    <t>1566</t>
  </si>
  <si>
    <t>1569</t>
  </si>
  <si>
    <t>1586</t>
  </si>
  <si>
    <t>1606</t>
  </si>
  <si>
    <t>1625</t>
  </si>
  <si>
    <t>1628</t>
  </si>
  <si>
    <t>1638</t>
  </si>
  <si>
    <t>1667</t>
  </si>
  <si>
    <t>1701</t>
  </si>
  <si>
    <t>1704</t>
  </si>
  <si>
    <t>1715</t>
  </si>
  <si>
    <t>1736</t>
  </si>
  <si>
    <t>1740</t>
  </si>
  <si>
    <t>1742</t>
  </si>
  <si>
    <t>1744</t>
  </si>
  <si>
    <t>1750</t>
  </si>
  <si>
    <t>1752</t>
  </si>
  <si>
    <t>1762</t>
  </si>
  <si>
    <t>1763</t>
  </si>
  <si>
    <t>1772</t>
  </si>
  <si>
    <t>1787</t>
  </si>
  <si>
    <t>1793</t>
  </si>
  <si>
    <t>1805</t>
  </si>
  <si>
    <t>1809</t>
  </si>
  <si>
    <t>1818</t>
  </si>
  <si>
    <t>1842</t>
  </si>
  <si>
    <t>1875</t>
  </si>
  <si>
    <t>1879</t>
  </si>
  <si>
    <t>1887</t>
  </si>
  <si>
    <t>1899</t>
  </si>
  <si>
    <t>1900</t>
  </si>
  <si>
    <t>1903</t>
  </si>
  <si>
    <t>1906</t>
  </si>
  <si>
    <t>1911</t>
  </si>
  <si>
    <t>1926</t>
  </si>
  <si>
    <t>1928</t>
  </si>
  <si>
    <t>1944</t>
  </si>
  <si>
    <t>1958</t>
  </si>
  <si>
    <t>1962</t>
  </si>
  <si>
    <t>1963</t>
  </si>
  <si>
    <t>1965</t>
  </si>
  <si>
    <t>1972</t>
  </si>
  <si>
    <t>1975</t>
  </si>
  <si>
    <t>1988</t>
  </si>
  <si>
    <t>2012</t>
  </si>
  <si>
    <t>2024</t>
  </si>
  <si>
    <t>2037</t>
  </si>
  <si>
    <t>2042</t>
  </si>
  <si>
    <t>2058</t>
  </si>
  <si>
    <t>2070</t>
  </si>
  <si>
    <t>2073</t>
  </si>
  <si>
    <t>2120</t>
  </si>
  <si>
    <t>2141</t>
  </si>
  <si>
    <t>2152</t>
  </si>
  <si>
    <t>2170</t>
  </si>
  <si>
    <t>2175</t>
  </si>
  <si>
    <t>2189</t>
  </si>
  <si>
    <t>2194</t>
  </si>
  <si>
    <t>2230</t>
  </si>
  <si>
    <t>2233</t>
  </si>
  <si>
    <t>2237</t>
  </si>
  <si>
    <t>2248</t>
  </si>
  <si>
    <t>2264</t>
  </si>
  <si>
    <t>2284</t>
  </si>
  <si>
    <t>2289</t>
  </si>
  <si>
    <t>2308</t>
  </si>
  <si>
    <t>2313</t>
  </si>
  <si>
    <t>2346</t>
  </si>
  <si>
    <t>2363</t>
  </si>
  <si>
    <t>2368</t>
  </si>
  <si>
    <t>2369</t>
  </si>
  <si>
    <t>2380</t>
  </si>
  <si>
    <t>2393</t>
  </si>
  <si>
    <t>2399</t>
  </si>
  <si>
    <t>2400</t>
  </si>
  <si>
    <t>2403</t>
  </si>
  <si>
    <t>2404</t>
  </si>
  <si>
    <t>2405</t>
  </si>
  <si>
    <t>2406</t>
  </si>
  <si>
    <t>2409</t>
  </si>
  <si>
    <t>2412</t>
  </si>
  <si>
    <t>2414</t>
  </si>
  <si>
    <t>2430</t>
  </si>
  <si>
    <t>2436</t>
  </si>
  <si>
    <t>2437</t>
  </si>
  <si>
    <t>2438</t>
  </si>
  <si>
    <t>2443</t>
  </si>
  <si>
    <t>2447</t>
  </si>
  <si>
    <t>2459</t>
  </si>
  <si>
    <t>2481</t>
  </si>
  <si>
    <t>2491</t>
  </si>
  <si>
    <t>2504</t>
  </si>
  <si>
    <t>2513</t>
  </si>
  <si>
    <t>2523</t>
  </si>
  <si>
    <t>2532</t>
  </si>
  <si>
    <t>2551</t>
  </si>
  <si>
    <t>2562</t>
  </si>
  <si>
    <t>2565</t>
  </si>
  <si>
    <t>2578</t>
  </si>
  <si>
    <t>2579</t>
  </si>
  <si>
    <t>2596</t>
  </si>
  <si>
    <t>2610</t>
  </si>
  <si>
    <t>2621</t>
  </si>
  <si>
    <t>2625</t>
  </si>
  <si>
    <t>2637</t>
  </si>
  <si>
    <t>2638</t>
  </si>
  <si>
    <t>2639</t>
  </si>
  <si>
    <t>2651</t>
  </si>
  <si>
    <t>2655</t>
  </si>
  <si>
    <t>2670</t>
  </si>
  <si>
    <t>2676</t>
  </si>
  <si>
    <t>2694</t>
  </si>
  <si>
    <t>2718</t>
  </si>
  <si>
    <t>2721</t>
  </si>
  <si>
    <t>2730</t>
  </si>
  <si>
    <t>2731</t>
  </si>
  <si>
    <t>2735</t>
  </si>
  <si>
    <t>2754</t>
  </si>
  <si>
    <t>2757</t>
  </si>
  <si>
    <t>2770</t>
  </si>
  <si>
    <t>2772</t>
  </si>
  <si>
    <t>2802</t>
  </si>
  <si>
    <t>2836</t>
  </si>
  <si>
    <t>2847</t>
  </si>
  <si>
    <t>2849</t>
  </si>
  <si>
    <t>2862</t>
  </si>
  <si>
    <t>2880</t>
  </si>
  <si>
    <t>2884</t>
  </si>
  <si>
    <t>2887</t>
  </si>
  <si>
    <t>2889</t>
  </si>
  <si>
    <t>2892</t>
  </si>
  <si>
    <t>2900</t>
  </si>
  <si>
    <t>2926</t>
  </si>
  <si>
    <t>2946</t>
  </si>
  <si>
    <t>2952</t>
  </si>
  <si>
    <t>2958</t>
  </si>
  <si>
    <t>2969</t>
  </si>
  <si>
    <t>2978</t>
  </si>
  <si>
    <t>2981</t>
  </si>
  <si>
    <t>2983</t>
  </si>
  <si>
    <t>3010</t>
  </si>
  <si>
    <t>3014</t>
  </si>
  <si>
    <t>3019</t>
  </si>
  <si>
    <t>3020</t>
  </si>
  <si>
    <t>3023</t>
  </si>
  <si>
    <t>3037</t>
  </si>
  <si>
    <t>3047</t>
  </si>
  <si>
    <t>3049</t>
  </si>
  <si>
    <t>3081</t>
  </si>
  <si>
    <t>3087</t>
  </si>
  <si>
    <t>3093</t>
  </si>
  <si>
    <t>3094</t>
  </si>
  <si>
    <t>3095</t>
  </si>
  <si>
    <t>3098</t>
  </si>
  <si>
    <t>3101</t>
  </si>
  <si>
    <t>3107</t>
  </si>
  <si>
    <t>3110</t>
  </si>
  <si>
    <t>3112</t>
  </si>
  <si>
    <t>3123</t>
  </si>
  <si>
    <t>3135</t>
  </si>
  <si>
    <t>3136</t>
  </si>
  <si>
    <t>3138</t>
  </si>
  <si>
    <t>3139</t>
  </si>
  <si>
    <t>3142</t>
  </si>
  <si>
    <t>3160</t>
  </si>
  <si>
    <t>3169</t>
  </si>
  <si>
    <t>3174</t>
  </si>
  <si>
    <t>3176</t>
  </si>
  <si>
    <t>3182</t>
  </si>
  <si>
    <t>3183</t>
  </si>
  <si>
    <t>3185</t>
  </si>
  <si>
    <t>3186</t>
  </si>
  <si>
    <t>3194</t>
  </si>
  <si>
    <t>3196</t>
  </si>
  <si>
    <t>3197</t>
  </si>
  <si>
    <t>3203</t>
  </si>
  <si>
    <t>3205</t>
  </si>
  <si>
    <t>3209</t>
  </si>
  <si>
    <t>3243</t>
  </si>
  <si>
    <t>3248</t>
  </si>
  <si>
    <t>3254</t>
  </si>
  <si>
    <t>3274</t>
  </si>
  <si>
    <t>3292</t>
  </si>
  <si>
    <t>3294</t>
  </si>
  <si>
    <t>3295</t>
  </si>
  <si>
    <t>3320</t>
  </si>
  <si>
    <t>3326</t>
  </si>
  <si>
    <t>3327</t>
  </si>
  <si>
    <t>3336</t>
  </si>
  <si>
    <t>3337</t>
  </si>
  <si>
    <t>3350</t>
  </si>
  <si>
    <t>3354</t>
  </si>
  <si>
    <t>3368</t>
  </si>
  <si>
    <t>3375</t>
  </si>
  <si>
    <t>3383</t>
  </si>
  <si>
    <t>3391</t>
  </si>
  <si>
    <t>3392</t>
  </si>
  <si>
    <t>3394</t>
  </si>
  <si>
    <t>3421</t>
  </si>
  <si>
    <t>3431</t>
  </si>
  <si>
    <t>3437</t>
  </si>
  <si>
    <t>3441</t>
  </si>
  <si>
    <t>3443</t>
  </si>
  <si>
    <t>3463</t>
  </si>
  <si>
    <t>3473</t>
  </si>
  <si>
    <t>3490</t>
  </si>
  <si>
    <t>3493</t>
  </si>
  <si>
    <t>3533</t>
  </si>
  <si>
    <t>3571</t>
  </si>
  <si>
    <t>3598</t>
  </si>
  <si>
    <t>3608</t>
  </si>
  <si>
    <t>3621</t>
  </si>
  <si>
    <t>3644</t>
  </si>
  <si>
    <t>3653</t>
  </si>
  <si>
    <t>3657</t>
  </si>
  <si>
    <t>3659</t>
  </si>
  <si>
    <t>3662</t>
  </si>
  <si>
    <t>3667</t>
  </si>
  <si>
    <t>3676</t>
  </si>
  <si>
    <t>3678</t>
  </si>
  <si>
    <t>3687</t>
  </si>
  <si>
    <t>3693</t>
  </si>
  <si>
    <t>3698</t>
  </si>
  <si>
    <t>3704</t>
  </si>
  <si>
    <t>3707</t>
  </si>
  <si>
    <t>3712</t>
  </si>
  <si>
    <t>3716</t>
  </si>
  <si>
    <t>3721</t>
  </si>
  <si>
    <t>3730</t>
  </si>
  <si>
    <t>3731</t>
  </si>
  <si>
    <t>3737</t>
  </si>
  <si>
    <t>9</t>
  </si>
  <si>
    <t>27</t>
  </si>
  <si>
    <t>31</t>
  </si>
  <si>
    <t>33</t>
  </si>
  <si>
    <t>42</t>
  </si>
  <si>
    <t>43</t>
  </si>
  <si>
    <t>63</t>
  </si>
  <si>
    <t>95</t>
  </si>
  <si>
    <t>102</t>
  </si>
  <si>
    <t>106</t>
  </si>
  <si>
    <t>117</t>
  </si>
  <si>
    <t>121</t>
  </si>
  <si>
    <t>125</t>
  </si>
  <si>
    <t>137</t>
  </si>
  <si>
    <t>145</t>
  </si>
  <si>
    <t>150</t>
  </si>
  <si>
    <t>160</t>
  </si>
  <si>
    <t>187</t>
  </si>
  <si>
    <t>200</t>
  </si>
  <si>
    <t>209</t>
  </si>
  <si>
    <t>212</t>
  </si>
  <si>
    <t>214</t>
  </si>
  <si>
    <t>226</t>
  </si>
  <si>
    <t>246</t>
  </si>
  <si>
    <t>260</t>
  </si>
  <si>
    <t>265</t>
  </si>
  <si>
    <t>271</t>
  </si>
  <si>
    <t>273</t>
  </si>
  <si>
    <t>290</t>
  </si>
  <si>
    <t>291</t>
  </si>
  <si>
    <t>292</t>
  </si>
  <si>
    <t>317</t>
  </si>
  <si>
    <t>338</t>
  </si>
  <si>
    <t>343</t>
  </si>
  <si>
    <t>364</t>
  </si>
  <si>
    <t>368</t>
  </si>
  <si>
    <t>379</t>
  </si>
  <si>
    <t>388</t>
  </si>
  <si>
    <t>401</t>
  </si>
  <si>
    <t>409</t>
  </si>
  <si>
    <t>413</t>
  </si>
  <si>
    <t>426</t>
  </si>
  <si>
    <t>427</t>
  </si>
  <si>
    <t>433</t>
  </si>
  <si>
    <t>438</t>
  </si>
  <si>
    <t>456</t>
  </si>
  <si>
    <t>460</t>
  </si>
  <si>
    <t>477</t>
  </si>
  <si>
    <t>486</t>
  </si>
  <si>
    <t>491</t>
  </si>
  <si>
    <t>495</t>
  </si>
  <si>
    <t>498</t>
  </si>
  <si>
    <t>504</t>
  </si>
  <si>
    <t>517</t>
  </si>
  <si>
    <t>524</t>
  </si>
  <si>
    <t>526</t>
  </si>
  <si>
    <t>545</t>
  </si>
  <si>
    <t>555</t>
  </si>
  <si>
    <t>558</t>
  </si>
  <si>
    <t>560</t>
  </si>
  <si>
    <t>564</t>
  </si>
  <si>
    <t>580</t>
  </si>
  <si>
    <t>592</t>
  </si>
  <si>
    <t>602</t>
  </si>
  <si>
    <t>607</t>
  </si>
  <si>
    <t>608</t>
  </si>
  <si>
    <t>637</t>
  </si>
  <si>
    <t>669</t>
  </si>
  <si>
    <t>674</t>
  </si>
  <si>
    <t>712</t>
  </si>
  <si>
    <t>713</t>
  </si>
  <si>
    <t>715</t>
  </si>
  <si>
    <t>721</t>
  </si>
  <si>
    <t>724</t>
  </si>
  <si>
    <t>725</t>
  </si>
  <si>
    <t>731</t>
  </si>
  <si>
    <t>744</t>
  </si>
  <si>
    <t>778</t>
  </si>
  <si>
    <t>779</t>
  </si>
  <si>
    <t>794</t>
  </si>
  <si>
    <t>799</t>
  </si>
  <si>
    <t>800</t>
  </si>
  <si>
    <t>810</t>
  </si>
  <si>
    <t>813</t>
  </si>
  <si>
    <t>816</t>
  </si>
  <si>
    <t>854</t>
  </si>
  <si>
    <t>855</t>
  </si>
  <si>
    <t>876</t>
  </si>
  <si>
    <t>908</t>
  </si>
  <si>
    <t>914</t>
  </si>
  <si>
    <t>918</t>
  </si>
  <si>
    <t>929</t>
  </si>
  <si>
    <t>944</t>
  </si>
  <si>
    <t>945</t>
  </si>
  <si>
    <t>947</t>
  </si>
  <si>
    <t>956</t>
  </si>
  <si>
    <t>959</t>
  </si>
  <si>
    <t>971</t>
  </si>
  <si>
    <t>983</t>
  </si>
  <si>
    <t>993</t>
  </si>
  <si>
    <t>994</t>
  </si>
  <si>
    <t>995</t>
  </si>
  <si>
    <t>1003</t>
  </si>
  <si>
    <t>1005</t>
  </si>
  <si>
    <t>1012</t>
  </si>
  <si>
    <t>1041</t>
  </si>
  <si>
    <t>1047</t>
  </si>
  <si>
    <t>1048</t>
  </si>
  <si>
    <t>1086</t>
  </si>
  <si>
    <t>1092</t>
  </si>
  <si>
    <t>1101</t>
  </si>
  <si>
    <t>1118</t>
  </si>
  <si>
    <t>1121</t>
  </si>
  <si>
    <t>1131</t>
  </si>
  <si>
    <t>1140</t>
  </si>
  <si>
    <t>1152</t>
  </si>
  <si>
    <t>1157</t>
  </si>
  <si>
    <t>1161</t>
  </si>
  <si>
    <t>1165</t>
  </si>
  <si>
    <t>1169</t>
  </si>
  <si>
    <t>1193</t>
  </si>
  <si>
    <t>1196</t>
  </si>
  <si>
    <t>1232</t>
  </si>
  <si>
    <t>1235</t>
  </si>
  <si>
    <t>1236</t>
  </si>
  <si>
    <t>1241</t>
  </si>
  <si>
    <t>1246</t>
  </si>
  <si>
    <t>1272</t>
  </si>
  <si>
    <t>1280</t>
  </si>
  <si>
    <t>1285</t>
  </si>
  <si>
    <t>1298</t>
  </si>
  <si>
    <t>1299</t>
  </si>
  <si>
    <t>1300</t>
  </si>
  <si>
    <t>1303</t>
  </si>
  <si>
    <t>1305</t>
  </si>
  <si>
    <t>1307</t>
  </si>
  <si>
    <t>1310</t>
  </si>
  <si>
    <t>1322</t>
  </si>
  <si>
    <t>1346</t>
  </si>
  <si>
    <t>1350</t>
  </si>
  <si>
    <t>1356</t>
  </si>
  <si>
    <t>1357</t>
  </si>
  <si>
    <t>1362</t>
  </si>
  <si>
    <t>1368</t>
  </si>
  <si>
    <t>1381</t>
  </si>
  <si>
    <t>1396</t>
  </si>
  <si>
    <t>1397</t>
  </si>
  <si>
    <t>1407</t>
  </si>
  <si>
    <t>1409</t>
  </si>
  <si>
    <t>1414</t>
  </si>
  <si>
    <t>1426</t>
  </si>
  <si>
    <t>1436</t>
  </si>
  <si>
    <t>1459</t>
  </si>
  <si>
    <t>1465</t>
  </si>
  <si>
    <t>1474</t>
  </si>
  <si>
    <t>1479</t>
  </si>
  <si>
    <t>1494</t>
  </si>
  <si>
    <t>1501</t>
  </si>
  <si>
    <t>1520</t>
  </si>
  <si>
    <t>1532</t>
  </si>
  <si>
    <t>1538</t>
  </si>
  <si>
    <t>1577</t>
  </si>
  <si>
    <t>1579</t>
  </si>
  <si>
    <t>1590</t>
  </si>
  <si>
    <t>1592</t>
  </si>
  <si>
    <t>1593</t>
  </si>
  <si>
    <t>1594</t>
  </si>
  <si>
    <t>1599</t>
  </si>
  <si>
    <t>1605</t>
  </si>
  <si>
    <t>1616</t>
  </si>
  <si>
    <t>1629</t>
  </si>
  <si>
    <t>1636</t>
  </si>
  <si>
    <t>1655</t>
  </si>
  <si>
    <t>1678</t>
  </si>
  <si>
    <t>1681</t>
  </si>
  <si>
    <t>1690</t>
  </si>
  <si>
    <t>1697</t>
  </si>
  <si>
    <t>1702</t>
  </si>
  <si>
    <t>1716</t>
  </si>
  <si>
    <t>1719</t>
  </si>
  <si>
    <t>1721</t>
  </si>
  <si>
    <t>1722</t>
  </si>
  <si>
    <t>1728</t>
  </si>
  <si>
    <t>1746</t>
  </si>
  <si>
    <t>1754</t>
  </si>
  <si>
    <t>1756</t>
  </si>
  <si>
    <t>1759</t>
  </si>
  <si>
    <t>1782</t>
  </si>
  <si>
    <t>1783</t>
  </si>
  <si>
    <t>1794</t>
  </si>
  <si>
    <t>1796</t>
  </si>
  <si>
    <t>1797</t>
  </si>
  <si>
    <t>1804</t>
  </si>
  <si>
    <t>1817</t>
  </si>
  <si>
    <t>1828</t>
  </si>
  <si>
    <t>1837</t>
  </si>
  <si>
    <t>1843</t>
  </si>
  <si>
    <t>1854</t>
  </si>
  <si>
    <t>1874</t>
  </si>
  <si>
    <t>1927</t>
  </si>
  <si>
    <t>1933</t>
  </si>
  <si>
    <t>1957</t>
  </si>
  <si>
    <t>1966</t>
  </si>
  <si>
    <t>1973</t>
  </si>
  <si>
    <t>1980</t>
  </si>
  <si>
    <t>1985</t>
  </si>
  <si>
    <t>1992</t>
  </si>
  <si>
    <t>2003</t>
  </si>
  <si>
    <t>2004</t>
  </si>
  <si>
    <t>2005</t>
  </si>
  <si>
    <t>2011</t>
  </si>
  <si>
    <t>2048</t>
  </si>
  <si>
    <t>2055</t>
  </si>
  <si>
    <t>2066</t>
  </si>
  <si>
    <t>2078</t>
  </si>
  <si>
    <t>2081</t>
  </si>
  <si>
    <t>2088</t>
  </si>
  <si>
    <t>2106</t>
  </si>
  <si>
    <t>2107</t>
  </si>
  <si>
    <t>2112</t>
  </si>
  <si>
    <t>2151</t>
  </si>
  <si>
    <t>2154</t>
  </si>
  <si>
    <t>2160</t>
  </si>
  <si>
    <t>2165</t>
  </si>
  <si>
    <t>2186</t>
  </si>
  <si>
    <t>2201</t>
  </si>
  <si>
    <t>2203</t>
  </si>
  <si>
    <t>2244</t>
  </si>
  <si>
    <t>2265</t>
  </si>
  <si>
    <t>2279</t>
  </si>
  <si>
    <t>2286</t>
  </si>
  <si>
    <t>2292</t>
  </si>
  <si>
    <t>2302</t>
  </si>
  <si>
    <t>2306</t>
  </si>
  <si>
    <t>2309</t>
  </si>
  <si>
    <t>2330</t>
  </si>
  <si>
    <t>2331</t>
  </si>
  <si>
    <t>2334</t>
  </si>
  <si>
    <t>2337</t>
  </si>
  <si>
    <t>2338</t>
  </si>
  <si>
    <t>2347</t>
  </si>
  <si>
    <t>2352</t>
  </si>
  <si>
    <t>2385</t>
  </si>
  <si>
    <t>2391</t>
  </si>
  <si>
    <t>2398</t>
  </si>
  <si>
    <t>2401</t>
  </si>
  <si>
    <t>2420</t>
  </si>
  <si>
    <t>2441</t>
  </si>
  <si>
    <t>2445</t>
  </si>
  <si>
    <t>2446</t>
  </si>
  <si>
    <t>2482</t>
  </si>
  <si>
    <t>2496</t>
  </si>
  <si>
    <t>2505</t>
  </si>
  <si>
    <t>2511</t>
  </si>
  <si>
    <t>2518</t>
  </si>
  <si>
    <t>2521</t>
  </si>
  <si>
    <t>2531</t>
  </si>
  <si>
    <t>2588</t>
  </si>
  <si>
    <t>2590</t>
  </si>
  <si>
    <t>2623</t>
  </si>
  <si>
    <t>2630</t>
  </si>
  <si>
    <t>2657</t>
  </si>
  <si>
    <t>2664</t>
  </si>
  <si>
    <t>2667</t>
  </si>
  <si>
    <t>2673</t>
  </si>
  <si>
    <t>2714</t>
  </si>
  <si>
    <t>2725</t>
  </si>
  <si>
    <t>2733</t>
  </si>
  <si>
    <t>2737</t>
  </si>
  <si>
    <t>2739</t>
  </si>
  <si>
    <t>2758</t>
  </si>
  <si>
    <t>2762</t>
  </si>
  <si>
    <t>2773</t>
  </si>
  <si>
    <t>2796</t>
  </si>
  <si>
    <t>2811</t>
  </si>
  <si>
    <t>2814</t>
  </si>
  <si>
    <t>2823</t>
  </si>
  <si>
    <t>2824</t>
  </si>
  <si>
    <t>2829</t>
  </si>
  <si>
    <t>2830</t>
  </si>
  <si>
    <t>2857</t>
  </si>
  <si>
    <t>2860</t>
  </si>
  <si>
    <t>2888</t>
  </si>
  <si>
    <t>2915</t>
  </si>
  <si>
    <t>2916</t>
  </si>
  <si>
    <t>2930</t>
  </si>
  <si>
    <t>2932</t>
  </si>
  <si>
    <t>2936</t>
  </si>
  <si>
    <t>2943</t>
  </si>
  <si>
    <t>2968</t>
  </si>
  <si>
    <t>2984</t>
  </si>
  <si>
    <t>2997</t>
  </si>
  <si>
    <t>3000</t>
  </si>
  <si>
    <t>3001</t>
  </si>
  <si>
    <t>3013</t>
  </si>
  <si>
    <t>3021</t>
  </si>
  <si>
    <t>3022</t>
  </si>
  <si>
    <t>3045</t>
  </si>
  <si>
    <t>3061</t>
  </si>
  <si>
    <t>3070</t>
  </si>
  <si>
    <t>3092</t>
  </si>
  <si>
    <t>3099</t>
  </si>
  <si>
    <t>3103</t>
  </si>
  <si>
    <t>3105</t>
  </si>
  <si>
    <t>3116</t>
  </si>
  <si>
    <t>3119</t>
  </si>
  <si>
    <t>3120</t>
  </si>
  <si>
    <t>3137</t>
  </si>
  <si>
    <t>3179</t>
  </si>
  <si>
    <t>3199</t>
  </si>
  <si>
    <t>3202</t>
  </si>
  <si>
    <t>3206</t>
  </si>
  <si>
    <t>3223</t>
  </si>
  <si>
    <t>3232</t>
  </si>
  <si>
    <t>3233</t>
  </si>
  <si>
    <t>3234</t>
  </si>
  <si>
    <t>3256</t>
  </si>
  <si>
    <t>3262</t>
  </si>
  <si>
    <t>3275</t>
  </si>
  <si>
    <t>3284</t>
  </si>
  <si>
    <t>3298</t>
  </si>
  <si>
    <t>3302</t>
  </si>
  <si>
    <t>3322</t>
  </si>
  <si>
    <t>3347</t>
  </si>
  <si>
    <t>3348</t>
  </si>
  <si>
    <t>3352</t>
  </si>
  <si>
    <t>3371</t>
  </si>
  <si>
    <t>3376</t>
  </si>
  <si>
    <t>3389</t>
  </si>
  <si>
    <t>3399</t>
  </si>
  <si>
    <t>3402</t>
  </si>
  <si>
    <t>3404</t>
  </si>
  <si>
    <t>3418</t>
  </si>
  <si>
    <t>3424</t>
  </si>
  <si>
    <t>3428</t>
  </si>
  <si>
    <t>3444</t>
  </si>
  <si>
    <t>3445</t>
  </si>
  <si>
    <t>3456</t>
  </si>
  <si>
    <t>3482</t>
  </si>
  <si>
    <t>3488</t>
  </si>
  <si>
    <t>3491</t>
  </si>
  <si>
    <t>3498</t>
  </si>
  <si>
    <t>3500</t>
  </si>
  <si>
    <t>3501</t>
  </si>
  <si>
    <t>3504</t>
  </si>
  <si>
    <t>3515</t>
  </si>
  <si>
    <t>3517</t>
  </si>
  <si>
    <t>3519</t>
  </si>
  <si>
    <t>3524</t>
  </si>
  <si>
    <t>3531</t>
  </si>
  <si>
    <t>3559</t>
  </si>
  <si>
    <t>3568</t>
  </si>
  <si>
    <t>3590</t>
  </si>
  <si>
    <t>3592</t>
  </si>
  <si>
    <t>3599</t>
  </si>
  <si>
    <t>3602</t>
  </si>
  <si>
    <t>3610</t>
  </si>
  <si>
    <t>3616</t>
  </si>
  <si>
    <t>3630</t>
  </si>
  <si>
    <t>3635</t>
  </si>
  <si>
    <t>3640</t>
  </si>
  <si>
    <t>3641</t>
  </si>
  <si>
    <t>3671</t>
  </si>
  <si>
    <t>3672</t>
  </si>
  <si>
    <t>3673</t>
  </si>
  <si>
    <t>3675</t>
  </si>
  <si>
    <t>3679</t>
  </si>
  <si>
    <t>3706</t>
  </si>
  <si>
    <t>3709</t>
  </si>
  <si>
    <t>3720</t>
  </si>
  <si>
    <t>3733</t>
  </si>
  <si>
    <t>3743</t>
  </si>
  <si>
    <t>23</t>
  </si>
  <si>
    <t>28</t>
  </si>
  <si>
    <t>46</t>
  </si>
  <si>
    <t>56</t>
  </si>
  <si>
    <t>61</t>
  </si>
  <si>
    <t>66</t>
  </si>
  <si>
    <t>67</t>
  </si>
  <si>
    <t>88</t>
  </si>
  <si>
    <t>90</t>
  </si>
  <si>
    <t>100</t>
  </si>
  <si>
    <t>111</t>
  </si>
  <si>
    <t>119</t>
  </si>
  <si>
    <t>136</t>
  </si>
  <si>
    <t>144</t>
  </si>
  <si>
    <t>155</t>
  </si>
  <si>
    <t>156</t>
  </si>
  <si>
    <t>163</t>
  </si>
  <si>
    <t>167</t>
  </si>
  <si>
    <t>168</t>
  </si>
  <si>
    <t>188</t>
  </si>
  <si>
    <t>190</t>
  </si>
  <si>
    <t>196</t>
  </si>
  <si>
    <t>210</t>
  </si>
  <si>
    <t>223</t>
  </si>
  <si>
    <t>238</t>
  </si>
  <si>
    <t>250</t>
  </si>
  <si>
    <t>258</t>
  </si>
  <si>
    <t>278</t>
  </si>
  <si>
    <t>284</t>
  </si>
  <si>
    <t>302</t>
  </si>
  <si>
    <t>311</t>
  </si>
  <si>
    <t>328</t>
  </si>
  <si>
    <t>344</t>
  </si>
  <si>
    <t>349</t>
  </si>
  <si>
    <t>351</t>
  </si>
  <si>
    <t>352</t>
  </si>
  <si>
    <t>355</t>
  </si>
  <si>
    <t>356</t>
  </si>
  <si>
    <t>358</t>
  </si>
  <si>
    <t>359</t>
  </si>
  <si>
    <t>369</t>
  </si>
  <si>
    <t>374</t>
  </si>
  <si>
    <t>378</t>
  </si>
  <si>
    <t>382</t>
  </si>
  <si>
    <t>391</t>
  </si>
  <si>
    <t>394</t>
  </si>
  <si>
    <t>399</t>
  </si>
  <si>
    <t>404</t>
  </si>
  <si>
    <t>429</t>
  </si>
  <si>
    <t>434</t>
  </si>
  <si>
    <t>440</t>
  </si>
  <si>
    <t>441</t>
  </si>
  <si>
    <t>445</t>
  </si>
  <si>
    <t>476</t>
  </si>
  <si>
    <t>488</t>
  </si>
  <si>
    <t>494</t>
  </si>
  <si>
    <t>502</t>
  </si>
  <si>
    <t>511</t>
  </si>
  <si>
    <t>523</t>
  </si>
  <si>
    <t>534</t>
  </si>
  <si>
    <t>554</t>
  </si>
  <si>
    <t>563</t>
  </si>
  <si>
    <t>567</t>
  </si>
  <si>
    <t>568</t>
  </si>
  <si>
    <t>589</t>
  </si>
  <si>
    <t>597</t>
  </si>
  <si>
    <t>599</t>
  </si>
  <si>
    <t>619</t>
  </si>
  <si>
    <t>622</t>
  </si>
  <si>
    <t>623</t>
  </si>
  <si>
    <t>624</t>
  </si>
  <si>
    <t>635</t>
  </si>
  <si>
    <t>650</t>
  </si>
  <si>
    <t>653</t>
  </si>
  <si>
    <t>657</t>
  </si>
  <si>
    <t>661</t>
  </si>
  <si>
    <t>670</t>
  </si>
  <si>
    <t>677</t>
  </si>
  <si>
    <t>689</t>
  </si>
  <si>
    <t>690</t>
  </si>
  <si>
    <t>696</t>
  </si>
  <si>
    <t>707</t>
  </si>
  <si>
    <t>714</t>
  </si>
  <si>
    <t>723</t>
  </si>
  <si>
    <t>729</t>
  </si>
  <si>
    <t>734</t>
  </si>
  <si>
    <t>740</t>
  </si>
  <si>
    <t>741</t>
  </si>
  <si>
    <t>745</t>
  </si>
  <si>
    <t>757</t>
  </si>
  <si>
    <t>774</t>
  </si>
  <si>
    <t>775</t>
  </si>
  <si>
    <t>780</t>
  </si>
  <si>
    <t>786</t>
  </si>
  <si>
    <t>788</t>
  </si>
  <si>
    <t>793</t>
  </si>
  <si>
    <t>806</t>
  </si>
  <si>
    <t>811</t>
  </si>
  <si>
    <t>812</t>
  </si>
  <si>
    <t>820</t>
  </si>
  <si>
    <t>822</t>
  </si>
  <si>
    <t>824</t>
  </si>
  <si>
    <t>833</t>
  </si>
  <si>
    <t>836</t>
  </si>
  <si>
    <t>850</t>
  </si>
  <si>
    <t>857</t>
  </si>
  <si>
    <t>869</t>
  </si>
  <si>
    <t>900</t>
  </si>
  <si>
    <t>910</t>
  </si>
  <si>
    <t>915</t>
  </si>
  <si>
    <t>921</t>
  </si>
  <si>
    <t>948</t>
  </si>
  <si>
    <t>957</t>
  </si>
  <si>
    <t>960</t>
  </si>
  <si>
    <t>963</t>
  </si>
  <si>
    <t>965</t>
  </si>
  <si>
    <t>967</t>
  </si>
  <si>
    <t>970</t>
  </si>
  <si>
    <t>989</t>
  </si>
  <si>
    <t>998</t>
  </si>
  <si>
    <t>1013</t>
  </si>
  <si>
    <t>1025</t>
  </si>
  <si>
    <t>1029</t>
  </si>
  <si>
    <t>1039</t>
  </si>
  <si>
    <t>1063</t>
  </si>
  <si>
    <t>1077</t>
  </si>
  <si>
    <t>1080</t>
  </si>
  <si>
    <t>1085</t>
  </si>
  <si>
    <t>1094</t>
  </si>
  <si>
    <t>1098</t>
  </si>
  <si>
    <t>1104</t>
  </si>
  <si>
    <t>1107</t>
  </si>
  <si>
    <t>1114</t>
  </si>
  <si>
    <t>1120</t>
  </si>
  <si>
    <t>1122</t>
  </si>
  <si>
    <t>1125</t>
  </si>
  <si>
    <t>1127</t>
  </si>
  <si>
    <t>1186</t>
  </si>
  <si>
    <t>1207</t>
  </si>
  <si>
    <t>1220</t>
  </si>
  <si>
    <t>1227</t>
  </si>
  <si>
    <t>1233</t>
  </si>
  <si>
    <t>1244</t>
  </si>
  <si>
    <t>1308</t>
  </si>
  <si>
    <t>1321</t>
  </si>
  <si>
    <t>1323</t>
  </si>
  <si>
    <t>1324</t>
  </si>
  <si>
    <t>1336</t>
  </si>
  <si>
    <t>1345</t>
  </si>
  <si>
    <t>1351</t>
  </si>
  <si>
    <t>1354</t>
  </si>
  <si>
    <t>1359</t>
  </si>
  <si>
    <t>1361</t>
  </si>
  <si>
    <t>1390</t>
  </si>
  <si>
    <t>1418</t>
  </si>
  <si>
    <t>1422</t>
  </si>
  <si>
    <t>1427</t>
  </si>
  <si>
    <t>1486</t>
  </si>
  <si>
    <t>1516</t>
  </si>
  <si>
    <t>1519</t>
  </si>
  <si>
    <t>1524</t>
  </si>
  <si>
    <t>1526</t>
  </si>
  <si>
    <t>1537</t>
  </si>
  <si>
    <t>1543</t>
  </si>
  <si>
    <t>1582</t>
  </si>
  <si>
    <t>1603</t>
  </si>
  <si>
    <t>1624</t>
  </si>
  <si>
    <t>1640</t>
  </si>
  <si>
    <t>1641</t>
  </si>
  <si>
    <t>1645</t>
  </si>
  <si>
    <t>1651</t>
  </si>
  <si>
    <t>1658</t>
  </si>
  <si>
    <t>1661</t>
  </si>
  <si>
    <t>1676</t>
  </si>
  <si>
    <t>1691</t>
  </si>
  <si>
    <t>1705</t>
  </si>
  <si>
    <t>1765</t>
  </si>
  <si>
    <t>1767</t>
  </si>
  <si>
    <t>1769</t>
  </si>
  <si>
    <t>1786</t>
  </si>
  <si>
    <t>1788</t>
  </si>
  <si>
    <t>1789</t>
  </si>
  <si>
    <t>1815</t>
  </si>
  <si>
    <t>1826</t>
  </si>
  <si>
    <t>1833</t>
  </si>
  <si>
    <t>1834</t>
  </si>
  <si>
    <t>1838</t>
  </si>
  <si>
    <t>1839</t>
  </si>
  <si>
    <t>1840</t>
  </si>
  <si>
    <t>1849</t>
  </si>
  <si>
    <t>1853</t>
  </si>
  <si>
    <t>1857</t>
  </si>
  <si>
    <t>1861</t>
  </si>
  <si>
    <t>1870</t>
  </si>
  <si>
    <t>1876</t>
  </si>
  <si>
    <t>1886</t>
  </si>
  <si>
    <t>1890</t>
  </si>
  <si>
    <t>1895</t>
  </si>
  <si>
    <t>1904</t>
  </si>
  <si>
    <t>1909</t>
  </si>
  <si>
    <t>1919</t>
  </si>
  <si>
    <t>1922</t>
  </si>
  <si>
    <t>1924</t>
  </si>
  <si>
    <t>1930</t>
  </si>
  <si>
    <t>1942</t>
  </si>
  <si>
    <t>1943</t>
  </si>
  <si>
    <t>1946</t>
  </si>
  <si>
    <t>1969</t>
  </si>
  <si>
    <t>1979</t>
  </si>
  <si>
    <t>1991</t>
  </si>
  <si>
    <t>1995</t>
  </si>
  <si>
    <t>1999</t>
  </si>
  <si>
    <t>2010</t>
  </si>
  <si>
    <t>2016</t>
  </si>
  <si>
    <t>2027</t>
  </si>
  <si>
    <t>2028</t>
  </si>
  <si>
    <t>2046</t>
  </si>
  <si>
    <t>2057</t>
  </si>
  <si>
    <t>2104</t>
  </si>
  <si>
    <t>2130</t>
  </si>
  <si>
    <t>2134</t>
  </si>
  <si>
    <t>2145</t>
  </si>
  <si>
    <t>2147</t>
  </si>
  <si>
    <t>2156</t>
  </si>
  <si>
    <t>2167</t>
  </si>
  <si>
    <t>2169</t>
  </si>
  <si>
    <t>2172</t>
  </si>
  <si>
    <t>2195</t>
  </si>
  <si>
    <t>2204</t>
  </si>
  <si>
    <t>2206</t>
  </si>
  <si>
    <t>2213</t>
  </si>
  <si>
    <t>2215</t>
  </si>
  <si>
    <t>2218</t>
  </si>
  <si>
    <t>2222</t>
  </si>
  <si>
    <t>2224</t>
  </si>
  <si>
    <t>2227</t>
  </si>
  <si>
    <t>2242</t>
  </si>
  <si>
    <t>2247</t>
  </si>
  <si>
    <t>2260</t>
  </si>
  <si>
    <t>2261</t>
  </si>
  <si>
    <t>2281</t>
  </si>
  <si>
    <t>2297</t>
  </si>
  <si>
    <t>2298</t>
  </si>
  <si>
    <t>2307</t>
  </si>
  <si>
    <t>2315</t>
  </si>
  <si>
    <t>2317</t>
  </si>
  <si>
    <t>2320</t>
  </si>
  <si>
    <t>2321</t>
  </si>
  <si>
    <t>2323</t>
  </si>
  <si>
    <t>2325</t>
  </si>
  <si>
    <t>2335</t>
  </si>
  <si>
    <t>2336</t>
  </si>
  <si>
    <t>2339</t>
  </si>
  <si>
    <t>2351</t>
  </si>
  <si>
    <t>2353</t>
  </si>
  <si>
    <t>2356</t>
  </si>
  <si>
    <t>2362</t>
  </si>
  <si>
    <t>2367</t>
  </si>
  <si>
    <t>2395</t>
  </si>
  <si>
    <t>2411</t>
  </si>
  <si>
    <t>2413</t>
  </si>
  <si>
    <t>2415</t>
  </si>
  <si>
    <t>2418</t>
  </si>
  <si>
    <t>2423</t>
  </si>
  <si>
    <t>2427</t>
  </si>
  <si>
    <t>2433</t>
  </si>
  <si>
    <t>2435</t>
  </si>
  <si>
    <t>2440</t>
  </si>
  <si>
    <t>2448</t>
  </si>
  <si>
    <t>2467</t>
  </si>
  <si>
    <t>2477</t>
  </si>
  <si>
    <t>2494</t>
  </si>
  <si>
    <t>2502</t>
  </si>
  <si>
    <t>2512</t>
  </si>
  <si>
    <t>2520</t>
  </si>
  <si>
    <t>2524</t>
  </si>
  <si>
    <t>2534</t>
  </si>
  <si>
    <t>2538</t>
  </si>
  <si>
    <t>2543</t>
  </si>
  <si>
    <t>2544</t>
  </si>
  <si>
    <t>2552</t>
  </si>
  <si>
    <t>2553</t>
  </si>
  <si>
    <t>2554</t>
  </si>
  <si>
    <t>2569</t>
  </si>
  <si>
    <t>2576</t>
  </si>
  <si>
    <t>2580</t>
  </si>
  <si>
    <t>2600</t>
  </si>
  <si>
    <t>2611</t>
  </si>
  <si>
    <t>2614</t>
  </si>
  <si>
    <t>2628</t>
  </si>
  <si>
    <t>2635</t>
  </si>
  <si>
    <t>2644</t>
  </si>
  <si>
    <t>2656</t>
  </si>
  <si>
    <t>2668</t>
  </si>
  <si>
    <t>2675</t>
  </si>
  <si>
    <t>2690</t>
  </si>
  <si>
    <t>2691</t>
  </si>
  <si>
    <t>2710</t>
  </si>
  <si>
    <t>2712</t>
  </si>
  <si>
    <t>2719</t>
  </si>
  <si>
    <t>2741</t>
  </si>
  <si>
    <t>2749</t>
  </si>
  <si>
    <t>2750</t>
  </si>
  <si>
    <t>2756</t>
  </si>
  <si>
    <t>2760</t>
  </si>
  <si>
    <t>2776</t>
  </si>
  <si>
    <t>2777</t>
  </si>
  <si>
    <t>2798</t>
  </si>
  <si>
    <t>2804</t>
  </si>
  <si>
    <t>2805</t>
  </si>
  <si>
    <t>2819</t>
  </si>
  <si>
    <t>2832</t>
  </si>
  <si>
    <t>2839</t>
  </si>
  <si>
    <t>2842</t>
  </si>
  <si>
    <t>2853</t>
  </si>
  <si>
    <t>2879</t>
  </si>
  <si>
    <t>2890</t>
  </si>
  <si>
    <t>2896</t>
  </si>
  <si>
    <t>2906</t>
  </si>
  <si>
    <t>2921</t>
  </si>
  <si>
    <t>2938</t>
  </si>
  <si>
    <t>2939</t>
  </si>
  <si>
    <t>2940</t>
  </si>
  <si>
    <t>2942</t>
  </si>
  <si>
    <t>2963</t>
  </si>
  <si>
    <t>2970</t>
  </si>
  <si>
    <t>2974</t>
  </si>
  <si>
    <t>2986</t>
  </si>
  <si>
    <t>2990</t>
  </si>
  <si>
    <t>2999</t>
  </si>
  <si>
    <t>3006</t>
  </si>
  <si>
    <t>3011</t>
  </si>
  <si>
    <t>3017</t>
  </si>
  <si>
    <t>3034</t>
  </si>
  <si>
    <t>3038</t>
  </si>
  <si>
    <t>3044</t>
  </si>
  <si>
    <t>3051</t>
  </si>
  <si>
    <t>3054</t>
  </si>
  <si>
    <t>3067</t>
  </si>
  <si>
    <t>3072</t>
  </si>
  <si>
    <t>3074</t>
  </si>
  <si>
    <t>3079</t>
  </si>
  <si>
    <t>3091</t>
  </si>
  <si>
    <t>3114</t>
  </si>
  <si>
    <t>3133</t>
  </si>
  <si>
    <t>3144</t>
  </si>
  <si>
    <t>3147</t>
  </si>
  <si>
    <t>3153</t>
  </si>
  <si>
    <t>3158</t>
  </si>
  <si>
    <t>3171</t>
  </si>
  <si>
    <t>3181</t>
  </si>
  <si>
    <t>3188</t>
  </si>
  <si>
    <t>3201</t>
  </si>
  <si>
    <t>3204</t>
  </si>
  <si>
    <t>3212</t>
  </si>
  <si>
    <t>3226</t>
  </si>
  <si>
    <t>3227</t>
  </si>
  <si>
    <t>3249</t>
  </si>
  <si>
    <t>3270</t>
  </si>
  <si>
    <t>3273</t>
  </si>
  <si>
    <t>3276</t>
  </si>
  <si>
    <t>3277</t>
  </si>
  <si>
    <t>3285</t>
  </si>
  <si>
    <t>3286</t>
  </si>
  <si>
    <t>3288</t>
  </si>
  <si>
    <t>3308</t>
  </si>
  <si>
    <t>3309</t>
  </si>
  <si>
    <t>3313</t>
  </si>
  <si>
    <t>3323</t>
  </si>
  <si>
    <t>3329</t>
  </si>
  <si>
    <t>3330</t>
  </si>
  <si>
    <t>3333</t>
  </si>
  <si>
    <t>3346</t>
  </si>
  <si>
    <t>3351</t>
  </si>
  <si>
    <t>3367</t>
  </si>
  <si>
    <t>3380</t>
  </si>
  <si>
    <t>3387</t>
  </si>
  <si>
    <t>3388</t>
  </si>
  <si>
    <t>3413</t>
  </si>
  <si>
    <t>3415</t>
  </si>
  <si>
    <t>3417</t>
  </si>
  <si>
    <t>3426</t>
  </si>
  <si>
    <t>3427</t>
  </si>
  <si>
    <t>3430</t>
  </si>
  <si>
    <t>3436</t>
  </si>
  <si>
    <t>3449</t>
  </si>
  <si>
    <t>3454</t>
  </si>
  <si>
    <t>3479</t>
  </si>
  <si>
    <t>3481</t>
  </si>
  <si>
    <t>3484</t>
  </si>
  <si>
    <t>3492</t>
  </si>
  <si>
    <t>3499</t>
  </si>
  <si>
    <t>3506</t>
  </si>
  <si>
    <t>3537</t>
  </si>
  <si>
    <t>3541</t>
  </si>
  <si>
    <t>3548</t>
  </si>
  <si>
    <t>3551</t>
  </si>
  <si>
    <t>3560</t>
  </si>
  <si>
    <t>3564</t>
  </si>
  <si>
    <t>3574</t>
  </si>
  <si>
    <t>3578</t>
  </si>
  <si>
    <t>3581</t>
  </si>
  <si>
    <t>3600</t>
  </si>
  <si>
    <t>3606</t>
  </si>
  <si>
    <t>3609</t>
  </si>
  <si>
    <t>3624</t>
  </si>
  <si>
    <t>3636</t>
  </si>
  <si>
    <t>3643</t>
  </si>
  <si>
    <t>3661</t>
  </si>
  <si>
    <t>3663</t>
  </si>
  <si>
    <t>3694</t>
  </si>
  <si>
    <t>3701</t>
  </si>
  <si>
    <t>3718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</si>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</sst>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44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3746</v>
      </c>
    </row>
    <row r="2" spans="1:8" x14ac:dyDescent="0.3">
      <c r="A2" t="s">
        <v>3</v>
      </c>
      <c r="B2">
        <v>58245135.320807151</v>
      </c>
      <c r="C2">
        <v>51888786</v>
      </c>
      <c r="D2">
        <v>6356349.3208071515</v>
      </c>
      <c r="E2" s="2">
        <f t="shared" ref="E2:E65" si="0">100*(D2/C2)</f>
        <v>12.249948034643076</v>
      </c>
    </row>
    <row r="3" spans="1:8" x14ac:dyDescent="0.3">
      <c r="A3" t="s">
        <v>4</v>
      </c>
      <c r="B3">
        <v>58806003.738290496</v>
      </c>
      <c r="C3">
        <v>52239614</v>
      </c>
      <c r="D3">
        <v>6566389.7382904962</v>
      </c>
      <c r="E3" s="2">
        <f t="shared" si="0"/>
        <v>12.569751641523416</v>
      </c>
      <c r="G3" s="3" t="s">
        <v>3747</v>
      </c>
      <c r="H3" s="4">
        <f>RSQ(B2:B10001,C2:C10001)</f>
        <v>0.91815314682145222</v>
      </c>
    </row>
    <row r="4" spans="1:8" x14ac:dyDescent="0.3">
      <c r="A4" t="s">
        <v>5</v>
      </c>
      <c r="B4">
        <v>56997707.258516632</v>
      </c>
      <c r="C4">
        <v>54154821</v>
      </c>
      <c r="D4">
        <v>2842886.258516632</v>
      </c>
      <c r="E4" s="2">
        <f t="shared" si="0"/>
        <v>5.2495534211379482</v>
      </c>
      <c r="G4" s="5" t="s">
        <v>3748</v>
      </c>
      <c r="H4" s="6">
        <f>SQRT(SUMSQ(D2:D10001)/COUNTA(D2:D10001))</f>
        <v>13833539835.531116</v>
      </c>
    </row>
    <row r="5" spans="1:8" x14ac:dyDescent="0.3">
      <c r="A5" t="s">
        <v>6</v>
      </c>
      <c r="B5">
        <v>61800138.394101188</v>
      </c>
      <c r="C5">
        <v>56764034</v>
      </c>
      <c r="D5">
        <v>5036104.3941011876</v>
      </c>
      <c r="E5" s="2">
        <f t="shared" si="0"/>
        <v>8.8719987626340782</v>
      </c>
      <c r="G5" s="5" t="s">
        <v>3749</v>
      </c>
      <c r="H5" s="7">
        <f>AVERAGE(E2:E10001)</f>
        <v>7.1488416583706957</v>
      </c>
    </row>
    <row r="6" spans="1:8" x14ac:dyDescent="0.3">
      <c r="A6" t="s">
        <v>7</v>
      </c>
      <c r="B6">
        <v>60915159.133028582</v>
      </c>
      <c r="C6">
        <v>59265576</v>
      </c>
      <c r="D6">
        <v>1649583.1330285817</v>
      </c>
      <c r="E6" s="2">
        <f t="shared" si="0"/>
        <v>2.783374843144327</v>
      </c>
    </row>
    <row r="7" spans="1:8" x14ac:dyDescent="0.3">
      <c r="A7" t="s">
        <v>8</v>
      </c>
      <c r="B7">
        <v>64209114.098249972</v>
      </c>
      <c r="C7">
        <v>62571997</v>
      </c>
      <c r="D7">
        <v>1637117.0982499719</v>
      </c>
      <c r="E7" s="2">
        <f t="shared" si="0"/>
        <v>2.6163734206053419</v>
      </c>
    </row>
    <row r="8" spans="1:8" x14ac:dyDescent="0.3">
      <c r="A8" t="s">
        <v>9</v>
      </c>
      <c r="B8">
        <v>66615888.734316699</v>
      </c>
      <c r="C8">
        <v>63936100</v>
      </c>
      <c r="D8">
        <v>2679788.7343166992</v>
      </c>
      <c r="E8" s="2">
        <f t="shared" si="0"/>
        <v>4.1913547030812</v>
      </c>
    </row>
    <row r="9" spans="1:8" x14ac:dyDescent="0.3">
      <c r="A9" t="s">
        <v>10</v>
      </c>
      <c r="B9">
        <v>68249429.983833268</v>
      </c>
      <c r="C9">
        <v>64256255</v>
      </c>
      <c r="D9">
        <v>3993174.9838332683</v>
      </c>
      <c r="E9" s="2">
        <f t="shared" si="0"/>
        <v>6.2144533381742653</v>
      </c>
    </row>
    <row r="10" spans="1:8" x14ac:dyDescent="0.3">
      <c r="A10" t="s">
        <v>11</v>
      </c>
      <c r="B10">
        <v>69350905.099466667</v>
      </c>
      <c r="C10">
        <v>65837709</v>
      </c>
      <c r="D10">
        <v>3513196.0994666666</v>
      </c>
      <c r="E10" s="2">
        <f t="shared" si="0"/>
        <v>5.3361457329365249</v>
      </c>
    </row>
    <row r="11" spans="1:8" x14ac:dyDescent="0.3">
      <c r="A11" t="s">
        <v>12</v>
      </c>
      <c r="B11">
        <v>71587713.554342374</v>
      </c>
      <c r="C11">
        <v>66733266</v>
      </c>
      <c r="D11">
        <v>4854447.5543423742</v>
      </c>
      <c r="E11" s="2">
        <f t="shared" si="0"/>
        <v>7.274404274387491</v>
      </c>
    </row>
    <row r="12" spans="1:8" x14ac:dyDescent="0.3">
      <c r="A12" t="s">
        <v>13</v>
      </c>
      <c r="B12">
        <v>83141472.766216248</v>
      </c>
      <c r="C12">
        <v>68345571</v>
      </c>
      <c r="D12">
        <v>14795901.766216248</v>
      </c>
      <c r="E12" s="2">
        <f t="shared" si="0"/>
        <v>21.648662158688012</v>
      </c>
    </row>
    <row r="13" spans="1:8" x14ac:dyDescent="0.3">
      <c r="A13" t="s">
        <v>14</v>
      </c>
      <c r="B13">
        <v>74664310.526099995</v>
      </c>
      <c r="C13">
        <v>68503667</v>
      </c>
      <c r="D13">
        <v>6160643.5260999948</v>
      </c>
      <c r="E13" s="2">
        <f t="shared" si="0"/>
        <v>8.9931587546984808</v>
      </c>
    </row>
    <row r="14" spans="1:8" x14ac:dyDescent="0.3">
      <c r="A14" t="s">
        <v>15</v>
      </c>
      <c r="B14">
        <v>70829208.190166607</v>
      </c>
      <c r="C14">
        <v>69307923</v>
      </c>
      <c r="D14">
        <v>1521285.1901666075</v>
      </c>
      <c r="E14" s="2">
        <f t="shared" si="0"/>
        <v>2.19496577637539</v>
      </c>
    </row>
    <row r="15" spans="1:8" x14ac:dyDescent="0.3">
      <c r="A15" t="s">
        <v>16</v>
      </c>
      <c r="B15">
        <v>72652190.894583285</v>
      </c>
      <c r="C15">
        <v>70565033</v>
      </c>
      <c r="D15">
        <v>2087157.8945832849</v>
      </c>
      <c r="E15" s="2">
        <f t="shared" si="0"/>
        <v>2.957779236896672</v>
      </c>
    </row>
    <row r="16" spans="1:8" x14ac:dyDescent="0.3">
      <c r="A16" t="s">
        <v>17</v>
      </c>
      <c r="B16">
        <v>72857236.265710115</v>
      </c>
      <c r="C16">
        <v>71984499</v>
      </c>
      <c r="D16">
        <v>872737.26571011543</v>
      </c>
      <c r="E16" s="2">
        <f t="shared" si="0"/>
        <v>1.2123961100432405</v>
      </c>
    </row>
    <row r="17" spans="1:5" x14ac:dyDescent="0.3">
      <c r="A17" t="s">
        <v>18</v>
      </c>
      <c r="B17">
        <v>72228452.868069127</v>
      </c>
      <c r="C17">
        <v>72083173</v>
      </c>
      <c r="D17">
        <v>145279.8680691272</v>
      </c>
      <c r="E17" s="2">
        <f t="shared" si="0"/>
        <v>0.20154477393652914</v>
      </c>
    </row>
    <row r="18" spans="1:5" x14ac:dyDescent="0.3">
      <c r="A18" t="s">
        <v>19</v>
      </c>
      <c r="B18">
        <v>71625844.415499985</v>
      </c>
      <c r="C18">
        <v>72486305</v>
      </c>
      <c r="D18">
        <v>860460.58450001478</v>
      </c>
      <c r="E18" s="2">
        <f t="shared" si="0"/>
        <v>1.1870664182703405</v>
      </c>
    </row>
    <row r="19" spans="1:5" x14ac:dyDescent="0.3">
      <c r="A19" t="s">
        <v>20</v>
      </c>
      <c r="B19">
        <v>75859215.751383349</v>
      </c>
      <c r="C19">
        <v>74224362</v>
      </c>
      <c r="D19">
        <v>1634853.7513833493</v>
      </c>
      <c r="E19" s="2">
        <f t="shared" si="0"/>
        <v>2.2025837707885576</v>
      </c>
    </row>
    <row r="20" spans="1:5" x14ac:dyDescent="0.3">
      <c r="A20" t="s">
        <v>21</v>
      </c>
      <c r="B20">
        <v>74373868.110009134</v>
      </c>
      <c r="C20">
        <v>74333893</v>
      </c>
      <c r="D20">
        <v>39975.110009133816</v>
      </c>
      <c r="E20" s="2">
        <f t="shared" si="0"/>
        <v>5.3777769999391552E-2</v>
      </c>
    </row>
    <row r="21" spans="1:5" x14ac:dyDescent="0.3">
      <c r="A21" t="s">
        <v>22</v>
      </c>
      <c r="B21">
        <v>72794292.408932403</v>
      </c>
      <c r="C21">
        <v>74397652</v>
      </c>
      <c r="D21">
        <v>1603359.5910675973</v>
      </c>
      <c r="E21" s="2">
        <f t="shared" si="0"/>
        <v>2.1551212275726086</v>
      </c>
    </row>
    <row r="22" spans="1:5" x14ac:dyDescent="0.3">
      <c r="A22" t="s">
        <v>23</v>
      </c>
      <c r="B22">
        <v>92038931.918160319</v>
      </c>
      <c r="C22">
        <v>75773016</v>
      </c>
      <c r="D22">
        <v>16265915.918160319</v>
      </c>
      <c r="E22" s="2">
        <f t="shared" si="0"/>
        <v>21.466633871562298</v>
      </c>
    </row>
    <row r="23" spans="1:5" x14ac:dyDescent="0.3">
      <c r="A23" t="s">
        <v>24</v>
      </c>
      <c r="B23">
        <v>79097634.603252336</v>
      </c>
      <c r="C23">
        <v>76884916</v>
      </c>
      <c r="D23">
        <v>2212718.6032523364</v>
      </c>
      <c r="E23" s="2">
        <f t="shared" si="0"/>
        <v>2.8779619181119172</v>
      </c>
    </row>
    <row r="24" spans="1:5" x14ac:dyDescent="0.3">
      <c r="A24" t="s">
        <v>25</v>
      </c>
      <c r="B24">
        <v>79107065.962933421</v>
      </c>
      <c r="C24">
        <v>77958036</v>
      </c>
      <c r="D24">
        <v>1149029.9629334211</v>
      </c>
      <c r="E24" s="2">
        <f t="shared" si="0"/>
        <v>1.4739082997594002</v>
      </c>
    </row>
    <row r="25" spans="1:5" x14ac:dyDescent="0.3">
      <c r="A25" t="s">
        <v>26</v>
      </c>
      <c r="B25">
        <v>82791100.243510097</v>
      </c>
      <c r="C25">
        <v>81176126</v>
      </c>
      <c r="D25">
        <v>1614974.2435100973</v>
      </c>
      <c r="E25" s="2">
        <f t="shared" si="0"/>
        <v>1.9894694697676227</v>
      </c>
    </row>
    <row r="26" spans="1:5" x14ac:dyDescent="0.3">
      <c r="A26" t="s">
        <v>27</v>
      </c>
      <c r="B26">
        <v>81143644.621472731</v>
      </c>
      <c r="C26">
        <v>81186925</v>
      </c>
      <c r="D26">
        <v>43280.378527268767</v>
      </c>
      <c r="E26" s="2">
        <f t="shared" si="0"/>
        <v>5.3309542795553312E-2</v>
      </c>
    </row>
    <row r="27" spans="1:5" x14ac:dyDescent="0.3">
      <c r="A27" t="s">
        <v>28</v>
      </c>
      <c r="B27">
        <v>84315832.401139349</v>
      </c>
      <c r="C27">
        <v>82290078</v>
      </c>
      <c r="D27">
        <v>2025754.4011393487</v>
      </c>
      <c r="E27" s="2">
        <f t="shared" si="0"/>
        <v>2.4617237586521048</v>
      </c>
    </row>
    <row r="28" spans="1:5" x14ac:dyDescent="0.3">
      <c r="A28" t="s">
        <v>29</v>
      </c>
      <c r="B28">
        <v>89025795.498492792</v>
      </c>
      <c r="C28">
        <v>83155603</v>
      </c>
      <c r="D28">
        <v>5870192.4984927922</v>
      </c>
      <c r="E28" s="2">
        <f t="shared" si="0"/>
        <v>7.0592867909247099</v>
      </c>
    </row>
    <row r="29" spans="1:5" x14ac:dyDescent="0.3">
      <c r="A29" t="s">
        <v>30</v>
      </c>
      <c r="B29">
        <v>89671553.071432456</v>
      </c>
      <c r="C29">
        <v>89693690</v>
      </c>
      <c r="D29">
        <v>22136.928567543626</v>
      </c>
      <c r="E29" s="2">
        <f t="shared" si="0"/>
        <v>2.4680586301604523E-2</v>
      </c>
    </row>
    <row r="30" spans="1:5" x14ac:dyDescent="0.3">
      <c r="A30" t="s">
        <v>31</v>
      </c>
      <c r="B30">
        <v>89976523.711104974</v>
      </c>
      <c r="C30">
        <v>89982892</v>
      </c>
      <c r="D30">
        <v>6368.2888950258493</v>
      </c>
      <c r="E30" s="2">
        <f t="shared" si="0"/>
        <v>7.0772218512668494E-3</v>
      </c>
    </row>
    <row r="31" spans="1:5" x14ac:dyDescent="0.3">
      <c r="A31" t="s">
        <v>32</v>
      </c>
      <c r="B31">
        <v>83978863.491495937</v>
      </c>
      <c r="C31">
        <v>91447484</v>
      </c>
      <c r="D31">
        <v>7468620.5085040629</v>
      </c>
      <c r="E31" s="2">
        <f t="shared" si="0"/>
        <v>8.1671142625466473</v>
      </c>
    </row>
    <row r="32" spans="1:5" x14ac:dyDescent="0.3">
      <c r="A32" t="s">
        <v>33</v>
      </c>
      <c r="B32">
        <v>93890770.851266727</v>
      </c>
      <c r="C32">
        <v>92580471</v>
      </c>
      <c r="D32">
        <v>1310299.8512667269</v>
      </c>
      <c r="E32" s="2">
        <f t="shared" si="0"/>
        <v>1.4153091220142171</v>
      </c>
    </row>
    <row r="33" spans="1:5" x14ac:dyDescent="0.3">
      <c r="A33" t="s">
        <v>34</v>
      </c>
      <c r="B33">
        <v>93047154.779169336</v>
      </c>
      <c r="C33">
        <v>92906917</v>
      </c>
      <c r="D33">
        <v>140237.77916933596</v>
      </c>
      <c r="E33" s="2">
        <f t="shared" si="0"/>
        <v>0.15094439003861893</v>
      </c>
    </row>
    <row r="34" spans="1:5" x14ac:dyDescent="0.3">
      <c r="A34" t="s">
        <v>35</v>
      </c>
      <c r="B34">
        <v>99901177.3886666</v>
      </c>
      <c r="C34">
        <v>94118710</v>
      </c>
      <c r="D34">
        <v>5782467.3886666</v>
      </c>
      <c r="E34" s="2">
        <f t="shared" si="0"/>
        <v>6.143802213892009</v>
      </c>
    </row>
    <row r="35" spans="1:5" x14ac:dyDescent="0.3">
      <c r="A35" t="s">
        <v>36</v>
      </c>
      <c r="B35">
        <v>94802393.401666686</v>
      </c>
      <c r="C35">
        <v>94917315</v>
      </c>
      <c r="D35">
        <v>114921.59833331406</v>
      </c>
      <c r="E35" s="2">
        <f t="shared" si="0"/>
        <v>0.121075483786403</v>
      </c>
    </row>
    <row r="36" spans="1:5" x14ac:dyDescent="0.3">
      <c r="A36" t="s">
        <v>37</v>
      </c>
      <c r="B36">
        <v>98427113.698612019</v>
      </c>
      <c r="C36">
        <v>96586844</v>
      </c>
      <c r="D36">
        <v>1840269.6986120194</v>
      </c>
      <c r="E36" s="2">
        <f t="shared" si="0"/>
        <v>1.9053005796648863</v>
      </c>
    </row>
    <row r="37" spans="1:5" x14ac:dyDescent="0.3">
      <c r="A37" t="s">
        <v>38</v>
      </c>
      <c r="B37">
        <v>98840321.233746216</v>
      </c>
      <c r="C37">
        <v>97207559</v>
      </c>
      <c r="D37">
        <v>1632762.2337462157</v>
      </c>
      <c r="E37" s="2">
        <f t="shared" si="0"/>
        <v>1.6796659133743044</v>
      </c>
    </row>
    <row r="38" spans="1:5" x14ac:dyDescent="0.3">
      <c r="A38" t="s">
        <v>39</v>
      </c>
      <c r="B38">
        <v>99754784.995091662</v>
      </c>
      <c r="C38">
        <v>97580766</v>
      </c>
      <c r="D38">
        <v>2174018.9950916618</v>
      </c>
      <c r="E38" s="2">
        <f t="shared" si="0"/>
        <v>2.2279175335553956</v>
      </c>
    </row>
    <row r="39" spans="1:5" x14ac:dyDescent="0.3">
      <c r="A39" t="s">
        <v>40</v>
      </c>
      <c r="B39">
        <v>98321533.867106348</v>
      </c>
      <c r="C39">
        <v>97687586</v>
      </c>
      <c r="D39">
        <v>633947.86710634828</v>
      </c>
      <c r="E39" s="2">
        <f t="shared" si="0"/>
        <v>0.64895437902042974</v>
      </c>
    </row>
    <row r="40" spans="1:5" x14ac:dyDescent="0.3">
      <c r="A40" t="s">
        <v>41</v>
      </c>
      <c r="B40">
        <v>95362912.854616523</v>
      </c>
      <c r="C40">
        <v>97863743</v>
      </c>
      <c r="D40">
        <v>2500830.1453834772</v>
      </c>
      <c r="E40" s="2">
        <f t="shared" si="0"/>
        <v>2.5554204945783416</v>
      </c>
    </row>
    <row r="41" spans="1:5" x14ac:dyDescent="0.3">
      <c r="A41" t="s">
        <v>42</v>
      </c>
      <c r="B41">
        <v>100217785.1644797</v>
      </c>
      <c r="C41">
        <v>98369655</v>
      </c>
      <c r="D41">
        <v>1848130.1644797027</v>
      </c>
      <c r="E41" s="2">
        <f t="shared" si="0"/>
        <v>1.878760441398013</v>
      </c>
    </row>
    <row r="42" spans="1:5" x14ac:dyDescent="0.3">
      <c r="A42" t="s">
        <v>43</v>
      </c>
      <c r="B42">
        <v>98323006.901091784</v>
      </c>
      <c r="C42">
        <v>98408603</v>
      </c>
      <c r="D42">
        <v>85596.098908215761</v>
      </c>
      <c r="E42" s="2">
        <f t="shared" si="0"/>
        <v>8.6980300805830732E-2</v>
      </c>
    </row>
    <row r="43" spans="1:5" x14ac:dyDescent="0.3">
      <c r="A43" t="s">
        <v>44</v>
      </c>
      <c r="B43">
        <v>100420288.53329337</v>
      </c>
      <c r="C43">
        <v>98514772</v>
      </c>
      <c r="D43">
        <v>1905516.5332933664</v>
      </c>
      <c r="E43" s="2">
        <f t="shared" si="0"/>
        <v>1.9342444738067974</v>
      </c>
    </row>
    <row r="44" spans="1:5" x14ac:dyDescent="0.3">
      <c r="A44" t="s">
        <v>45</v>
      </c>
      <c r="B44">
        <v>99850049.199201316</v>
      </c>
      <c r="C44">
        <v>98731146</v>
      </c>
      <c r="D44">
        <v>1118903.1992013156</v>
      </c>
      <c r="E44" s="2">
        <f t="shared" si="0"/>
        <v>1.1332829046685182</v>
      </c>
    </row>
    <row r="45" spans="1:5" x14ac:dyDescent="0.3">
      <c r="A45" t="s">
        <v>46</v>
      </c>
      <c r="B45">
        <v>96905627.091996431</v>
      </c>
      <c r="C45">
        <v>99161982</v>
      </c>
      <c r="D45">
        <v>2256354.9080035686</v>
      </c>
      <c r="E45" s="2">
        <f t="shared" si="0"/>
        <v>2.2754233653816729</v>
      </c>
    </row>
    <row r="46" spans="1:5" x14ac:dyDescent="0.3">
      <c r="A46" t="s">
        <v>47</v>
      </c>
      <c r="B46">
        <v>99417260.332087904</v>
      </c>
      <c r="C46">
        <v>99250720</v>
      </c>
      <c r="D46">
        <v>166540.33208790421</v>
      </c>
      <c r="E46" s="2">
        <f t="shared" si="0"/>
        <v>0.1677976059900666</v>
      </c>
    </row>
    <row r="47" spans="1:5" x14ac:dyDescent="0.3">
      <c r="A47" t="s">
        <v>48</v>
      </c>
      <c r="B47">
        <v>98842579.934590712</v>
      </c>
      <c r="C47">
        <v>99615803</v>
      </c>
      <c r="D47">
        <v>773223.06540928781</v>
      </c>
      <c r="E47" s="2">
        <f t="shared" si="0"/>
        <v>0.77620522258831548</v>
      </c>
    </row>
    <row r="48" spans="1:5" x14ac:dyDescent="0.3">
      <c r="A48" t="s">
        <v>49</v>
      </c>
      <c r="B48">
        <v>100846230.69254711</v>
      </c>
      <c r="C48">
        <v>99679372</v>
      </c>
      <c r="D48">
        <v>1166858.6925471127</v>
      </c>
      <c r="E48" s="2">
        <f t="shared" si="0"/>
        <v>1.1706120023981619</v>
      </c>
    </row>
    <row r="49" spans="1:5" x14ac:dyDescent="0.3">
      <c r="A49" t="s">
        <v>50</v>
      </c>
      <c r="B49">
        <v>103472791.52411656</v>
      </c>
      <c r="C49">
        <v>99776361</v>
      </c>
      <c r="D49">
        <v>3696430.5241165608</v>
      </c>
      <c r="E49" s="2">
        <f t="shared" si="0"/>
        <v>3.7047157132906063</v>
      </c>
    </row>
    <row r="50" spans="1:5" x14ac:dyDescent="0.3">
      <c r="A50" t="s">
        <v>51</v>
      </c>
      <c r="B50">
        <v>98965661.279915124</v>
      </c>
      <c r="C50">
        <v>99832103</v>
      </c>
      <c r="D50">
        <v>866441.72008487582</v>
      </c>
      <c r="E50" s="2">
        <f t="shared" si="0"/>
        <v>0.86789889629478778</v>
      </c>
    </row>
    <row r="51" spans="1:5" x14ac:dyDescent="0.3">
      <c r="A51" t="s">
        <v>52</v>
      </c>
      <c r="B51">
        <v>101915745.63073483</v>
      </c>
      <c r="C51">
        <v>99852844</v>
      </c>
      <c r="D51">
        <v>2062901.6307348311</v>
      </c>
      <c r="E51" s="2">
        <f t="shared" si="0"/>
        <v>2.0659417880324282</v>
      </c>
    </row>
    <row r="52" spans="1:5" x14ac:dyDescent="0.3">
      <c r="A52" t="s">
        <v>53</v>
      </c>
      <c r="B52">
        <v>99829410.220246166</v>
      </c>
      <c r="C52">
        <v>100772380</v>
      </c>
      <c r="D52">
        <v>942969.77975383401</v>
      </c>
      <c r="E52" s="2">
        <f t="shared" si="0"/>
        <v>0.93574229342785598</v>
      </c>
    </row>
    <row r="53" spans="1:5" x14ac:dyDescent="0.3">
      <c r="A53" t="s">
        <v>54</v>
      </c>
      <c r="B53">
        <v>85957717.0135905</v>
      </c>
      <c r="C53">
        <v>101098446</v>
      </c>
      <c r="D53">
        <v>15140728.9864095</v>
      </c>
      <c r="E53" s="2">
        <f t="shared" si="0"/>
        <v>14.976223261047455</v>
      </c>
    </row>
    <row r="54" spans="1:5" x14ac:dyDescent="0.3">
      <c r="A54" t="s">
        <v>55</v>
      </c>
      <c r="B54">
        <v>104355039.34369014</v>
      </c>
      <c r="C54">
        <v>101321395</v>
      </c>
      <c r="D54">
        <v>3033644.343690142</v>
      </c>
      <c r="E54" s="2">
        <f t="shared" si="0"/>
        <v>2.9940807108806013</v>
      </c>
    </row>
    <row r="55" spans="1:5" x14ac:dyDescent="0.3">
      <c r="A55" t="s">
        <v>56</v>
      </c>
      <c r="B55">
        <v>101201919.04604189</v>
      </c>
      <c r="C55">
        <v>101787512</v>
      </c>
      <c r="D55">
        <v>585592.95395810902</v>
      </c>
      <c r="E55" s="2">
        <f t="shared" si="0"/>
        <v>0.57530923239199427</v>
      </c>
    </row>
    <row r="56" spans="1:5" x14ac:dyDescent="0.3">
      <c r="A56" t="s">
        <v>57</v>
      </c>
      <c r="B56">
        <v>105682548.8493945</v>
      </c>
      <c r="C56">
        <v>103130861</v>
      </c>
      <c r="D56">
        <v>2551687.8493945003</v>
      </c>
      <c r="E56" s="2">
        <f t="shared" si="0"/>
        <v>2.474223355310202</v>
      </c>
    </row>
    <row r="57" spans="1:5" x14ac:dyDescent="0.3">
      <c r="A57" t="s">
        <v>58</v>
      </c>
      <c r="B57">
        <v>104386063.36940713</v>
      </c>
      <c r="C57">
        <v>103247230</v>
      </c>
      <c r="D57">
        <v>1138833.3694071323</v>
      </c>
      <c r="E57" s="2">
        <f t="shared" si="0"/>
        <v>1.1030159060026425</v>
      </c>
    </row>
    <row r="58" spans="1:5" x14ac:dyDescent="0.3">
      <c r="A58" t="s">
        <v>59</v>
      </c>
      <c r="B58">
        <v>105245443.15637709</v>
      </c>
      <c r="C58">
        <v>103433085</v>
      </c>
      <c r="D58">
        <v>1812358.156377092</v>
      </c>
      <c r="E58" s="2">
        <f t="shared" si="0"/>
        <v>1.7522035201571065</v>
      </c>
    </row>
    <row r="59" spans="1:5" x14ac:dyDescent="0.3">
      <c r="A59" t="s">
        <v>60</v>
      </c>
      <c r="B59">
        <v>104328143.70926672</v>
      </c>
      <c r="C59">
        <v>103475771</v>
      </c>
      <c r="D59">
        <v>852372.7092667222</v>
      </c>
      <c r="E59" s="2">
        <f t="shared" si="0"/>
        <v>0.82374134643241481</v>
      </c>
    </row>
    <row r="60" spans="1:5" x14ac:dyDescent="0.3">
      <c r="A60" t="s">
        <v>61</v>
      </c>
      <c r="B60">
        <v>106234922.54862724</v>
      </c>
      <c r="C60">
        <v>104226488</v>
      </c>
      <c r="D60">
        <v>2008434.5486272424</v>
      </c>
      <c r="E60" s="2">
        <f t="shared" si="0"/>
        <v>1.9269905253137209</v>
      </c>
    </row>
    <row r="61" spans="1:5" x14ac:dyDescent="0.3">
      <c r="A61" t="s">
        <v>62</v>
      </c>
      <c r="B61">
        <v>101374807.91409503</v>
      </c>
      <c r="C61">
        <v>104526894</v>
      </c>
      <c r="D61">
        <v>3152086.0859049708</v>
      </c>
      <c r="E61" s="2">
        <f t="shared" si="0"/>
        <v>3.0155742367174625</v>
      </c>
    </row>
    <row r="62" spans="1:5" x14ac:dyDescent="0.3">
      <c r="A62" t="s">
        <v>63</v>
      </c>
      <c r="B62">
        <v>106621024.00465995</v>
      </c>
      <c r="C62">
        <v>106079307</v>
      </c>
      <c r="D62">
        <v>541717.00465995073</v>
      </c>
      <c r="E62" s="2">
        <f t="shared" si="0"/>
        <v>0.51067170401099127</v>
      </c>
    </row>
    <row r="63" spans="1:5" x14ac:dyDescent="0.3">
      <c r="A63" t="s">
        <v>64</v>
      </c>
      <c r="B63">
        <v>113374576.22178341</v>
      </c>
      <c r="C63">
        <v>106108667</v>
      </c>
      <c r="D63">
        <v>7265909.2217834145</v>
      </c>
      <c r="E63" s="2">
        <f t="shared" si="0"/>
        <v>6.8476114413758626</v>
      </c>
    </row>
    <row r="64" spans="1:5" x14ac:dyDescent="0.3">
      <c r="A64" t="s">
        <v>65</v>
      </c>
      <c r="B64">
        <v>110116339.66746281</v>
      </c>
      <c r="C64">
        <v>106448961</v>
      </c>
      <c r="D64">
        <v>3667378.6674628109</v>
      </c>
      <c r="E64" s="2">
        <f t="shared" si="0"/>
        <v>3.4451991198512597</v>
      </c>
    </row>
    <row r="65" spans="1:5" x14ac:dyDescent="0.3">
      <c r="A65" t="s">
        <v>66</v>
      </c>
      <c r="B65">
        <v>106241429.04058339</v>
      </c>
      <c r="C65">
        <v>106480777</v>
      </c>
      <c r="D65">
        <v>239347.95941661298</v>
      </c>
      <c r="E65" s="2">
        <f t="shared" si="0"/>
        <v>0.22478044033864722</v>
      </c>
    </row>
    <row r="66" spans="1:5" x14ac:dyDescent="0.3">
      <c r="A66" t="s">
        <v>67</v>
      </c>
      <c r="B66">
        <v>109493258.13186492</v>
      </c>
      <c r="C66">
        <v>106928507</v>
      </c>
      <c r="D66">
        <v>2564751.1318649203</v>
      </c>
      <c r="E66" s="2">
        <f t="shared" ref="E66:E129" si="1">100*(D66/C66)</f>
        <v>2.3985662980078084</v>
      </c>
    </row>
    <row r="67" spans="1:5" x14ac:dyDescent="0.3">
      <c r="A67" t="s">
        <v>68</v>
      </c>
      <c r="B67">
        <v>110494874.14449617</v>
      </c>
      <c r="C67">
        <v>108283116</v>
      </c>
      <c r="D67">
        <v>2211758.1444961727</v>
      </c>
      <c r="E67" s="2">
        <f t="shared" si="1"/>
        <v>2.0425697248093346</v>
      </c>
    </row>
    <row r="68" spans="1:5" x14ac:dyDescent="0.3">
      <c r="A68" t="s">
        <v>69</v>
      </c>
      <c r="B68">
        <v>108971774.81318495</v>
      </c>
      <c r="C68">
        <v>108430924</v>
      </c>
      <c r="D68">
        <v>540850.81318494678</v>
      </c>
      <c r="E68" s="2">
        <f t="shared" si="1"/>
        <v>0.49879756921092616</v>
      </c>
    </row>
    <row r="69" spans="1:5" x14ac:dyDescent="0.3">
      <c r="A69" t="s">
        <v>70</v>
      </c>
      <c r="B69">
        <v>105599844.45549992</v>
      </c>
      <c r="C69">
        <v>108911528</v>
      </c>
      <c r="D69">
        <v>3311683.5445000827</v>
      </c>
      <c r="E69" s="2">
        <f t="shared" si="1"/>
        <v>3.0407098360607727</v>
      </c>
    </row>
    <row r="70" spans="1:5" x14ac:dyDescent="0.3">
      <c r="A70" t="s">
        <v>71</v>
      </c>
      <c r="B70">
        <v>107990786.42858009</v>
      </c>
      <c r="C70">
        <v>110734204</v>
      </c>
      <c r="D70">
        <v>2743417.5714199096</v>
      </c>
      <c r="E70" s="2">
        <f t="shared" si="1"/>
        <v>2.4774798321753497</v>
      </c>
    </row>
    <row r="71" spans="1:5" x14ac:dyDescent="0.3">
      <c r="A71" t="s">
        <v>72</v>
      </c>
      <c r="B71">
        <v>107264107.85529001</v>
      </c>
      <c r="C71">
        <v>111266939</v>
      </c>
      <c r="D71">
        <v>4002831.1447099894</v>
      </c>
      <c r="E71" s="2">
        <f t="shared" si="1"/>
        <v>3.5975027089672964</v>
      </c>
    </row>
    <row r="72" spans="1:5" x14ac:dyDescent="0.3">
      <c r="A72" t="s">
        <v>73</v>
      </c>
      <c r="B72">
        <v>109278682.51245008</v>
      </c>
      <c r="C72">
        <v>111426090</v>
      </c>
      <c r="D72">
        <v>2147407.4875499159</v>
      </c>
      <c r="E72" s="2">
        <f t="shared" si="1"/>
        <v>1.9272034830890288</v>
      </c>
    </row>
    <row r="73" spans="1:5" x14ac:dyDescent="0.3">
      <c r="A73" t="s">
        <v>74</v>
      </c>
      <c r="B73">
        <v>106286132.6292666</v>
      </c>
      <c r="C73">
        <v>111528161</v>
      </c>
      <c r="D73">
        <v>5242028.3707333952</v>
      </c>
      <c r="E73" s="2">
        <f t="shared" si="1"/>
        <v>4.7001836340988312</v>
      </c>
    </row>
    <row r="74" spans="1:5" x14ac:dyDescent="0.3">
      <c r="A74" t="s">
        <v>75</v>
      </c>
      <c r="B74">
        <v>114489759.51859881</v>
      </c>
      <c r="C74">
        <v>111987904</v>
      </c>
      <c r="D74">
        <v>2501855.5185988098</v>
      </c>
      <c r="E74" s="2">
        <f t="shared" si="1"/>
        <v>2.2340408465889401</v>
      </c>
    </row>
    <row r="75" spans="1:5" x14ac:dyDescent="0.3">
      <c r="A75" t="s">
        <v>76</v>
      </c>
      <c r="B75">
        <v>113138911.32885045</v>
      </c>
      <c r="C75">
        <v>112114608</v>
      </c>
      <c r="D75">
        <v>1024303.3288504481</v>
      </c>
      <c r="E75" s="2">
        <f t="shared" si="1"/>
        <v>0.91362164763618325</v>
      </c>
    </row>
    <row r="76" spans="1:5" x14ac:dyDescent="0.3">
      <c r="A76" t="s">
        <v>77</v>
      </c>
      <c r="B76">
        <v>112642207.83103935</v>
      </c>
      <c r="C76">
        <v>112295125</v>
      </c>
      <c r="D76">
        <v>347082.83103935421</v>
      </c>
      <c r="E76" s="2">
        <f t="shared" si="1"/>
        <v>0.30908094277410014</v>
      </c>
    </row>
    <row r="77" spans="1:5" x14ac:dyDescent="0.3">
      <c r="A77" t="s">
        <v>78</v>
      </c>
      <c r="B77">
        <v>115232206.57163148</v>
      </c>
      <c r="C77">
        <v>112368417</v>
      </c>
      <c r="D77">
        <v>2863789.5716314763</v>
      </c>
      <c r="E77" s="2">
        <f t="shared" si="1"/>
        <v>2.5485716076533107</v>
      </c>
    </row>
    <row r="78" spans="1:5" x14ac:dyDescent="0.3">
      <c r="A78" t="s">
        <v>79</v>
      </c>
      <c r="B78">
        <v>115017336.99207668</v>
      </c>
      <c r="C78">
        <v>112874279</v>
      </c>
      <c r="D78">
        <v>2143057.9920766801</v>
      </c>
      <c r="E78" s="2">
        <f t="shared" si="1"/>
        <v>1.8986238592732716</v>
      </c>
    </row>
    <row r="79" spans="1:5" x14ac:dyDescent="0.3">
      <c r="A79" t="s">
        <v>80</v>
      </c>
      <c r="B79">
        <v>113204177.69870336</v>
      </c>
      <c r="C79">
        <v>116996555</v>
      </c>
      <c r="D79">
        <v>3792377.3012966365</v>
      </c>
      <c r="E79" s="2">
        <f t="shared" si="1"/>
        <v>3.2414435632712744</v>
      </c>
    </row>
    <row r="80" spans="1:5" x14ac:dyDescent="0.3">
      <c r="A80" t="s">
        <v>81</v>
      </c>
      <c r="B80">
        <v>115785292.89214858</v>
      </c>
      <c r="C80">
        <v>117105825</v>
      </c>
      <c r="D80">
        <v>1320532.1078514159</v>
      </c>
      <c r="E80" s="2">
        <f t="shared" si="1"/>
        <v>1.1276399853307175</v>
      </c>
    </row>
    <row r="81" spans="1:5" x14ac:dyDescent="0.3">
      <c r="A81" t="s">
        <v>82</v>
      </c>
      <c r="B81">
        <v>117556928.70187232</v>
      </c>
      <c r="C81">
        <v>117970768</v>
      </c>
      <c r="D81">
        <v>413839.29812768102</v>
      </c>
      <c r="E81" s="2">
        <f t="shared" si="1"/>
        <v>0.35079817241478073</v>
      </c>
    </row>
    <row r="82" spans="1:5" x14ac:dyDescent="0.3">
      <c r="A82" t="s">
        <v>83</v>
      </c>
      <c r="B82">
        <v>95171079.454064235</v>
      </c>
      <c r="C82">
        <v>119447465</v>
      </c>
      <c r="D82">
        <v>24276385.545935765</v>
      </c>
      <c r="E82" s="2">
        <f t="shared" si="1"/>
        <v>20.323901847507408</v>
      </c>
    </row>
    <row r="83" spans="1:5" x14ac:dyDescent="0.3">
      <c r="A83" t="s">
        <v>84</v>
      </c>
      <c r="B83">
        <v>125716180.51694447</v>
      </c>
      <c r="C83">
        <v>121057251</v>
      </c>
      <c r="D83">
        <v>4658929.516944468</v>
      </c>
      <c r="E83" s="2">
        <f t="shared" si="1"/>
        <v>3.8485340435695736</v>
      </c>
    </row>
    <row r="84" spans="1:5" x14ac:dyDescent="0.3">
      <c r="A84" t="s">
        <v>85</v>
      </c>
      <c r="B84">
        <v>125651993.86737533</v>
      </c>
      <c r="C84">
        <v>125309763</v>
      </c>
      <c r="D84">
        <v>342230.86737532914</v>
      </c>
      <c r="E84" s="2">
        <f t="shared" si="1"/>
        <v>0.27310790411065511</v>
      </c>
    </row>
    <row r="85" spans="1:5" x14ac:dyDescent="0.3">
      <c r="A85" t="s">
        <v>86</v>
      </c>
      <c r="B85">
        <v>95329174.110911459</v>
      </c>
      <c r="C85">
        <v>125740745</v>
      </c>
      <c r="D85">
        <v>30411570.889088541</v>
      </c>
      <c r="E85" s="2">
        <f t="shared" si="1"/>
        <v>24.185931846585245</v>
      </c>
    </row>
    <row r="86" spans="1:5" x14ac:dyDescent="0.3">
      <c r="A86" t="s">
        <v>87</v>
      </c>
      <c r="B86">
        <v>131685812.67743322</v>
      </c>
      <c r="C86">
        <v>126213289</v>
      </c>
      <c r="D86">
        <v>5472523.6774332225</v>
      </c>
      <c r="E86" s="2">
        <f t="shared" si="1"/>
        <v>4.3359330232121778</v>
      </c>
    </row>
    <row r="87" spans="1:5" x14ac:dyDescent="0.3">
      <c r="A87" t="s">
        <v>88</v>
      </c>
      <c r="B87">
        <v>130077414.20855007</v>
      </c>
      <c r="C87">
        <v>126395977</v>
      </c>
      <c r="D87">
        <v>3681437.2085500658</v>
      </c>
      <c r="E87" s="2">
        <f t="shared" si="1"/>
        <v>2.9126221387173308</v>
      </c>
    </row>
    <row r="88" spans="1:5" x14ac:dyDescent="0.3">
      <c r="A88" t="s">
        <v>89</v>
      </c>
      <c r="B88">
        <v>133344913.69703333</v>
      </c>
      <c r="C88">
        <v>127124758</v>
      </c>
      <c r="D88">
        <v>6220155.6970333308</v>
      </c>
      <c r="E88" s="2">
        <f t="shared" si="1"/>
        <v>4.8929538155213876</v>
      </c>
    </row>
    <row r="89" spans="1:5" x14ac:dyDescent="0.3">
      <c r="A89" t="s">
        <v>90</v>
      </c>
      <c r="B89">
        <v>123090726.71311674</v>
      </c>
      <c r="C89">
        <v>129246154</v>
      </c>
      <c r="D89">
        <v>6155427.2868832648</v>
      </c>
      <c r="E89" s="2">
        <f t="shared" si="1"/>
        <v>4.7625612804565653</v>
      </c>
    </row>
    <row r="90" spans="1:5" x14ac:dyDescent="0.3">
      <c r="A90" t="s">
        <v>91</v>
      </c>
      <c r="B90">
        <v>130593730.37259762</v>
      </c>
      <c r="C90">
        <v>131099828</v>
      </c>
      <c r="D90">
        <v>506097.62740238011</v>
      </c>
      <c r="E90" s="2">
        <f t="shared" si="1"/>
        <v>0.38603988664453481</v>
      </c>
    </row>
    <row r="91" spans="1:5" x14ac:dyDescent="0.3">
      <c r="A91" t="s">
        <v>92</v>
      </c>
      <c r="B91">
        <v>134817572.00738329</v>
      </c>
      <c r="C91">
        <v>132411976</v>
      </c>
      <c r="D91">
        <v>2405596.007383287</v>
      </c>
      <c r="E91" s="2">
        <f t="shared" si="1"/>
        <v>1.8167510825329629</v>
      </c>
    </row>
    <row r="92" spans="1:5" x14ac:dyDescent="0.3">
      <c r="A92" t="s">
        <v>93</v>
      </c>
      <c r="B92">
        <v>132087362.1461225</v>
      </c>
      <c r="C92">
        <v>132484586</v>
      </c>
      <c r="D92">
        <v>397223.8538774997</v>
      </c>
      <c r="E92" s="2">
        <f t="shared" si="1"/>
        <v>0.29982646726729378</v>
      </c>
    </row>
    <row r="93" spans="1:5" x14ac:dyDescent="0.3">
      <c r="A93" t="s">
        <v>94</v>
      </c>
      <c r="B93">
        <v>132769775.02526711</v>
      </c>
      <c r="C93">
        <v>134797780</v>
      </c>
      <c r="D93">
        <v>2028004.9747328907</v>
      </c>
      <c r="E93" s="2">
        <f t="shared" si="1"/>
        <v>1.5044795060667102</v>
      </c>
    </row>
    <row r="94" spans="1:5" x14ac:dyDescent="0.3">
      <c r="A94" t="s">
        <v>95</v>
      </c>
      <c r="B94">
        <v>138092020.15151671</v>
      </c>
      <c r="C94">
        <v>136187336</v>
      </c>
      <c r="D94">
        <v>1904684.1515167058</v>
      </c>
      <c r="E94" s="2">
        <f t="shared" si="1"/>
        <v>1.3985765545165709</v>
      </c>
    </row>
    <row r="95" spans="1:5" x14ac:dyDescent="0.3">
      <c r="A95" t="s">
        <v>96</v>
      </c>
      <c r="B95">
        <v>139125310.06637487</v>
      </c>
      <c r="C95">
        <v>138792547</v>
      </c>
      <c r="D95">
        <v>332763.06637486815</v>
      </c>
      <c r="E95" s="2">
        <f t="shared" si="1"/>
        <v>0.23975571712425464</v>
      </c>
    </row>
    <row r="96" spans="1:5" x14ac:dyDescent="0.3">
      <c r="A96" t="s">
        <v>97</v>
      </c>
      <c r="B96">
        <v>130819691.61787488</v>
      </c>
      <c r="C96">
        <v>139825430</v>
      </c>
      <c r="D96">
        <v>9005738.3821251243</v>
      </c>
      <c r="E96" s="2">
        <f t="shared" si="1"/>
        <v>6.4407013675016946</v>
      </c>
    </row>
    <row r="97" spans="1:5" x14ac:dyDescent="0.3">
      <c r="A97" t="s">
        <v>98</v>
      </c>
      <c r="B97">
        <v>137814203.43626669</v>
      </c>
      <c r="C97">
        <v>140722307</v>
      </c>
      <c r="D97">
        <v>2908103.5637333095</v>
      </c>
      <c r="E97" s="2">
        <f t="shared" si="1"/>
        <v>2.0665547813491356</v>
      </c>
    </row>
    <row r="98" spans="1:5" x14ac:dyDescent="0.3">
      <c r="A98" t="s">
        <v>99</v>
      </c>
      <c r="B98">
        <v>147735582.21136674</v>
      </c>
      <c r="C98">
        <v>144816125</v>
      </c>
      <c r="D98">
        <v>2919457.2113667428</v>
      </c>
      <c r="E98" s="2">
        <f t="shared" si="1"/>
        <v>2.0159752316026567</v>
      </c>
    </row>
    <row r="99" spans="1:5" x14ac:dyDescent="0.3">
      <c r="A99" t="s">
        <v>100</v>
      </c>
      <c r="B99">
        <v>154706083.7452001</v>
      </c>
      <c r="C99">
        <v>147919932</v>
      </c>
      <c r="D99">
        <v>6786151.7452000976</v>
      </c>
      <c r="E99" s="2">
        <f t="shared" si="1"/>
        <v>4.5877196219912388</v>
      </c>
    </row>
    <row r="100" spans="1:5" x14ac:dyDescent="0.3">
      <c r="A100" t="s">
        <v>101</v>
      </c>
      <c r="B100">
        <v>145401446.76901674</v>
      </c>
      <c r="C100">
        <v>148862926</v>
      </c>
      <c r="D100">
        <v>3461479.2309832573</v>
      </c>
      <c r="E100" s="2">
        <f t="shared" si="1"/>
        <v>2.3252795870633749</v>
      </c>
    </row>
    <row r="101" spans="1:5" x14ac:dyDescent="0.3">
      <c r="A101" t="s">
        <v>102</v>
      </c>
      <c r="B101">
        <v>144240877.52391666</v>
      </c>
      <c r="C101">
        <v>149680798</v>
      </c>
      <c r="D101">
        <v>5439920.4760833383</v>
      </c>
      <c r="E101" s="2">
        <f t="shared" si="1"/>
        <v>3.6343475908535297</v>
      </c>
    </row>
    <row r="102" spans="1:5" x14ac:dyDescent="0.3">
      <c r="A102" t="s">
        <v>103</v>
      </c>
      <c r="B102">
        <v>152132126.68228969</v>
      </c>
      <c r="C102">
        <v>150255855</v>
      </c>
      <c r="D102">
        <v>1876271.6822896898</v>
      </c>
      <c r="E102" s="2">
        <f t="shared" si="1"/>
        <v>1.2487178501561151</v>
      </c>
    </row>
    <row r="103" spans="1:5" x14ac:dyDescent="0.3">
      <c r="A103" t="s">
        <v>104</v>
      </c>
      <c r="B103">
        <v>151313021.47038665</v>
      </c>
      <c r="C103">
        <v>150323829</v>
      </c>
      <c r="D103">
        <v>989192.47038665414</v>
      </c>
      <c r="E103" s="2">
        <f t="shared" si="1"/>
        <v>0.65804102846971402</v>
      </c>
    </row>
    <row r="104" spans="1:5" x14ac:dyDescent="0.3">
      <c r="A104" t="s">
        <v>105</v>
      </c>
      <c r="B104">
        <v>151500939.51573092</v>
      </c>
      <c r="C104">
        <v>151227602</v>
      </c>
      <c r="D104">
        <v>273337.51573091745</v>
      </c>
      <c r="E104" s="2">
        <f t="shared" si="1"/>
        <v>0.18074578457636156</v>
      </c>
    </row>
    <row r="105" spans="1:5" x14ac:dyDescent="0.3">
      <c r="A105" t="s">
        <v>106</v>
      </c>
      <c r="B105">
        <v>152872560.3275325</v>
      </c>
      <c r="C105">
        <v>152321568</v>
      </c>
      <c r="D105">
        <v>550992.32753250003</v>
      </c>
      <c r="E105" s="2">
        <f t="shared" si="1"/>
        <v>0.36172968461859584</v>
      </c>
    </row>
    <row r="106" spans="1:5" x14ac:dyDescent="0.3">
      <c r="A106" t="s">
        <v>107</v>
      </c>
      <c r="B106">
        <v>170687392.69756663</v>
      </c>
      <c r="C106">
        <v>152964547</v>
      </c>
      <c r="D106">
        <v>17722845.697566628</v>
      </c>
      <c r="E106" s="2">
        <f t="shared" si="1"/>
        <v>11.58624403180603</v>
      </c>
    </row>
    <row r="107" spans="1:5" x14ac:dyDescent="0.3">
      <c r="A107" t="s">
        <v>108</v>
      </c>
      <c r="B107">
        <v>157373543.26018226</v>
      </c>
      <c r="C107">
        <v>154959113</v>
      </c>
      <c r="D107">
        <v>2414430.2601822615</v>
      </c>
      <c r="E107" s="2">
        <f t="shared" si="1"/>
        <v>1.558107950825881</v>
      </c>
    </row>
    <row r="108" spans="1:5" x14ac:dyDescent="0.3">
      <c r="A108" t="s">
        <v>109</v>
      </c>
      <c r="B108">
        <v>157757777.86529246</v>
      </c>
      <c r="C108">
        <v>155261062</v>
      </c>
      <c r="D108">
        <v>2496715.8652924597</v>
      </c>
      <c r="E108" s="2">
        <f t="shared" si="1"/>
        <v>1.6080759935111482</v>
      </c>
    </row>
    <row r="109" spans="1:5" x14ac:dyDescent="0.3">
      <c r="A109" t="s">
        <v>110</v>
      </c>
      <c r="B109">
        <v>156255693.34747249</v>
      </c>
      <c r="C109">
        <v>155587146</v>
      </c>
      <c r="D109">
        <v>668547.34747248888</v>
      </c>
      <c r="E109" s="2">
        <f t="shared" si="1"/>
        <v>0.42969317495706805</v>
      </c>
    </row>
    <row r="110" spans="1:5" x14ac:dyDescent="0.3">
      <c r="A110" t="s">
        <v>111</v>
      </c>
      <c r="B110">
        <v>108498763.18936172</v>
      </c>
      <c r="C110">
        <v>156364675</v>
      </c>
      <c r="D110">
        <v>47865911.810638279</v>
      </c>
      <c r="E110" s="2">
        <f t="shared" si="1"/>
        <v>30.611717007462381</v>
      </c>
    </row>
    <row r="111" spans="1:5" x14ac:dyDescent="0.3">
      <c r="A111" t="s">
        <v>112</v>
      </c>
      <c r="B111">
        <v>157436548.16275549</v>
      </c>
      <c r="C111">
        <v>157514754</v>
      </c>
      <c r="D111">
        <v>78205.837244510651</v>
      </c>
      <c r="E111" s="2">
        <f t="shared" si="1"/>
        <v>4.964984882908851E-2</v>
      </c>
    </row>
    <row r="112" spans="1:5" x14ac:dyDescent="0.3">
      <c r="A112" t="s">
        <v>113</v>
      </c>
      <c r="B112">
        <v>158634101.79901192</v>
      </c>
      <c r="C112">
        <v>157700662</v>
      </c>
      <c r="D112">
        <v>933439.79901191592</v>
      </c>
      <c r="E112" s="2">
        <f t="shared" si="1"/>
        <v>0.59190607520209138</v>
      </c>
    </row>
    <row r="113" spans="1:5" x14ac:dyDescent="0.3">
      <c r="A113" t="s">
        <v>114</v>
      </c>
      <c r="B113">
        <v>159034772.56119999</v>
      </c>
      <c r="C113">
        <v>159425396</v>
      </c>
      <c r="D113">
        <v>390623.4388000071</v>
      </c>
      <c r="E113" s="2">
        <f t="shared" si="1"/>
        <v>0.24501958194916895</v>
      </c>
    </row>
    <row r="114" spans="1:5" x14ac:dyDescent="0.3">
      <c r="A114" t="s">
        <v>115</v>
      </c>
      <c r="B114">
        <v>158984878.56209442</v>
      </c>
      <c r="C114">
        <v>159524104</v>
      </c>
      <c r="D114">
        <v>539225.43790557981</v>
      </c>
      <c r="E114" s="2">
        <f t="shared" si="1"/>
        <v>0.33802129232180472</v>
      </c>
    </row>
    <row r="115" spans="1:5" x14ac:dyDescent="0.3">
      <c r="A115" t="s">
        <v>116</v>
      </c>
      <c r="B115">
        <v>161085841.4359619</v>
      </c>
      <c r="C115">
        <v>162050616</v>
      </c>
      <c r="D115">
        <v>964774.56403809786</v>
      </c>
      <c r="E115" s="2">
        <f t="shared" si="1"/>
        <v>0.59535383934492281</v>
      </c>
    </row>
    <row r="116" spans="1:5" x14ac:dyDescent="0.3">
      <c r="A116" t="s">
        <v>117</v>
      </c>
      <c r="B116">
        <v>165580943.61611071</v>
      </c>
      <c r="C116">
        <v>162111842</v>
      </c>
      <c r="D116">
        <v>3469101.6161107123</v>
      </c>
      <c r="E116" s="2">
        <f t="shared" si="1"/>
        <v>2.1399433707691213</v>
      </c>
    </row>
    <row r="117" spans="1:5" x14ac:dyDescent="0.3">
      <c r="A117" t="s">
        <v>118</v>
      </c>
      <c r="B117">
        <v>374304507.47903681</v>
      </c>
      <c r="C117">
        <v>162816373</v>
      </c>
      <c r="D117">
        <v>211488134.47903681</v>
      </c>
      <c r="E117" s="2">
        <f t="shared" si="1"/>
        <v>129.8936529430224</v>
      </c>
    </row>
    <row r="118" spans="1:5" x14ac:dyDescent="0.3">
      <c r="A118" t="s">
        <v>119</v>
      </c>
      <c r="B118">
        <v>159275273.84341189</v>
      </c>
      <c r="C118">
        <v>162988883</v>
      </c>
      <c r="D118">
        <v>3713609.1565881073</v>
      </c>
      <c r="E118" s="2">
        <f t="shared" si="1"/>
        <v>2.2784432215466546</v>
      </c>
    </row>
    <row r="119" spans="1:5" x14ac:dyDescent="0.3">
      <c r="A119" t="s">
        <v>120</v>
      </c>
      <c r="B119">
        <v>159823319.8774536</v>
      </c>
      <c r="C119">
        <v>163308651</v>
      </c>
      <c r="D119">
        <v>3485331.1225464046</v>
      </c>
      <c r="E119" s="2">
        <f t="shared" si="1"/>
        <v>2.1341987097464941</v>
      </c>
    </row>
    <row r="120" spans="1:5" x14ac:dyDescent="0.3">
      <c r="A120" t="s">
        <v>121</v>
      </c>
      <c r="B120">
        <v>164572409.27768639</v>
      </c>
      <c r="C120">
        <v>163335858</v>
      </c>
      <c r="D120">
        <v>1236551.2776863873</v>
      </c>
      <c r="E120" s="2">
        <f t="shared" si="1"/>
        <v>0.75706050883596387</v>
      </c>
    </row>
    <row r="121" spans="1:5" x14ac:dyDescent="0.3">
      <c r="A121" t="s">
        <v>122</v>
      </c>
      <c r="B121">
        <v>163574917.97815925</v>
      </c>
      <c r="C121">
        <v>164784740</v>
      </c>
      <c r="D121">
        <v>1209822.0218407512</v>
      </c>
      <c r="E121" s="2">
        <f t="shared" si="1"/>
        <v>0.7341832877490666</v>
      </c>
    </row>
    <row r="122" spans="1:5" x14ac:dyDescent="0.3">
      <c r="A122" t="s">
        <v>123</v>
      </c>
      <c r="B122">
        <v>167820397.1685124</v>
      </c>
      <c r="C122">
        <v>165738977</v>
      </c>
      <c r="D122">
        <v>2081420.168512404</v>
      </c>
      <c r="E122" s="2">
        <f t="shared" si="1"/>
        <v>1.2558422926143704</v>
      </c>
    </row>
    <row r="123" spans="1:5" x14ac:dyDescent="0.3">
      <c r="A123" t="s">
        <v>124</v>
      </c>
      <c r="B123">
        <v>162173350.49073648</v>
      </c>
      <c r="C123">
        <v>166404150</v>
      </c>
      <c r="D123">
        <v>4230799.5092635155</v>
      </c>
      <c r="E123" s="2">
        <f t="shared" si="1"/>
        <v>2.5424843726935391</v>
      </c>
    </row>
    <row r="124" spans="1:5" x14ac:dyDescent="0.3">
      <c r="A124" t="s">
        <v>125</v>
      </c>
      <c r="B124">
        <v>162307714.04854634</v>
      </c>
      <c r="C124">
        <v>166705300</v>
      </c>
      <c r="D124">
        <v>4397585.951453656</v>
      </c>
      <c r="E124" s="2">
        <f t="shared" si="1"/>
        <v>2.6379400963578581</v>
      </c>
    </row>
    <row r="125" spans="1:5" x14ac:dyDescent="0.3">
      <c r="A125" t="s">
        <v>126</v>
      </c>
      <c r="B125">
        <v>167756627.4797667</v>
      </c>
      <c r="C125">
        <v>167192740</v>
      </c>
      <c r="D125">
        <v>563887.47976669669</v>
      </c>
      <c r="E125" s="2">
        <f t="shared" si="1"/>
        <v>0.33726792190061405</v>
      </c>
    </row>
    <row r="126" spans="1:5" x14ac:dyDescent="0.3">
      <c r="A126" t="s">
        <v>127</v>
      </c>
      <c r="B126">
        <v>474209358.89040375</v>
      </c>
      <c r="C126">
        <v>167548819</v>
      </c>
      <c r="D126">
        <v>306660539.89040375</v>
      </c>
      <c r="E126" s="2">
        <f t="shared" si="1"/>
        <v>183.02757472161218</v>
      </c>
    </row>
    <row r="127" spans="1:5" x14ac:dyDescent="0.3">
      <c r="A127" t="s">
        <v>128</v>
      </c>
      <c r="B127">
        <v>169294946.14093328</v>
      </c>
      <c r="C127">
        <v>167931918</v>
      </c>
      <c r="D127">
        <v>1363028.1409332752</v>
      </c>
      <c r="E127" s="2">
        <f t="shared" si="1"/>
        <v>0.81165519763388583</v>
      </c>
    </row>
    <row r="128" spans="1:5" x14ac:dyDescent="0.3">
      <c r="A128" t="s">
        <v>129</v>
      </c>
      <c r="B128">
        <v>169638143.56613344</v>
      </c>
      <c r="C128">
        <v>168346485</v>
      </c>
      <c r="D128">
        <v>1291658.5661334395</v>
      </c>
      <c r="E128" s="2">
        <f t="shared" si="1"/>
        <v>0.76726197528474649</v>
      </c>
    </row>
    <row r="129" spans="1:5" x14ac:dyDescent="0.3">
      <c r="A129" t="s">
        <v>130</v>
      </c>
      <c r="B129">
        <v>160195178.38452503</v>
      </c>
      <c r="C129">
        <v>168442210</v>
      </c>
      <c r="D129">
        <v>8247031.6154749691</v>
      </c>
      <c r="E129" s="2">
        <f t="shared" si="1"/>
        <v>4.8960599694547877</v>
      </c>
    </row>
    <row r="130" spans="1:5" x14ac:dyDescent="0.3">
      <c r="A130" t="s">
        <v>131</v>
      </c>
      <c r="B130">
        <v>173540673.94745007</v>
      </c>
      <c r="C130">
        <v>170083693</v>
      </c>
      <c r="D130">
        <v>3456980.9474500716</v>
      </c>
      <c r="E130" s="2">
        <f t="shared" ref="E130:E193" si="2">100*(D130/C130)</f>
        <v>2.0325175720696937</v>
      </c>
    </row>
    <row r="131" spans="1:5" x14ac:dyDescent="0.3">
      <c r="A131" t="s">
        <v>132</v>
      </c>
      <c r="B131">
        <v>177272392.39586687</v>
      </c>
      <c r="C131">
        <v>170428038</v>
      </c>
      <c r="D131">
        <v>6844354.3958668709</v>
      </c>
      <c r="E131" s="2">
        <f t="shared" si="2"/>
        <v>4.0159791054256404</v>
      </c>
    </row>
    <row r="132" spans="1:5" x14ac:dyDescent="0.3">
      <c r="A132" t="s">
        <v>133</v>
      </c>
      <c r="B132">
        <v>178096464.83450446</v>
      </c>
      <c r="C132">
        <v>171313547</v>
      </c>
      <c r="D132">
        <v>6782917.8345044553</v>
      </c>
      <c r="E132" s="2">
        <f t="shared" si="2"/>
        <v>3.9593587041335705</v>
      </c>
    </row>
    <row r="133" spans="1:5" x14ac:dyDescent="0.3">
      <c r="A133" t="s">
        <v>134</v>
      </c>
      <c r="B133">
        <v>169996338.90295014</v>
      </c>
      <c r="C133">
        <v>172174996</v>
      </c>
      <c r="D133">
        <v>2178657.0970498621</v>
      </c>
      <c r="E133" s="2">
        <f t="shared" si="2"/>
        <v>1.2653736882037518</v>
      </c>
    </row>
    <row r="134" spans="1:5" x14ac:dyDescent="0.3">
      <c r="A134" t="s">
        <v>135</v>
      </c>
      <c r="B134">
        <v>175243795.23971429</v>
      </c>
      <c r="C134">
        <v>174195684</v>
      </c>
      <c r="D134">
        <v>1048111.2397142947</v>
      </c>
      <c r="E134" s="2">
        <f t="shared" si="2"/>
        <v>0.60168611279387074</v>
      </c>
    </row>
    <row r="135" spans="1:5" x14ac:dyDescent="0.3">
      <c r="A135" t="s">
        <v>136</v>
      </c>
      <c r="B135">
        <v>183081183.74641678</v>
      </c>
      <c r="C135">
        <v>177913359</v>
      </c>
      <c r="D135">
        <v>5167824.7464167774</v>
      </c>
      <c r="E135" s="2">
        <f t="shared" si="2"/>
        <v>2.9046861772851904</v>
      </c>
    </row>
    <row r="136" spans="1:5" x14ac:dyDescent="0.3">
      <c r="A136" t="s">
        <v>137</v>
      </c>
      <c r="B136">
        <v>169366356.59458801</v>
      </c>
      <c r="C136">
        <v>178634034</v>
      </c>
      <c r="D136">
        <v>9267677.4054119885</v>
      </c>
      <c r="E136" s="2">
        <f t="shared" si="2"/>
        <v>5.188080455828473</v>
      </c>
    </row>
    <row r="137" spans="1:5" x14ac:dyDescent="0.3">
      <c r="A137" t="s">
        <v>138</v>
      </c>
      <c r="B137">
        <v>166491235.97844648</v>
      </c>
      <c r="C137">
        <v>181159859</v>
      </c>
      <c r="D137">
        <v>14668623.021553516</v>
      </c>
      <c r="E137" s="2">
        <f t="shared" si="2"/>
        <v>8.0970602994085557</v>
      </c>
    </row>
    <row r="138" spans="1:5" x14ac:dyDescent="0.3">
      <c r="A138" t="s">
        <v>139</v>
      </c>
      <c r="B138">
        <v>181934963.55396682</v>
      </c>
      <c r="C138">
        <v>181985070</v>
      </c>
      <c r="D138">
        <v>50106.44603317976</v>
      </c>
      <c r="E138" s="2">
        <f t="shared" si="2"/>
        <v>2.7533272940016319E-2</v>
      </c>
    </row>
    <row r="139" spans="1:5" x14ac:dyDescent="0.3">
      <c r="A139" t="s">
        <v>140</v>
      </c>
      <c r="B139">
        <v>182484254.20623341</v>
      </c>
      <c r="C139">
        <v>182324229</v>
      </c>
      <c r="D139">
        <v>160025.20623341203</v>
      </c>
      <c r="E139" s="2">
        <f t="shared" si="2"/>
        <v>8.7769577916828614E-2</v>
      </c>
    </row>
    <row r="140" spans="1:5" x14ac:dyDescent="0.3">
      <c r="A140" t="s">
        <v>141</v>
      </c>
      <c r="B140">
        <v>193263962.44243336</v>
      </c>
      <c r="C140">
        <v>182607505</v>
      </c>
      <c r="D140">
        <v>10656457.442433357</v>
      </c>
      <c r="E140" s="2">
        <f t="shared" si="2"/>
        <v>5.8357171258833844</v>
      </c>
    </row>
    <row r="141" spans="1:5" x14ac:dyDescent="0.3">
      <c r="A141" t="s">
        <v>142</v>
      </c>
      <c r="B141">
        <v>183359241.43086663</v>
      </c>
      <c r="C141">
        <v>183533941</v>
      </c>
      <c r="D141">
        <v>174699.56913337111</v>
      </c>
      <c r="E141" s="2">
        <f t="shared" si="2"/>
        <v>9.5186518734085873E-2</v>
      </c>
    </row>
    <row r="142" spans="1:5" x14ac:dyDescent="0.3">
      <c r="A142" t="s">
        <v>143</v>
      </c>
      <c r="B142">
        <v>184520832.76331663</v>
      </c>
      <c r="C142">
        <v>184162891</v>
      </c>
      <c r="D142">
        <v>357941.76331663132</v>
      </c>
      <c r="E142" s="2">
        <f t="shared" si="2"/>
        <v>0.19436150321762233</v>
      </c>
    </row>
    <row r="143" spans="1:5" x14ac:dyDescent="0.3">
      <c r="A143" t="s">
        <v>144</v>
      </c>
      <c r="B143">
        <v>187123102.67606658</v>
      </c>
      <c r="C143">
        <v>184612834</v>
      </c>
      <c r="D143">
        <v>2510268.6760665774</v>
      </c>
      <c r="E143" s="2">
        <f t="shared" si="2"/>
        <v>1.3597476522496683</v>
      </c>
    </row>
    <row r="144" spans="1:5" x14ac:dyDescent="0.3">
      <c r="A144" t="s">
        <v>145</v>
      </c>
      <c r="B144">
        <v>185726723.75237855</v>
      </c>
      <c r="C144">
        <v>185547412</v>
      </c>
      <c r="D144">
        <v>179311.75237855315</v>
      </c>
      <c r="E144" s="2">
        <f t="shared" si="2"/>
        <v>9.6639317382962553E-2</v>
      </c>
    </row>
    <row r="145" spans="1:5" x14ac:dyDescent="0.3">
      <c r="A145" t="s">
        <v>146</v>
      </c>
      <c r="B145">
        <v>186448115.94141686</v>
      </c>
      <c r="C145">
        <v>185567151</v>
      </c>
      <c r="D145">
        <v>880964.94141685963</v>
      </c>
      <c r="E145" s="2">
        <f t="shared" si="2"/>
        <v>0.47474185849674422</v>
      </c>
    </row>
    <row r="146" spans="1:5" x14ac:dyDescent="0.3">
      <c r="A146" t="s">
        <v>147</v>
      </c>
      <c r="B146">
        <v>185831400.31243312</v>
      </c>
      <c r="C146">
        <v>186526789</v>
      </c>
      <c r="D146">
        <v>695388.68756687641</v>
      </c>
      <c r="E146" s="2">
        <f t="shared" si="2"/>
        <v>0.37280901649300163</v>
      </c>
    </row>
    <row r="147" spans="1:5" x14ac:dyDescent="0.3">
      <c r="A147" t="s">
        <v>148</v>
      </c>
      <c r="B147">
        <v>187436498.51888347</v>
      </c>
      <c r="C147">
        <v>186531746</v>
      </c>
      <c r="D147">
        <v>904752.51888346672</v>
      </c>
      <c r="E147" s="2">
        <f t="shared" si="2"/>
        <v>0.48503943070552008</v>
      </c>
    </row>
    <row r="148" spans="1:5" x14ac:dyDescent="0.3">
      <c r="A148" t="s">
        <v>149</v>
      </c>
      <c r="B148">
        <v>200639681.4152545</v>
      </c>
      <c r="C148">
        <v>186532585</v>
      </c>
      <c r="D148">
        <v>14107096.415254503</v>
      </c>
      <c r="E148" s="2">
        <f t="shared" si="2"/>
        <v>7.5628054022060018</v>
      </c>
    </row>
    <row r="149" spans="1:5" x14ac:dyDescent="0.3">
      <c r="A149" t="s">
        <v>150</v>
      </c>
      <c r="B149">
        <v>184091367.12204978</v>
      </c>
      <c r="C149">
        <v>187084565</v>
      </c>
      <c r="D149">
        <v>2993197.8779502213</v>
      </c>
      <c r="E149" s="2">
        <f t="shared" si="2"/>
        <v>1.5999170631474708</v>
      </c>
    </row>
    <row r="150" spans="1:5" x14ac:dyDescent="0.3">
      <c r="A150" t="s">
        <v>151</v>
      </c>
      <c r="B150">
        <v>188705188.83675709</v>
      </c>
      <c r="C150">
        <v>187176906</v>
      </c>
      <c r="D150">
        <v>1528282.8367570937</v>
      </c>
      <c r="E150" s="2">
        <f t="shared" si="2"/>
        <v>0.8164911309929942</v>
      </c>
    </row>
    <row r="151" spans="1:5" x14ac:dyDescent="0.3">
      <c r="A151" t="s">
        <v>152</v>
      </c>
      <c r="B151">
        <v>197673096.8105832</v>
      </c>
      <c r="C151">
        <v>187377921</v>
      </c>
      <c r="D151">
        <v>10295175.810583204</v>
      </c>
      <c r="E151" s="2">
        <f t="shared" si="2"/>
        <v>5.4943377296747808</v>
      </c>
    </row>
    <row r="152" spans="1:5" x14ac:dyDescent="0.3">
      <c r="A152" t="s">
        <v>153</v>
      </c>
      <c r="B152">
        <v>186959529.66078341</v>
      </c>
      <c r="C152">
        <v>188316576</v>
      </c>
      <c r="D152">
        <v>1357046.3392165899</v>
      </c>
      <c r="E152" s="2">
        <f t="shared" si="2"/>
        <v>0.72061969691748751</v>
      </c>
    </row>
    <row r="153" spans="1:5" x14ac:dyDescent="0.3">
      <c r="A153" t="s">
        <v>154</v>
      </c>
      <c r="B153">
        <v>191024254.37021098</v>
      </c>
      <c r="C153">
        <v>188463313</v>
      </c>
      <c r="D153">
        <v>2560941.3702109754</v>
      </c>
      <c r="E153" s="2">
        <f t="shared" si="2"/>
        <v>1.3588540546408496</v>
      </c>
    </row>
    <row r="154" spans="1:5" x14ac:dyDescent="0.3">
      <c r="A154" t="s">
        <v>155</v>
      </c>
      <c r="B154">
        <v>179227193.24639279</v>
      </c>
      <c r="C154">
        <v>188662329</v>
      </c>
      <c r="D154">
        <v>9435135.7536072135</v>
      </c>
      <c r="E154" s="2">
        <f t="shared" si="2"/>
        <v>5.0010703268733705</v>
      </c>
    </row>
    <row r="155" spans="1:5" x14ac:dyDescent="0.3">
      <c r="A155" t="s">
        <v>156</v>
      </c>
      <c r="B155">
        <v>184896838.47507977</v>
      </c>
      <c r="C155">
        <v>188709290</v>
      </c>
      <c r="D155">
        <v>3812451.5249202251</v>
      </c>
      <c r="E155" s="2">
        <f t="shared" si="2"/>
        <v>2.0202776052626903</v>
      </c>
    </row>
    <row r="156" spans="1:5" x14ac:dyDescent="0.3">
      <c r="A156" t="s">
        <v>157</v>
      </c>
      <c r="B156">
        <v>185946897.98519647</v>
      </c>
      <c r="C156">
        <v>189039199</v>
      </c>
      <c r="D156">
        <v>3092301.0148035288</v>
      </c>
      <c r="E156" s="2">
        <f t="shared" si="2"/>
        <v>1.6357988349302774</v>
      </c>
    </row>
    <row r="157" spans="1:5" x14ac:dyDescent="0.3">
      <c r="A157" t="s">
        <v>158</v>
      </c>
      <c r="B157">
        <v>190020911.44717312</v>
      </c>
      <c r="C157">
        <v>189158054</v>
      </c>
      <c r="D157">
        <v>862857.44717311859</v>
      </c>
      <c r="E157" s="2">
        <f t="shared" si="2"/>
        <v>0.45615686402288669</v>
      </c>
    </row>
    <row r="158" spans="1:5" x14ac:dyDescent="0.3">
      <c r="A158" t="s">
        <v>159</v>
      </c>
      <c r="B158">
        <v>189359215.97863322</v>
      </c>
      <c r="C158">
        <v>189317037</v>
      </c>
      <c r="D158">
        <v>42178.978633224964</v>
      </c>
      <c r="E158" s="2">
        <f t="shared" si="2"/>
        <v>2.2279547209068652E-2</v>
      </c>
    </row>
    <row r="159" spans="1:5" x14ac:dyDescent="0.3">
      <c r="A159" t="s">
        <v>160</v>
      </c>
      <c r="B159">
        <v>174870464.89065012</v>
      </c>
      <c r="C159">
        <v>190324480</v>
      </c>
      <c r="D159">
        <v>15454015.109349877</v>
      </c>
      <c r="E159" s="2">
        <f t="shared" si="2"/>
        <v>8.1198252107925786</v>
      </c>
    </row>
    <row r="160" spans="1:5" x14ac:dyDescent="0.3">
      <c r="A160" t="s">
        <v>161</v>
      </c>
      <c r="B160">
        <v>180217938.16806665</v>
      </c>
      <c r="C160">
        <v>190612930</v>
      </c>
      <c r="D160">
        <v>10394991.831933349</v>
      </c>
      <c r="E160" s="2">
        <f t="shared" si="2"/>
        <v>5.4534557713022664</v>
      </c>
    </row>
    <row r="161" spans="1:5" x14ac:dyDescent="0.3">
      <c r="A161" t="s">
        <v>162</v>
      </c>
      <c r="B161">
        <v>190984893.40996113</v>
      </c>
      <c r="C161">
        <v>190853109</v>
      </c>
      <c r="D161">
        <v>131784.4099611342</v>
      </c>
      <c r="E161" s="2">
        <f t="shared" si="2"/>
        <v>6.905017720258054E-2</v>
      </c>
    </row>
    <row r="162" spans="1:5" x14ac:dyDescent="0.3">
      <c r="A162" t="s">
        <v>163</v>
      </c>
      <c r="B162">
        <v>201552833.95138338</v>
      </c>
      <c r="C162">
        <v>191229752</v>
      </c>
      <c r="D162">
        <v>10323081.951383382</v>
      </c>
      <c r="E162" s="2">
        <f t="shared" si="2"/>
        <v>5.3982614333900214</v>
      </c>
    </row>
    <row r="163" spans="1:5" x14ac:dyDescent="0.3">
      <c r="A163" t="s">
        <v>164</v>
      </c>
      <c r="B163">
        <v>186670859.71718311</v>
      </c>
      <c r="C163">
        <v>191753700</v>
      </c>
      <c r="D163">
        <v>5082840.2828168869</v>
      </c>
      <c r="E163" s="2">
        <f t="shared" si="2"/>
        <v>2.6507130150901324</v>
      </c>
    </row>
    <row r="164" spans="1:5" x14ac:dyDescent="0.3">
      <c r="A164" t="s">
        <v>165</v>
      </c>
      <c r="B164">
        <v>191978421.15834156</v>
      </c>
      <c r="C164">
        <v>191778378</v>
      </c>
      <c r="D164">
        <v>200043.15834155679</v>
      </c>
      <c r="E164" s="2">
        <f t="shared" si="2"/>
        <v>0.10430954752446431</v>
      </c>
    </row>
    <row r="165" spans="1:5" x14ac:dyDescent="0.3">
      <c r="A165" t="s">
        <v>166</v>
      </c>
      <c r="B165">
        <v>191025685.04196671</v>
      </c>
      <c r="C165">
        <v>192103808</v>
      </c>
      <c r="D165">
        <v>1078122.9580332935</v>
      </c>
      <c r="E165" s="2">
        <f t="shared" si="2"/>
        <v>0.56121894160124797</v>
      </c>
    </row>
    <row r="166" spans="1:5" x14ac:dyDescent="0.3">
      <c r="A166" t="s">
        <v>167</v>
      </c>
      <c r="B166">
        <v>197531660.52571675</v>
      </c>
      <c r="C166">
        <v>192567946</v>
      </c>
      <c r="D166">
        <v>4963714.5257167518</v>
      </c>
      <c r="E166" s="2">
        <f t="shared" si="2"/>
        <v>2.5776431793673242</v>
      </c>
    </row>
    <row r="167" spans="1:5" x14ac:dyDescent="0.3">
      <c r="A167" t="s">
        <v>168</v>
      </c>
      <c r="B167">
        <v>210511321.16345</v>
      </c>
      <c r="C167">
        <v>192839797</v>
      </c>
      <c r="D167">
        <v>17671524.163450003</v>
      </c>
      <c r="E167" s="2">
        <f t="shared" si="2"/>
        <v>9.163836738248591</v>
      </c>
    </row>
    <row r="168" spans="1:5" x14ac:dyDescent="0.3">
      <c r="A168" t="s">
        <v>169</v>
      </c>
      <c r="B168">
        <v>192844371.7858333</v>
      </c>
      <c r="C168">
        <v>193111452</v>
      </c>
      <c r="D168">
        <v>267080.21416670084</v>
      </c>
      <c r="E168" s="2">
        <f t="shared" si="2"/>
        <v>0.1383036642315241</v>
      </c>
    </row>
    <row r="169" spans="1:5" x14ac:dyDescent="0.3">
      <c r="A169" t="s">
        <v>170</v>
      </c>
      <c r="B169">
        <v>193439537.95422283</v>
      </c>
      <c r="C169">
        <v>193397810</v>
      </c>
      <c r="D169">
        <v>41727.95422282815</v>
      </c>
      <c r="E169" s="2">
        <f t="shared" si="2"/>
        <v>2.1576228925667851E-2</v>
      </c>
    </row>
    <row r="170" spans="1:5" x14ac:dyDescent="0.3">
      <c r="A170" t="s">
        <v>171</v>
      </c>
      <c r="B170">
        <v>197810725.66638336</v>
      </c>
      <c r="C170">
        <v>193719771</v>
      </c>
      <c r="D170">
        <v>4090954.6663833559</v>
      </c>
      <c r="E170" s="2">
        <f t="shared" si="2"/>
        <v>2.1117899558034043</v>
      </c>
    </row>
    <row r="171" spans="1:5" x14ac:dyDescent="0.3">
      <c r="A171" t="s">
        <v>172</v>
      </c>
      <c r="B171">
        <v>177805667.36276659</v>
      </c>
      <c r="C171">
        <v>193742918</v>
      </c>
      <c r="D171">
        <v>15937250.637233406</v>
      </c>
      <c r="E171" s="2">
        <f t="shared" si="2"/>
        <v>8.2259784263357734</v>
      </c>
    </row>
    <row r="172" spans="1:5" x14ac:dyDescent="0.3">
      <c r="A172" t="s">
        <v>173</v>
      </c>
      <c r="B172">
        <v>193421346.89451659</v>
      </c>
      <c r="C172">
        <v>193941755</v>
      </c>
      <c r="D172">
        <v>520408.10548341274</v>
      </c>
      <c r="E172" s="2">
        <f t="shared" si="2"/>
        <v>0.26833216265543886</v>
      </c>
    </row>
    <row r="173" spans="1:5" x14ac:dyDescent="0.3">
      <c r="A173" t="s">
        <v>174</v>
      </c>
      <c r="B173">
        <v>190874215.02632147</v>
      </c>
      <c r="C173">
        <v>194552735</v>
      </c>
      <c r="D173">
        <v>3678519.9736785293</v>
      </c>
      <c r="E173" s="2">
        <f t="shared" si="2"/>
        <v>1.8907572662386523</v>
      </c>
    </row>
    <row r="174" spans="1:5" x14ac:dyDescent="0.3">
      <c r="A174" t="s">
        <v>175</v>
      </c>
      <c r="B174">
        <v>194851438.44770008</v>
      </c>
      <c r="C174">
        <v>195987147</v>
      </c>
      <c r="D174">
        <v>1135708.5522999167</v>
      </c>
      <c r="E174" s="2">
        <f t="shared" si="2"/>
        <v>0.57948113929119893</v>
      </c>
    </row>
    <row r="175" spans="1:5" x14ac:dyDescent="0.3">
      <c r="A175" t="s">
        <v>176</v>
      </c>
      <c r="B175">
        <v>179453644.86850008</v>
      </c>
      <c r="C175">
        <v>197099661</v>
      </c>
      <c r="D175">
        <v>17646016.131499916</v>
      </c>
      <c r="E175" s="2">
        <f t="shared" si="2"/>
        <v>8.9528394122909827</v>
      </c>
    </row>
    <row r="176" spans="1:5" x14ac:dyDescent="0.3">
      <c r="A176" t="s">
        <v>177</v>
      </c>
      <c r="B176">
        <v>219619169.12836668</v>
      </c>
      <c r="C176">
        <v>197372536</v>
      </c>
      <c r="D176">
        <v>22246633.128366679</v>
      </c>
      <c r="E176" s="2">
        <f t="shared" si="2"/>
        <v>11.271392453693091</v>
      </c>
    </row>
    <row r="177" spans="1:5" x14ac:dyDescent="0.3">
      <c r="A177" t="s">
        <v>178</v>
      </c>
      <c r="B177">
        <v>191326895.71231428</v>
      </c>
      <c r="C177">
        <v>197770310</v>
      </c>
      <c r="D177">
        <v>6443414.2876857221</v>
      </c>
      <c r="E177" s="2">
        <f t="shared" si="2"/>
        <v>3.2580291185697803</v>
      </c>
    </row>
    <row r="178" spans="1:5" x14ac:dyDescent="0.3">
      <c r="A178" t="s">
        <v>179</v>
      </c>
      <c r="B178">
        <v>194145184.35274029</v>
      </c>
      <c r="C178">
        <v>198228427</v>
      </c>
      <c r="D178">
        <v>4083242.6472597122</v>
      </c>
      <c r="E178" s="2">
        <f t="shared" si="2"/>
        <v>2.0598673505388367</v>
      </c>
    </row>
    <row r="179" spans="1:5" x14ac:dyDescent="0.3">
      <c r="A179" t="s">
        <v>180</v>
      </c>
      <c r="B179">
        <v>196130169.99931523</v>
      </c>
      <c r="C179">
        <v>198829103</v>
      </c>
      <c r="D179">
        <v>2698933.000684768</v>
      </c>
      <c r="E179" s="2">
        <f t="shared" si="2"/>
        <v>1.3574134570655725</v>
      </c>
    </row>
    <row r="180" spans="1:5" x14ac:dyDescent="0.3">
      <c r="A180" t="s">
        <v>181</v>
      </c>
      <c r="B180">
        <v>154283730.39881662</v>
      </c>
      <c r="C180">
        <v>198853875</v>
      </c>
      <c r="D180">
        <v>44570144.601183385</v>
      </c>
      <c r="E180" s="2">
        <f t="shared" si="2"/>
        <v>22.413515754311241</v>
      </c>
    </row>
    <row r="181" spans="1:5" x14ac:dyDescent="0.3">
      <c r="A181" t="s">
        <v>182</v>
      </c>
      <c r="B181">
        <v>198883567.23270029</v>
      </c>
      <c r="C181">
        <v>200386968</v>
      </c>
      <c r="D181">
        <v>1503400.7672997117</v>
      </c>
      <c r="E181" s="2">
        <f t="shared" si="2"/>
        <v>0.75024877231522946</v>
      </c>
    </row>
    <row r="182" spans="1:5" x14ac:dyDescent="0.3">
      <c r="A182" t="s">
        <v>183</v>
      </c>
      <c r="B182">
        <v>207188580.59786674</v>
      </c>
      <c r="C182">
        <v>200499860</v>
      </c>
      <c r="D182">
        <v>6688720.5978667438</v>
      </c>
      <c r="E182" s="2">
        <f t="shared" si="2"/>
        <v>3.3360225777049139</v>
      </c>
    </row>
    <row r="183" spans="1:5" x14ac:dyDescent="0.3">
      <c r="A183" t="s">
        <v>184</v>
      </c>
      <c r="B183">
        <v>191575478.11397624</v>
      </c>
      <c r="C183">
        <v>201537885</v>
      </c>
      <c r="D183">
        <v>9962406.8860237598</v>
      </c>
      <c r="E183" s="2">
        <f t="shared" si="2"/>
        <v>4.9431931301768701</v>
      </c>
    </row>
    <row r="184" spans="1:5" x14ac:dyDescent="0.3">
      <c r="A184" t="s">
        <v>185</v>
      </c>
      <c r="B184">
        <v>201454701.04426658</v>
      </c>
      <c r="C184">
        <v>201624319</v>
      </c>
      <c r="D184">
        <v>169617.95573341846</v>
      </c>
      <c r="E184" s="2">
        <f t="shared" si="2"/>
        <v>8.4125742655784735E-2</v>
      </c>
    </row>
    <row r="185" spans="1:5" x14ac:dyDescent="0.3">
      <c r="A185" t="s">
        <v>186</v>
      </c>
      <c r="B185">
        <v>200763779.72538894</v>
      </c>
      <c r="C185">
        <v>202344263</v>
      </c>
      <c r="D185">
        <v>1580483.2746110559</v>
      </c>
      <c r="E185" s="2">
        <f t="shared" si="2"/>
        <v>0.7810862789873394</v>
      </c>
    </row>
    <row r="186" spans="1:5" x14ac:dyDescent="0.3">
      <c r="A186" t="s">
        <v>187</v>
      </c>
      <c r="B186">
        <v>204428559.07915705</v>
      </c>
      <c r="C186">
        <v>203970425</v>
      </c>
      <c r="D186">
        <v>458134.07915705442</v>
      </c>
      <c r="E186" s="2">
        <f t="shared" si="2"/>
        <v>0.22460809166674747</v>
      </c>
    </row>
    <row r="187" spans="1:5" x14ac:dyDescent="0.3">
      <c r="A187" t="s">
        <v>188</v>
      </c>
      <c r="B187">
        <v>206747567.29906201</v>
      </c>
      <c r="C187">
        <v>204069440</v>
      </c>
      <c r="D187">
        <v>2678127.2990620136</v>
      </c>
      <c r="E187" s="2">
        <f t="shared" si="2"/>
        <v>1.3123607822229597</v>
      </c>
    </row>
    <row r="188" spans="1:5" x14ac:dyDescent="0.3">
      <c r="A188" t="s">
        <v>189</v>
      </c>
      <c r="B188">
        <v>206857081.51870012</v>
      </c>
      <c r="C188">
        <v>204084339</v>
      </c>
      <c r="D188">
        <v>2772742.5187001228</v>
      </c>
      <c r="E188" s="2">
        <f t="shared" si="2"/>
        <v>1.3586258172902346</v>
      </c>
    </row>
    <row r="189" spans="1:5" x14ac:dyDescent="0.3">
      <c r="A189" t="s">
        <v>190</v>
      </c>
      <c r="B189">
        <v>206160687.99173349</v>
      </c>
      <c r="C189">
        <v>204624731</v>
      </c>
      <c r="D189">
        <v>1535956.9917334914</v>
      </c>
      <c r="E189" s="2">
        <f t="shared" si="2"/>
        <v>0.75062138590349148</v>
      </c>
    </row>
    <row r="190" spans="1:5" x14ac:dyDescent="0.3">
      <c r="A190" t="s">
        <v>191</v>
      </c>
      <c r="B190">
        <v>206105117.29268348</v>
      </c>
      <c r="C190">
        <v>205096212</v>
      </c>
      <c r="D190">
        <v>1008905.2926834822</v>
      </c>
      <c r="E190" s="2">
        <f t="shared" si="2"/>
        <v>0.4919180529201983</v>
      </c>
    </row>
    <row r="191" spans="1:5" x14ac:dyDescent="0.3">
      <c r="A191" t="s">
        <v>192</v>
      </c>
      <c r="B191">
        <v>202903207.87541667</v>
      </c>
      <c r="C191">
        <v>205554435</v>
      </c>
      <c r="D191">
        <v>2651227.1245833337</v>
      </c>
      <c r="E191" s="2">
        <f t="shared" si="2"/>
        <v>1.2897931998321193</v>
      </c>
    </row>
    <row r="192" spans="1:5" x14ac:dyDescent="0.3">
      <c r="A192" t="s">
        <v>193</v>
      </c>
      <c r="B192">
        <v>206438792.11475009</v>
      </c>
      <c r="C192">
        <v>206375807</v>
      </c>
      <c r="D192">
        <v>62985.114750087261</v>
      </c>
      <c r="E192" s="2">
        <f t="shared" si="2"/>
        <v>3.0519621299451665E-2</v>
      </c>
    </row>
    <row r="193" spans="1:5" x14ac:dyDescent="0.3">
      <c r="A193" t="s">
        <v>194</v>
      </c>
      <c r="B193">
        <v>205185322.14382863</v>
      </c>
      <c r="C193">
        <v>207604585</v>
      </c>
      <c r="D193">
        <v>2419262.8561713696</v>
      </c>
      <c r="E193" s="2">
        <f t="shared" si="2"/>
        <v>1.1653224596033704</v>
      </c>
    </row>
    <row r="194" spans="1:5" x14ac:dyDescent="0.3">
      <c r="A194" t="s">
        <v>195</v>
      </c>
      <c r="B194">
        <v>223867883.28903332</v>
      </c>
      <c r="C194">
        <v>207734662</v>
      </c>
      <c r="D194">
        <v>16133221.289033324</v>
      </c>
      <c r="E194" s="2">
        <f t="shared" ref="E194:E257" si="3">100*(D194/C194)</f>
        <v>7.7662635275731322</v>
      </c>
    </row>
    <row r="195" spans="1:5" x14ac:dyDescent="0.3">
      <c r="A195" t="s">
        <v>196</v>
      </c>
      <c r="B195">
        <v>221863510.10763302</v>
      </c>
      <c r="C195">
        <v>209887389</v>
      </c>
      <c r="D195">
        <v>11976121.107633024</v>
      </c>
      <c r="E195" s="2">
        <f t="shared" si="3"/>
        <v>5.7059746012815591</v>
      </c>
    </row>
    <row r="196" spans="1:5" x14ac:dyDescent="0.3">
      <c r="A196" t="s">
        <v>197</v>
      </c>
      <c r="B196">
        <v>214437364.36653322</v>
      </c>
      <c r="C196">
        <v>210281720</v>
      </c>
      <c r="D196">
        <v>4155644.3665332198</v>
      </c>
      <c r="E196" s="2">
        <f t="shared" si="3"/>
        <v>1.9762271140511976</v>
      </c>
    </row>
    <row r="197" spans="1:5" x14ac:dyDescent="0.3">
      <c r="A197" t="s">
        <v>198</v>
      </c>
      <c r="B197">
        <v>220142851.23413348</v>
      </c>
      <c r="C197">
        <v>211043564</v>
      </c>
      <c r="D197">
        <v>9099287.234133482</v>
      </c>
      <c r="E197" s="2">
        <f t="shared" si="3"/>
        <v>4.3115682192201232</v>
      </c>
    </row>
    <row r="198" spans="1:5" x14ac:dyDescent="0.3">
      <c r="A198" t="s">
        <v>199</v>
      </c>
      <c r="B198">
        <v>188658389.21511674</v>
      </c>
      <c r="C198">
        <v>211759052</v>
      </c>
      <c r="D198">
        <v>23100662.784883261</v>
      </c>
      <c r="E198" s="2">
        <f t="shared" si="3"/>
        <v>10.908937571595882</v>
      </c>
    </row>
    <row r="199" spans="1:5" x14ac:dyDescent="0.3">
      <c r="A199" t="s">
        <v>200</v>
      </c>
      <c r="B199">
        <v>211085460.40123346</v>
      </c>
      <c r="C199">
        <v>213518313</v>
      </c>
      <c r="D199">
        <v>2432852.5987665355</v>
      </c>
      <c r="E199" s="2">
        <f t="shared" si="3"/>
        <v>1.139411680705128</v>
      </c>
    </row>
    <row r="200" spans="1:5" x14ac:dyDescent="0.3">
      <c r="A200" t="s">
        <v>201</v>
      </c>
      <c r="B200">
        <v>216632426.47331655</v>
      </c>
      <c r="C200">
        <v>215024704</v>
      </c>
      <c r="D200">
        <v>1607722.4733165503</v>
      </c>
      <c r="E200" s="2">
        <f t="shared" si="3"/>
        <v>0.74769198301816997</v>
      </c>
    </row>
    <row r="201" spans="1:5" x14ac:dyDescent="0.3">
      <c r="A201" t="s">
        <v>202</v>
      </c>
      <c r="B201">
        <v>253182664.01496094</v>
      </c>
      <c r="C201">
        <v>215167575</v>
      </c>
      <c r="D201">
        <v>38015089.014960945</v>
      </c>
      <c r="E201" s="2">
        <f t="shared" si="3"/>
        <v>17.667666243373773</v>
      </c>
    </row>
    <row r="202" spans="1:5" x14ac:dyDescent="0.3">
      <c r="A202" t="s">
        <v>203</v>
      </c>
      <c r="B202">
        <v>214811519.90461686</v>
      </c>
      <c r="C202">
        <v>215207774</v>
      </c>
      <c r="D202">
        <v>396254.09538313746</v>
      </c>
      <c r="E202" s="2">
        <f t="shared" si="3"/>
        <v>0.18412629247451695</v>
      </c>
    </row>
    <row r="203" spans="1:5" x14ac:dyDescent="0.3">
      <c r="A203" t="s">
        <v>204</v>
      </c>
      <c r="B203">
        <v>231323573.60013324</v>
      </c>
      <c r="C203">
        <v>218965664</v>
      </c>
      <c r="D203">
        <v>12357909.60013324</v>
      </c>
      <c r="E203" s="2">
        <f t="shared" si="3"/>
        <v>5.6437659559871634</v>
      </c>
    </row>
    <row r="204" spans="1:5" x14ac:dyDescent="0.3">
      <c r="A204" t="s">
        <v>205</v>
      </c>
      <c r="B204">
        <v>210471962.27566677</v>
      </c>
      <c r="C204">
        <v>219637175</v>
      </c>
      <c r="D204">
        <v>9165212.7243332267</v>
      </c>
      <c r="E204" s="2">
        <f t="shared" si="3"/>
        <v>4.1728877291984965</v>
      </c>
    </row>
    <row r="205" spans="1:5" x14ac:dyDescent="0.3">
      <c r="A205" t="s">
        <v>206</v>
      </c>
      <c r="B205">
        <v>250274060.84161684</v>
      </c>
      <c r="C205">
        <v>222352060</v>
      </c>
      <c r="D205">
        <v>27922000.841616839</v>
      </c>
      <c r="E205" s="2">
        <f t="shared" si="3"/>
        <v>12.5575633711767</v>
      </c>
    </row>
    <row r="206" spans="1:5" x14ac:dyDescent="0.3">
      <c r="A206" t="s">
        <v>207</v>
      </c>
      <c r="B206">
        <v>239379829.70570043</v>
      </c>
      <c r="C206">
        <v>223253076</v>
      </c>
      <c r="D206">
        <v>16126753.705700427</v>
      </c>
      <c r="E206" s="2">
        <f t="shared" si="3"/>
        <v>7.2235303515819984</v>
      </c>
    </row>
    <row r="207" spans="1:5" x14ac:dyDescent="0.3">
      <c r="A207" t="s">
        <v>208</v>
      </c>
      <c r="B207">
        <v>259200363.5710502</v>
      </c>
      <c r="C207">
        <v>229938000</v>
      </c>
      <c r="D207">
        <v>29262363.571050197</v>
      </c>
      <c r="E207" s="2">
        <f t="shared" si="3"/>
        <v>12.726197310166304</v>
      </c>
    </row>
    <row r="208" spans="1:5" x14ac:dyDescent="0.3">
      <c r="A208" t="s">
        <v>209</v>
      </c>
      <c r="B208">
        <v>266554542.7943832</v>
      </c>
      <c r="C208">
        <v>230970418</v>
      </c>
      <c r="D208">
        <v>35584124.794383198</v>
      </c>
      <c r="E208" s="2">
        <f t="shared" si="3"/>
        <v>15.406355975154879</v>
      </c>
    </row>
    <row r="209" spans="1:5" x14ac:dyDescent="0.3">
      <c r="A209" t="s">
        <v>210</v>
      </c>
      <c r="B209">
        <v>233143970.16892022</v>
      </c>
      <c r="C209">
        <v>231566354</v>
      </c>
      <c r="D209">
        <v>1577616.1689202189</v>
      </c>
      <c r="E209" s="2">
        <f t="shared" si="3"/>
        <v>0.68128039400759355</v>
      </c>
    </row>
    <row r="210" spans="1:5" x14ac:dyDescent="0.3">
      <c r="A210" t="s">
        <v>211</v>
      </c>
      <c r="B210">
        <v>232585367.24666408</v>
      </c>
      <c r="C210">
        <v>233955659</v>
      </c>
      <c r="D210">
        <v>1370291.753335923</v>
      </c>
      <c r="E210" s="2">
        <f t="shared" si="3"/>
        <v>0.58570575261696189</v>
      </c>
    </row>
    <row r="211" spans="1:5" x14ac:dyDescent="0.3">
      <c r="A211" t="s">
        <v>212</v>
      </c>
      <c r="B211">
        <v>235453886.50138563</v>
      </c>
      <c r="C211">
        <v>239002666</v>
      </c>
      <c r="D211">
        <v>3548779.4986143708</v>
      </c>
      <c r="E211" s="2">
        <f t="shared" si="3"/>
        <v>1.484828415518332</v>
      </c>
    </row>
    <row r="212" spans="1:5" x14ac:dyDescent="0.3">
      <c r="A212" t="s">
        <v>213</v>
      </c>
      <c r="B212">
        <v>244580132.17557698</v>
      </c>
      <c r="C212">
        <v>239218021</v>
      </c>
      <c r="D212">
        <v>5362111.1755769849</v>
      </c>
      <c r="E212" s="2">
        <f t="shared" si="3"/>
        <v>2.2415164012986231</v>
      </c>
    </row>
    <row r="213" spans="1:5" x14ac:dyDescent="0.3">
      <c r="A213" t="s">
        <v>214</v>
      </c>
      <c r="B213">
        <v>239198397.12723595</v>
      </c>
      <c r="C213">
        <v>239835199</v>
      </c>
      <c r="D213">
        <v>636801.87276405096</v>
      </c>
      <c r="E213" s="2">
        <f t="shared" si="3"/>
        <v>0.26551643604408998</v>
      </c>
    </row>
    <row r="214" spans="1:5" x14ac:dyDescent="0.3">
      <c r="A214" t="s">
        <v>215</v>
      </c>
      <c r="B214">
        <v>246225675.72690007</v>
      </c>
      <c r="C214">
        <v>241196416</v>
      </c>
      <c r="D214">
        <v>5029259.7269000709</v>
      </c>
      <c r="E214" s="2">
        <f t="shared" si="3"/>
        <v>2.0851303722937868</v>
      </c>
    </row>
    <row r="215" spans="1:5" x14ac:dyDescent="0.3">
      <c r="A215" t="s">
        <v>216</v>
      </c>
      <c r="B215">
        <v>248228772.77578342</v>
      </c>
      <c r="C215">
        <v>241492135</v>
      </c>
      <c r="D215">
        <v>6736637.7757834196</v>
      </c>
      <c r="E215" s="2">
        <f t="shared" si="3"/>
        <v>2.7895888931469424</v>
      </c>
    </row>
    <row r="216" spans="1:5" x14ac:dyDescent="0.3">
      <c r="A216" t="s">
        <v>217</v>
      </c>
      <c r="B216">
        <v>241824188.0961785</v>
      </c>
      <c r="C216">
        <v>241579549</v>
      </c>
      <c r="D216">
        <v>244639.09617850184</v>
      </c>
      <c r="E216" s="2">
        <f t="shared" si="3"/>
        <v>0.10126647607016678</v>
      </c>
    </row>
    <row r="217" spans="1:5" x14ac:dyDescent="0.3">
      <c r="A217" t="s">
        <v>218</v>
      </c>
      <c r="B217">
        <v>239414050.22226989</v>
      </c>
      <c r="C217">
        <v>242138988</v>
      </c>
      <c r="D217">
        <v>2724937.7777301073</v>
      </c>
      <c r="E217" s="2">
        <f t="shared" si="3"/>
        <v>1.1253610169255797</v>
      </c>
    </row>
    <row r="218" spans="1:5" x14ac:dyDescent="0.3">
      <c r="A218" t="s">
        <v>219</v>
      </c>
      <c r="B218">
        <v>298491238.73257482</v>
      </c>
      <c r="C218">
        <v>245067987</v>
      </c>
      <c r="D218">
        <v>53423251.732574821</v>
      </c>
      <c r="E218" s="2">
        <f t="shared" si="3"/>
        <v>21.799359592640233</v>
      </c>
    </row>
    <row r="219" spans="1:5" x14ac:dyDescent="0.3">
      <c r="A219" t="s">
        <v>220</v>
      </c>
      <c r="B219">
        <v>248222196.65261346</v>
      </c>
      <c r="C219">
        <v>248421520</v>
      </c>
      <c r="D219">
        <v>199323.34738653898</v>
      </c>
      <c r="E219" s="2">
        <f t="shared" si="3"/>
        <v>8.0235942275266245E-2</v>
      </c>
    </row>
    <row r="220" spans="1:5" x14ac:dyDescent="0.3">
      <c r="A220" t="s">
        <v>221</v>
      </c>
      <c r="B220">
        <v>256181820.85296658</v>
      </c>
      <c r="C220">
        <v>248653575</v>
      </c>
      <c r="D220">
        <v>7528245.8529665768</v>
      </c>
      <c r="E220" s="2">
        <f t="shared" si="3"/>
        <v>3.0276041086345034</v>
      </c>
    </row>
    <row r="221" spans="1:5" x14ac:dyDescent="0.3">
      <c r="A221" t="s">
        <v>222</v>
      </c>
      <c r="B221">
        <v>253370216.11612496</v>
      </c>
      <c r="C221">
        <v>249317114</v>
      </c>
      <c r="D221">
        <v>4053102.1161249578</v>
      </c>
      <c r="E221" s="2">
        <f t="shared" si="3"/>
        <v>1.6256814669068236</v>
      </c>
    </row>
    <row r="222" spans="1:5" x14ac:dyDescent="0.3">
      <c r="A222" t="s">
        <v>223</v>
      </c>
      <c r="B222">
        <v>246077778.20161554</v>
      </c>
      <c r="C222">
        <v>249732219</v>
      </c>
      <c r="D222">
        <v>3654440.7983844578</v>
      </c>
      <c r="E222" s="2">
        <f t="shared" si="3"/>
        <v>1.463343741956042</v>
      </c>
    </row>
    <row r="223" spans="1:5" x14ac:dyDescent="0.3">
      <c r="A223" t="s">
        <v>224</v>
      </c>
      <c r="B223">
        <v>288942345.60410011</v>
      </c>
      <c r="C223">
        <v>250324866</v>
      </c>
      <c r="D223">
        <v>38617479.604100108</v>
      </c>
      <c r="E223" s="2">
        <f t="shared" si="3"/>
        <v>15.426945081876168</v>
      </c>
    </row>
    <row r="224" spans="1:5" x14ac:dyDescent="0.3">
      <c r="A224" t="s">
        <v>225</v>
      </c>
      <c r="B224">
        <v>236072813.23725849</v>
      </c>
      <c r="C224">
        <v>254222345</v>
      </c>
      <c r="D224">
        <v>18149531.762741506</v>
      </c>
      <c r="E224" s="2">
        <f t="shared" si="3"/>
        <v>7.1392354447605726</v>
      </c>
    </row>
    <row r="225" spans="1:5" x14ac:dyDescent="0.3">
      <c r="A225" t="s">
        <v>226</v>
      </c>
      <c r="B225">
        <v>247150386.09792289</v>
      </c>
      <c r="C225">
        <v>255402782</v>
      </c>
      <c r="D225">
        <v>8252395.9020771086</v>
      </c>
      <c r="E225" s="2">
        <f t="shared" si="3"/>
        <v>3.2311299968835536</v>
      </c>
    </row>
    <row r="226" spans="1:5" x14ac:dyDescent="0.3">
      <c r="A226" t="s">
        <v>227</v>
      </c>
      <c r="B226">
        <v>259860987.93841672</v>
      </c>
      <c r="C226">
        <v>255506346</v>
      </c>
      <c r="D226">
        <v>4354641.9384167194</v>
      </c>
      <c r="E226" s="2">
        <f t="shared" si="3"/>
        <v>1.7043185058177459</v>
      </c>
    </row>
    <row r="227" spans="1:5" x14ac:dyDescent="0.3">
      <c r="A227" t="s">
        <v>228</v>
      </c>
      <c r="B227">
        <v>254065086.92161664</v>
      </c>
      <c r="C227">
        <v>256550353</v>
      </c>
      <c r="D227">
        <v>2485266.0783833563</v>
      </c>
      <c r="E227" s="2">
        <f t="shared" si="3"/>
        <v>0.96872448208377882</v>
      </c>
    </row>
    <row r="228" spans="1:5" x14ac:dyDescent="0.3">
      <c r="A228" t="s">
        <v>229</v>
      </c>
      <c r="B228">
        <v>285155969.27756673</v>
      </c>
      <c r="C228">
        <v>256732211</v>
      </c>
      <c r="D228">
        <v>28423758.277566731</v>
      </c>
      <c r="E228" s="2">
        <f t="shared" si="3"/>
        <v>11.071364269739698</v>
      </c>
    </row>
    <row r="229" spans="1:5" x14ac:dyDescent="0.3">
      <c r="A229" t="s">
        <v>230</v>
      </c>
      <c r="B229">
        <v>266491904.63739979</v>
      </c>
      <c r="C229">
        <v>263600969</v>
      </c>
      <c r="D229">
        <v>2890935.6373997927</v>
      </c>
      <c r="E229" s="2">
        <f t="shared" si="3"/>
        <v>1.0967090327349263</v>
      </c>
    </row>
    <row r="230" spans="1:5" x14ac:dyDescent="0.3">
      <c r="A230" t="s">
        <v>231</v>
      </c>
      <c r="B230">
        <v>243110877.99856666</v>
      </c>
      <c r="C230">
        <v>265501877</v>
      </c>
      <c r="D230">
        <v>22390999.001433343</v>
      </c>
      <c r="E230" s="2">
        <f t="shared" si="3"/>
        <v>8.4334616592685503</v>
      </c>
    </row>
    <row r="231" spans="1:5" x14ac:dyDescent="0.3">
      <c r="A231" t="s">
        <v>232</v>
      </c>
      <c r="B231">
        <v>293162706.90508342</v>
      </c>
      <c r="C231">
        <v>267278409</v>
      </c>
      <c r="D231">
        <v>25884297.905083418</v>
      </c>
      <c r="E231" s="2">
        <f t="shared" si="3"/>
        <v>9.6843953845457893</v>
      </c>
    </row>
    <row r="232" spans="1:5" x14ac:dyDescent="0.3">
      <c r="A232" t="s">
        <v>233</v>
      </c>
      <c r="B232">
        <v>277792200.22873336</v>
      </c>
      <c r="C232">
        <v>274226514</v>
      </c>
      <c r="D232">
        <v>3565686.2287333608</v>
      </c>
      <c r="E232" s="2">
        <f t="shared" si="3"/>
        <v>1.3002704139444958</v>
      </c>
    </row>
    <row r="233" spans="1:5" x14ac:dyDescent="0.3">
      <c r="A233" t="s">
        <v>234</v>
      </c>
      <c r="B233">
        <v>265098176.9381333</v>
      </c>
      <c r="C233">
        <v>274435154</v>
      </c>
      <c r="D233">
        <v>9336977.0618667006</v>
      </c>
      <c r="E233" s="2">
        <f t="shared" si="3"/>
        <v>3.4022525634112823</v>
      </c>
    </row>
    <row r="234" spans="1:5" x14ac:dyDescent="0.3">
      <c r="A234" t="s">
        <v>235</v>
      </c>
      <c r="B234">
        <v>282774502.87869859</v>
      </c>
      <c r="C234">
        <v>278492309</v>
      </c>
      <c r="D234">
        <v>4282193.8786985874</v>
      </c>
      <c r="E234" s="2">
        <f t="shared" si="3"/>
        <v>1.5376345199890555</v>
      </c>
    </row>
    <row r="235" spans="1:5" x14ac:dyDescent="0.3">
      <c r="A235" t="s">
        <v>236</v>
      </c>
      <c r="B235">
        <v>270818945.90438348</v>
      </c>
      <c r="C235">
        <v>279947138</v>
      </c>
      <c r="D235">
        <v>9128192.0956165195</v>
      </c>
      <c r="E235" s="2">
        <f t="shared" si="3"/>
        <v>3.2606841994635856</v>
      </c>
    </row>
    <row r="236" spans="1:5" x14ac:dyDescent="0.3">
      <c r="A236" t="s">
        <v>237</v>
      </c>
      <c r="B236">
        <v>282232884.08454859</v>
      </c>
      <c r="C236">
        <v>279974852</v>
      </c>
      <c r="D236">
        <v>2258032.0845485926</v>
      </c>
      <c r="E236" s="2">
        <f t="shared" si="3"/>
        <v>0.80651246653702757</v>
      </c>
    </row>
    <row r="237" spans="1:5" x14ac:dyDescent="0.3">
      <c r="A237" t="s">
        <v>238</v>
      </c>
      <c r="B237">
        <v>282748667.644517</v>
      </c>
      <c r="C237">
        <v>280565005</v>
      </c>
      <c r="D237">
        <v>2183662.6445170045</v>
      </c>
      <c r="E237" s="2">
        <f t="shared" si="3"/>
        <v>0.77830898565450257</v>
      </c>
    </row>
    <row r="238" spans="1:5" x14ac:dyDescent="0.3">
      <c r="A238" t="s">
        <v>239</v>
      </c>
      <c r="B238">
        <v>302140346.16296566</v>
      </c>
      <c r="C238">
        <v>281762578</v>
      </c>
      <c r="D238">
        <v>20377768.162965655</v>
      </c>
      <c r="E238" s="2">
        <f t="shared" si="3"/>
        <v>7.2322479115610783</v>
      </c>
    </row>
    <row r="239" spans="1:5" x14ac:dyDescent="0.3">
      <c r="A239" t="s">
        <v>240</v>
      </c>
      <c r="B239">
        <v>298387242.28853017</v>
      </c>
      <c r="C239">
        <v>283429149</v>
      </c>
      <c r="D239">
        <v>14958093.288530171</v>
      </c>
      <c r="E239" s="2">
        <f t="shared" si="3"/>
        <v>5.2775423210017722</v>
      </c>
    </row>
    <row r="240" spans="1:5" x14ac:dyDescent="0.3">
      <c r="A240" t="s">
        <v>241</v>
      </c>
      <c r="B240">
        <v>265839289.21187502</v>
      </c>
      <c r="C240">
        <v>289313954</v>
      </c>
      <c r="D240">
        <v>23474664.788124979</v>
      </c>
      <c r="E240" s="2">
        <f t="shared" si="3"/>
        <v>8.1139068695334959</v>
      </c>
    </row>
    <row r="241" spans="1:5" x14ac:dyDescent="0.3">
      <c r="A241" t="s">
        <v>242</v>
      </c>
      <c r="B241">
        <v>299730868.95033669</v>
      </c>
      <c r="C241">
        <v>289437939</v>
      </c>
      <c r="D241">
        <v>10292929.950336695</v>
      </c>
      <c r="E241" s="2">
        <f t="shared" si="3"/>
        <v>3.5561785666034247</v>
      </c>
    </row>
    <row r="242" spans="1:5" x14ac:dyDescent="0.3">
      <c r="A242" t="s">
        <v>243</v>
      </c>
      <c r="B242">
        <v>241731021.47899029</v>
      </c>
      <c r="C242">
        <v>293376084</v>
      </c>
      <c r="D242">
        <v>51645062.521009713</v>
      </c>
      <c r="E242" s="2">
        <f t="shared" si="3"/>
        <v>17.603705733903556</v>
      </c>
    </row>
    <row r="243" spans="1:5" x14ac:dyDescent="0.3">
      <c r="A243" t="s">
        <v>244</v>
      </c>
      <c r="B243">
        <v>299059640.88309735</v>
      </c>
      <c r="C243">
        <v>293837659</v>
      </c>
      <c r="D243">
        <v>5221981.8830973506</v>
      </c>
      <c r="E243" s="2">
        <f t="shared" si="3"/>
        <v>1.7771656297797249</v>
      </c>
    </row>
    <row r="244" spans="1:5" x14ac:dyDescent="0.3">
      <c r="A244" t="s">
        <v>245</v>
      </c>
      <c r="B244">
        <v>315903622.58291674</v>
      </c>
      <c r="C244">
        <v>294925810</v>
      </c>
      <c r="D244">
        <v>20977812.582916737</v>
      </c>
      <c r="E244" s="2">
        <f t="shared" si="3"/>
        <v>7.1129117464886287</v>
      </c>
    </row>
    <row r="245" spans="1:5" x14ac:dyDescent="0.3">
      <c r="A245" t="s">
        <v>246</v>
      </c>
      <c r="B245">
        <v>313050946.95357782</v>
      </c>
      <c r="C245">
        <v>297703439</v>
      </c>
      <c r="D245">
        <v>15347507.953577816</v>
      </c>
      <c r="E245" s="2">
        <f t="shared" si="3"/>
        <v>5.1553008608603328</v>
      </c>
    </row>
    <row r="246" spans="1:5" x14ac:dyDescent="0.3">
      <c r="A246" t="s">
        <v>247</v>
      </c>
      <c r="B246">
        <v>300392075.3138262</v>
      </c>
      <c r="C246">
        <v>299176888</v>
      </c>
      <c r="D246">
        <v>1215187.3138262033</v>
      </c>
      <c r="E246" s="2">
        <f t="shared" si="3"/>
        <v>0.40617686812298265</v>
      </c>
    </row>
    <row r="247" spans="1:5" x14ac:dyDescent="0.3">
      <c r="A247" t="s">
        <v>248</v>
      </c>
      <c r="B247">
        <v>356471792.29080296</v>
      </c>
      <c r="C247">
        <v>299967225</v>
      </c>
      <c r="D247">
        <v>56504567.290802956</v>
      </c>
      <c r="E247" s="2">
        <f t="shared" si="3"/>
        <v>18.836913696422318</v>
      </c>
    </row>
    <row r="248" spans="1:5" x14ac:dyDescent="0.3">
      <c r="A248" t="s">
        <v>249</v>
      </c>
      <c r="B248">
        <v>249878163.31235704</v>
      </c>
      <c r="C248">
        <v>304009442</v>
      </c>
      <c r="D248">
        <v>54131278.687642962</v>
      </c>
      <c r="E248" s="2">
        <f t="shared" si="3"/>
        <v>17.805788639828812</v>
      </c>
    </row>
    <row r="249" spans="1:5" x14ac:dyDescent="0.3">
      <c r="A249" t="s">
        <v>250</v>
      </c>
      <c r="B249">
        <v>299027196.60954523</v>
      </c>
      <c r="C249">
        <v>304137104</v>
      </c>
      <c r="D249">
        <v>5109907.3904547691</v>
      </c>
      <c r="E249" s="2">
        <f t="shared" si="3"/>
        <v>1.6801328490504628</v>
      </c>
    </row>
    <row r="250" spans="1:5" x14ac:dyDescent="0.3">
      <c r="A250" t="s">
        <v>251</v>
      </c>
      <c r="B250">
        <v>305215669.56013197</v>
      </c>
      <c r="C250">
        <v>307357718</v>
      </c>
      <c r="D250">
        <v>2142048.4398680329</v>
      </c>
      <c r="E250" s="2">
        <f t="shared" si="3"/>
        <v>0.69692358916721031</v>
      </c>
    </row>
    <row r="251" spans="1:5" x14ac:dyDescent="0.3">
      <c r="A251" t="s">
        <v>252</v>
      </c>
      <c r="B251">
        <v>315051299.56621659</v>
      </c>
      <c r="C251">
        <v>308183186</v>
      </c>
      <c r="D251">
        <v>6868113.566216588</v>
      </c>
      <c r="E251" s="2">
        <f t="shared" si="3"/>
        <v>2.2285815314455828</v>
      </c>
    </row>
    <row r="252" spans="1:5" x14ac:dyDescent="0.3">
      <c r="A252" t="s">
        <v>253</v>
      </c>
      <c r="B252">
        <v>368398098.77596641</v>
      </c>
      <c r="C252">
        <v>310798763</v>
      </c>
      <c r="D252">
        <v>57599335.775966406</v>
      </c>
      <c r="E252" s="2">
        <f t="shared" si="3"/>
        <v>18.532678579536817</v>
      </c>
    </row>
    <row r="253" spans="1:5" x14ac:dyDescent="0.3">
      <c r="A253" t="s">
        <v>254</v>
      </c>
      <c r="B253">
        <v>340396994.56012046</v>
      </c>
      <c r="C253">
        <v>312886023</v>
      </c>
      <c r="D253">
        <v>27510971.560120463</v>
      </c>
      <c r="E253" s="2">
        <f t="shared" si="3"/>
        <v>8.7926495713490098</v>
      </c>
    </row>
    <row r="254" spans="1:5" x14ac:dyDescent="0.3">
      <c r="A254" t="s">
        <v>255</v>
      </c>
      <c r="B254">
        <v>299998305.29639995</v>
      </c>
      <c r="C254">
        <v>312909220</v>
      </c>
      <c r="D254">
        <v>12910914.703600049</v>
      </c>
      <c r="E254" s="2">
        <f t="shared" si="3"/>
        <v>4.1260895743500461</v>
      </c>
    </row>
    <row r="255" spans="1:5" x14ac:dyDescent="0.3">
      <c r="A255" t="s">
        <v>256</v>
      </c>
      <c r="B255">
        <v>345600008.54586685</v>
      </c>
      <c r="C255">
        <v>313006067</v>
      </c>
      <c r="D255">
        <v>32593941.545866847</v>
      </c>
      <c r="E255" s="2">
        <f t="shared" si="3"/>
        <v>10.413198011866923</v>
      </c>
    </row>
    <row r="256" spans="1:5" x14ac:dyDescent="0.3">
      <c r="A256" t="s">
        <v>257</v>
      </c>
      <c r="B256">
        <v>347572940.56248975</v>
      </c>
      <c r="C256">
        <v>315346827</v>
      </c>
      <c r="D256">
        <v>32226113.562489748</v>
      </c>
      <c r="E256" s="2">
        <f t="shared" si="3"/>
        <v>10.219260447002927</v>
      </c>
    </row>
    <row r="257" spans="1:5" x14ac:dyDescent="0.3">
      <c r="A257" t="s">
        <v>258</v>
      </c>
      <c r="B257">
        <v>325667422.35928321</v>
      </c>
      <c r="C257">
        <v>323387125</v>
      </c>
      <c r="D257">
        <v>2280297.3592832088</v>
      </c>
      <c r="E257" s="2">
        <f t="shared" si="3"/>
        <v>0.70512929643788658</v>
      </c>
    </row>
    <row r="258" spans="1:5" x14ac:dyDescent="0.3">
      <c r="A258" t="s">
        <v>259</v>
      </c>
      <c r="B258">
        <v>352238606.49773347</v>
      </c>
      <c r="C258">
        <v>340006617</v>
      </c>
      <c r="D258">
        <v>12231989.497733474</v>
      </c>
      <c r="E258" s="2">
        <f t="shared" ref="E258:E321" si="4">100*(D258/C258)</f>
        <v>3.5975739547837899</v>
      </c>
    </row>
    <row r="259" spans="1:5" x14ac:dyDescent="0.3">
      <c r="A259" t="s">
        <v>260</v>
      </c>
      <c r="B259">
        <v>386664896.59055012</v>
      </c>
      <c r="C259">
        <v>362152717</v>
      </c>
      <c r="D259">
        <v>24512179.590550125</v>
      </c>
      <c r="E259" s="2">
        <f t="shared" si="4"/>
        <v>6.7684649154655174</v>
      </c>
    </row>
    <row r="260" spans="1:5" x14ac:dyDescent="0.3">
      <c r="A260" t="s">
        <v>261</v>
      </c>
      <c r="B260">
        <v>370302269.72088319</v>
      </c>
      <c r="C260">
        <v>362342277</v>
      </c>
      <c r="D260">
        <v>7959992.7208831906</v>
      </c>
      <c r="E260" s="2">
        <f t="shared" si="4"/>
        <v>2.1968158909823239</v>
      </c>
    </row>
    <row r="261" spans="1:5" x14ac:dyDescent="0.3">
      <c r="A261" t="s">
        <v>262</v>
      </c>
      <c r="B261">
        <v>375741405.53255546</v>
      </c>
      <c r="C261">
        <v>369999691</v>
      </c>
      <c r="D261">
        <v>5741714.5325554609</v>
      </c>
      <c r="E261" s="2">
        <f t="shared" si="4"/>
        <v>1.5518160345045966</v>
      </c>
    </row>
    <row r="262" spans="1:5" x14ac:dyDescent="0.3">
      <c r="A262" t="s">
        <v>263</v>
      </c>
      <c r="B262">
        <v>376342660.21597356</v>
      </c>
      <c r="C262">
        <v>370591546</v>
      </c>
      <c r="D262">
        <v>5751114.215973556</v>
      </c>
      <c r="E262" s="2">
        <f t="shared" si="4"/>
        <v>1.5518740991392059</v>
      </c>
    </row>
    <row r="263" spans="1:5" x14ac:dyDescent="0.3">
      <c r="A263" t="s">
        <v>264</v>
      </c>
      <c r="B263">
        <v>377864330.40519315</v>
      </c>
      <c r="C263">
        <v>372692994</v>
      </c>
      <c r="D263">
        <v>5171336.40519315</v>
      </c>
      <c r="E263" s="2">
        <f t="shared" si="4"/>
        <v>1.3875593285751837</v>
      </c>
    </row>
    <row r="264" spans="1:5" x14ac:dyDescent="0.3">
      <c r="A264" t="s">
        <v>265</v>
      </c>
      <c r="B264">
        <v>380414040.70793349</v>
      </c>
      <c r="C264">
        <v>390347192</v>
      </c>
      <c r="D264">
        <v>9933151.2920665145</v>
      </c>
      <c r="E264" s="2">
        <f t="shared" si="4"/>
        <v>2.5446964895975257</v>
      </c>
    </row>
    <row r="265" spans="1:5" x14ac:dyDescent="0.3">
      <c r="A265" t="s">
        <v>266</v>
      </c>
      <c r="B265">
        <v>341348635.68426669</v>
      </c>
      <c r="C265">
        <v>392742449</v>
      </c>
      <c r="D265">
        <v>51393813.315733314</v>
      </c>
      <c r="E265" s="2">
        <f t="shared" si="4"/>
        <v>13.085881968346467</v>
      </c>
    </row>
    <row r="266" spans="1:5" x14ac:dyDescent="0.3">
      <c r="A266" t="s">
        <v>267</v>
      </c>
      <c r="B266">
        <v>389917802.92498332</v>
      </c>
      <c r="C266">
        <v>397056283</v>
      </c>
      <c r="D266">
        <v>7138480.0750166774</v>
      </c>
      <c r="E266" s="2">
        <f t="shared" si="4"/>
        <v>1.7978509296166152</v>
      </c>
    </row>
    <row r="267" spans="1:5" x14ac:dyDescent="0.3">
      <c r="A267" t="s">
        <v>268</v>
      </c>
      <c r="B267">
        <v>397829726.37071675</v>
      </c>
      <c r="C267">
        <v>399212775</v>
      </c>
      <c r="D267">
        <v>1383048.6292832494</v>
      </c>
      <c r="E267" s="2">
        <f t="shared" si="4"/>
        <v>0.34644398072763316</v>
      </c>
    </row>
    <row r="268" spans="1:5" x14ac:dyDescent="0.3">
      <c r="A268" t="s">
        <v>269</v>
      </c>
      <c r="B268">
        <v>411394077.65057492</v>
      </c>
      <c r="C268">
        <v>419897511</v>
      </c>
      <c r="D268">
        <v>8503433.3494250774</v>
      </c>
      <c r="E268" s="2">
        <f t="shared" si="4"/>
        <v>2.025121160917069</v>
      </c>
    </row>
    <row r="269" spans="1:5" x14ac:dyDescent="0.3">
      <c r="A269" t="s">
        <v>270</v>
      </c>
      <c r="B269">
        <v>373211535.60744989</v>
      </c>
      <c r="C269">
        <v>420348476</v>
      </c>
      <c r="D269">
        <v>47136940.392550111</v>
      </c>
      <c r="E269" s="2">
        <f t="shared" si="4"/>
        <v>11.213776921734365</v>
      </c>
    </row>
    <row r="270" spans="1:5" x14ac:dyDescent="0.3">
      <c r="A270" t="s">
        <v>271</v>
      </c>
      <c r="B270">
        <v>436352238.52878302</v>
      </c>
      <c r="C270">
        <v>420965418</v>
      </c>
      <c r="D270">
        <v>15386820.528783023</v>
      </c>
      <c r="E270" s="2">
        <f t="shared" si="4"/>
        <v>3.6551269702593538</v>
      </c>
    </row>
    <row r="271" spans="1:5" x14ac:dyDescent="0.3">
      <c r="A271" t="s">
        <v>272</v>
      </c>
      <c r="B271">
        <v>439405429.98527408</v>
      </c>
      <c r="C271">
        <v>421156838</v>
      </c>
      <c r="D271">
        <v>18248591.985274076</v>
      </c>
      <c r="E271" s="2">
        <f t="shared" si="4"/>
        <v>4.3329682291123284</v>
      </c>
    </row>
    <row r="272" spans="1:5" x14ac:dyDescent="0.3">
      <c r="A272" t="s">
        <v>273</v>
      </c>
      <c r="B272">
        <v>506162659.23354125</v>
      </c>
      <c r="C272">
        <v>426523618</v>
      </c>
      <c r="D272">
        <v>79639041.23354125</v>
      </c>
      <c r="E272" s="2">
        <f t="shared" si="4"/>
        <v>18.67166034250916</v>
      </c>
    </row>
    <row r="273" spans="1:5" x14ac:dyDescent="0.3">
      <c r="A273" t="s">
        <v>274</v>
      </c>
      <c r="B273">
        <v>436066023.54741669</v>
      </c>
      <c r="C273">
        <v>435909132</v>
      </c>
      <c r="D273">
        <v>156891.54741668701</v>
      </c>
      <c r="E273" s="2">
        <f t="shared" si="4"/>
        <v>3.5991801019825159E-2</v>
      </c>
    </row>
    <row r="274" spans="1:5" x14ac:dyDescent="0.3">
      <c r="A274" t="s">
        <v>275</v>
      </c>
      <c r="B274">
        <v>415759873.78318089</v>
      </c>
      <c r="C274">
        <v>442614268</v>
      </c>
      <c r="D274">
        <v>26854394.216819108</v>
      </c>
      <c r="E274" s="2">
        <f t="shared" si="4"/>
        <v>6.0672228977532887</v>
      </c>
    </row>
    <row r="275" spans="1:5" x14ac:dyDescent="0.3">
      <c r="A275" t="s">
        <v>276</v>
      </c>
      <c r="B275">
        <v>507660814.17713326</v>
      </c>
      <c r="C275">
        <v>450833913</v>
      </c>
      <c r="D275">
        <v>56826901.177133262</v>
      </c>
      <c r="E275" s="2">
        <f t="shared" si="4"/>
        <v>12.60484172519055</v>
      </c>
    </row>
    <row r="276" spans="1:5" x14ac:dyDescent="0.3">
      <c r="A276" t="s">
        <v>277</v>
      </c>
      <c r="B276">
        <v>479060319.11862981</v>
      </c>
      <c r="C276">
        <v>454223720</v>
      </c>
      <c r="D276">
        <v>24836599.118629813</v>
      </c>
      <c r="E276" s="2">
        <f t="shared" si="4"/>
        <v>5.467922088839793</v>
      </c>
    </row>
    <row r="277" spans="1:5" x14ac:dyDescent="0.3">
      <c r="A277" t="s">
        <v>278</v>
      </c>
      <c r="B277">
        <v>511485973.38652492</v>
      </c>
      <c r="C277">
        <v>458732310</v>
      </c>
      <c r="D277">
        <v>52753663.386524916</v>
      </c>
      <c r="E277" s="2">
        <f t="shared" si="4"/>
        <v>11.499879610948902</v>
      </c>
    </row>
    <row r="278" spans="1:5" x14ac:dyDescent="0.3">
      <c r="A278" t="s">
        <v>279</v>
      </c>
      <c r="B278">
        <v>473535937.92080748</v>
      </c>
      <c r="C278">
        <v>462428231</v>
      </c>
      <c r="D278">
        <v>11107706.920807481</v>
      </c>
      <c r="E278" s="2">
        <f t="shared" si="4"/>
        <v>2.4020391005945054</v>
      </c>
    </row>
    <row r="279" spans="1:5" x14ac:dyDescent="0.3">
      <c r="A279" t="s">
        <v>280</v>
      </c>
      <c r="B279">
        <v>481228206.62829703</v>
      </c>
      <c r="C279">
        <v>476744977</v>
      </c>
      <c r="D279">
        <v>4483229.6282970309</v>
      </c>
      <c r="E279" s="2">
        <f t="shared" si="4"/>
        <v>0.94038319113680591</v>
      </c>
    </row>
    <row r="280" spans="1:5" x14ac:dyDescent="0.3">
      <c r="A280" t="s">
        <v>281</v>
      </c>
      <c r="B280">
        <v>527598884.65046608</v>
      </c>
      <c r="C280">
        <v>483988075</v>
      </c>
      <c r="D280">
        <v>43610809.650466084</v>
      </c>
      <c r="E280" s="2">
        <f t="shared" si="4"/>
        <v>9.0107198716551196</v>
      </c>
    </row>
    <row r="281" spans="1:5" x14ac:dyDescent="0.3">
      <c r="A281" t="s">
        <v>282</v>
      </c>
      <c r="B281">
        <v>488435868.79129767</v>
      </c>
      <c r="C281">
        <v>498224754</v>
      </c>
      <c r="D281">
        <v>9788885.2087023258</v>
      </c>
      <c r="E281" s="2">
        <f t="shared" si="4"/>
        <v>1.9647528811268831</v>
      </c>
    </row>
    <row r="282" spans="1:5" x14ac:dyDescent="0.3">
      <c r="A282" t="s">
        <v>283</v>
      </c>
      <c r="B282">
        <v>494178885.4309352</v>
      </c>
      <c r="C282">
        <v>507183709</v>
      </c>
      <c r="D282">
        <v>13004823.569064796</v>
      </c>
      <c r="E282" s="2">
        <f t="shared" si="4"/>
        <v>2.5641248601430919</v>
      </c>
    </row>
    <row r="283" spans="1:5" x14ac:dyDescent="0.3">
      <c r="A283" t="s">
        <v>284</v>
      </c>
      <c r="B283">
        <v>642573992.14676642</v>
      </c>
      <c r="C283">
        <v>507708685</v>
      </c>
      <c r="D283">
        <v>134865307.14676642</v>
      </c>
      <c r="E283" s="2">
        <f t="shared" si="4"/>
        <v>26.563521785483424</v>
      </c>
    </row>
    <row r="284" spans="1:5" x14ac:dyDescent="0.3">
      <c r="A284" t="s">
        <v>285</v>
      </c>
      <c r="B284">
        <v>497169337.71055001</v>
      </c>
      <c r="C284">
        <v>511685593</v>
      </c>
      <c r="D284">
        <v>14516255.28944999</v>
      </c>
      <c r="E284" s="2">
        <f t="shared" si="4"/>
        <v>2.836948213519467</v>
      </c>
    </row>
    <row r="285" spans="1:5" x14ac:dyDescent="0.3">
      <c r="A285" t="s">
        <v>286</v>
      </c>
      <c r="B285">
        <v>704574007.567433</v>
      </c>
      <c r="C285">
        <v>563988560</v>
      </c>
      <c r="D285">
        <v>140585447.567433</v>
      </c>
      <c r="E285" s="2">
        <f t="shared" si="4"/>
        <v>24.927003407202623</v>
      </c>
    </row>
    <row r="286" spans="1:5" x14ac:dyDescent="0.3">
      <c r="A286" t="s">
        <v>287</v>
      </c>
      <c r="B286">
        <v>565728810.2026999</v>
      </c>
      <c r="C286">
        <v>583370434</v>
      </c>
      <c r="D286">
        <v>17641623.7973001</v>
      </c>
      <c r="E286" s="2">
        <f t="shared" si="4"/>
        <v>3.0240860299238443</v>
      </c>
    </row>
    <row r="287" spans="1:5" x14ac:dyDescent="0.3">
      <c r="A287" t="s">
        <v>288</v>
      </c>
      <c r="B287">
        <v>613950342.23400736</v>
      </c>
      <c r="C287">
        <v>615764034</v>
      </c>
      <c r="D287">
        <v>1813691.7659926414</v>
      </c>
      <c r="E287" s="2">
        <f t="shared" si="4"/>
        <v>0.29454330974982557</v>
      </c>
    </row>
    <row r="288" spans="1:5" x14ac:dyDescent="0.3">
      <c r="A288" t="s">
        <v>289</v>
      </c>
      <c r="B288">
        <v>724431544.52134442</v>
      </c>
      <c r="C288">
        <v>639582313</v>
      </c>
      <c r="D288">
        <v>84849231.521344423</v>
      </c>
      <c r="E288" s="2">
        <f t="shared" si="4"/>
        <v>13.266350522320405</v>
      </c>
    </row>
    <row r="289" spans="1:5" x14ac:dyDescent="0.3">
      <c r="A289" t="s">
        <v>290</v>
      </c>
      <c r="B289">
        <v>624833916.80215025</v>
      </c>
      <c r="C289">
        <v>645877177</v>
      </c>
      <c r="D289">
        <v>21043260.197849751</v>
      </c>
      <c r="E289" s="2">
        <f t="shared" si="4"/>
        <v>3.2580900745854584</v>
      </c>
    </row>
    <row r="290" spans="1:5" x14ac:dyDescent="0.3">
      <c r="A290" t="s">
        <v>291</v>
      </c>
      <c r="B290">
        <v>754714651.94799268</v>
      </c>
      <c r="C290">
        <v>650346071</v>
      </c>
      <c r="D290">
        <v>104368580.94799268</v>
      </c>
      <c r="E290" s="2">
        <f t="shared" si="4"/>
        <v>16.04816044902233</v>
      </c>
    </row>
    <row r="291" spans="1:5" x14ac:dyDescent="0.3">
      <c r="A291" t="s">
        <v>292</v>
      </c>
      <c r="B291">
        <v>656814854.39285004</v>
      </c>
      <c r="C291">
        <v>681941380</v>
      </c>
      <c r="D291">
        <v>25126525.607149959</v>
      </c>
      <c r="E291" s="2">
        <f t="shared" si="4"/>
        <v>3.6845579904756565</v>
      </c>
    </row>
    <row r="292" spans="1:5" x14ac:dyDescent="0.3">
      <c r="A292" t="s">
        <v>293</v>
      </c>
      <c r="B292">
        <v>765266850.87086689</v>
      </c>
      <c r="C292">
        <v>742557020</v>
      </c>
      <c r="D292">
        <v>22709830.870866895</v>
      </c>
      <c r="E292" s="2">
        <f t="shared" si="4"/>
        <v>3.0583282171202009</v>
      </c>
    </row>
    <row r="293" spans="1:5" x14ac:dyDescent="0.3">
      <c r="A293" t="s">
        <v>294</v>
      </c>
      <c r="B293">
        <v>826347369.21023285</v>
      </c>
      <c r="C293">
        <v>760929146</v>
      </c>
      <c r="D293">
        <v>65418223.210232854</v>
      </c>
      <c r="E293" s="2">
        <f t="shared" si="4"/>
        <v>8.5971504119823603</v>
      </c>
    </row>
    <row r="294" spans="1:5" x14ac:dyDescent="0.3">
      <c r="A294" t="s">
        <v>295</v>
      </c>
      <c r="B294">
        <v>765086289.91166008</v>
      </c>
      <c r="C294">
        <v>791657862</v>
      </c>
      <c r="D294">
        <v>26571572.088339925</v>
      </c>
      <c r="E294" s="2">
        <f t="shared" si="4"/>
        <v>3.356446435232892</v>
      </c>
    </row>
    <row r="295" spans="1:5" x14ac:dyDescent="0.3">
      <c r="A295" t="s">
        <v>296</v>
      </c>
      <c r="B295">
        <v>2293965202.4516568</v>
      </c>
      <c r="C295">
        <v>815305967</v>
      </c>
      <c r="D295">
        <v>1478659235.4516568</v>
      </c>
      <c r="E295" s="2">
        <f t="shared" si="4"/>
        <v>181.36249399627621</v>
      </c>
    </row>
    <row r="296" spans="1:5" x14ac:dyDescent="0.3">
      <c r="A296" t="s">
        <v>297</v>
      </c>
      <c r="B296">
        <v>1224924176.0779679</v>
      </c>
      <c r="C296">
        <v>838626416</v>
      </c>
      <c r="D296">
        <v>386297760.07796788</v>
      </c>
      <c r="E296" s="2">
        <f t="shared" si="4"/>
        <v>46.063151924130167</v>
      </c>
    </row>
    <row r="297" spans="1:5" x14ac:dyDescent="0.3">
      <c r="A297" t="s">
        <v>298</v>
      </c>
      <c r="B297">
        <v>942447840.50138402</v>
      </c>
      <c r="C297">
        <v>847929819</v>
      </c>
      <c r="D297">
        <v>94518021.50138402</v>
      </c>
      <c r="E297" s="2">
        <f t="shared" si="4"/>
        <v>11.14691562715098</v>
      </c>
    </row>
    <row r="298" spans="1:5" x14ac:dyDescent="0.3">
      <c r="A298" t="s">
        <v>299</v>
      </c>
      <c r="B298">
        <v>845912169.38693333</v>
      </c>
      <c r="C298">
        <v>882489497</v>
      </c>
      <c r="D298">
        <v>36577327.613066673</v>
      </c>
      <c r="E298" s="2">
        <f t="shared" si="4"/>
        <v>4.1447890017286717</v>
      </c>
    </row>
    <row r="299" spans="1:5" x14ac:dyDescent="0.3">
      <c r="A299" t="s">
        <v>300</v>
      </c>
      <c r="B299">
        <v>684654649.77649975</v>
      </c>
      <c r="C299">
        <v>896619529</v>
      </c>
      <c r="D299">
        <v>211964879.22350025</v>
      </c>
      <c r="E299" s="2">
        <f t="shared" si="4"/>
        <v>23.640448637105276</v>
      </c>
    </row>
    <row r="300" spans="1:5" x14ac:dyDescent="0.3">
      <c r="A300" t="s">
        <v>301</v>
      </c>
      <c r="B300">
        <v>881005390.59637773</v>
      </c>
      <c r="C300">
        <v>897872357</v>
      </c>
      <c r="D300">
        <v>16866966.40362227</v>
      </c>
      <c r="E300" s="2">
        <f t="shared" si="4"/>
        <v>1.8785483562472867</v>
      </c>
    </row>
    <row r="301" spans="1:5" x14ac:dyDescent="0.3">
      <c r="A301" t="s">
        <v>302</v>
      </c>
      <c r="B301">
        <v>1105827764.1602838</v>
      </c>
      <c r="C301">
        <v>903979382</v>
      </c>
      <c r="D301">
        <v>201848382.1602838</v>
      </c>
      <c r="E301" s="2">
        <f t="shared" si="4"/>
        <v>22.328870124637842</v>
      </c>
    </row>
    <row r="302" spans="1:5" x14ac:dyDescent="0.3">
      <c r="A302" t="s">
        <v>303</v>
      </c>
      <c r="B302">
        <v>1051574239.4872699</v>
      </c>
      <c r="C302">
        <v>995681319</v>
      </c>
      <c r="D302">
        <v>55892920.487269878</v>
      </c>
      <c r="E302" s="2">
        <f t="shared" si="4"/>
        <v>5.6135351161760498</v>
      </c>
    </row>
    <row r="303" spans="1:5" x14ac:dyDescent="0.3">
      <c r="A303" t="s">
        <v>304</v>
      </c>
      <c r="B303">
        <v>1084506320.0670671</v>
      </c>
      <c r="C303">
        <v>1001008553</v>
      </c>
      <c r="D303">
        <v>83497767.067067146</v>
      </c>
      <c r="E303" s="2">
        <f t="shared" si="4"/>
        <v>8.341363999021409</v>
      </c>
    </row>
    <row r="304" spans="1:5" x14ac:dyDescent="0.3">
      <c r="A304" t="s">
        <v>305</v>
      </c>
      <c r="B304">
        <v>1029162072.4745493</v>
      </c>
      <c r="C304">
        <v>1058706285</v>
      </c>
      <c r="D304">
        <v>29544212.525450706</v>
      </c>
      <c r="E304" s="2">
        <f t="shared" si="4"/>
        <v>2.7905957435069637</v>
      </c>
    </row>
    <row r="305" spans="1:5" x14ac:dyDescent="0.3">
      <c r="A305" t="s">
        <v>306</v>
      </c>
      <c r="B305">
        <v>1009350734.5177863</v>
      </c>
      <c r="C305">
        <v>1062768092</v>
      </c>
      <c r="D305">
        <v>53417357.482213736</v>
      </c>
      <c r="E305" s="2">
        <f t="shared" si="4"/>
        <v>5.0262477660285025</v>
      </c>
    </row>
    <row r="306" spans="1:5" x14ac:dyDescent="0.3">
      <c r="A306" t="s">
        <v>307</v>
      </c>
      <c r="B306">
        <v>1085425056.3115168</v>
      </c>
      <c r="C306">
        <v>1118232463</v>
      </c>
      <c r="D306">
        <v>32807406.688483238</v>
      </c>
      <c r="E306" s="2">
        <f t="shared" si="4"/>
        <v>2.9338628392586057</v>
      </c>
    </row>
    <row r="307" spans="1:5" x14ac:dyDescent="0.3">
      <c r="A307" t="s">
        <v>308</v>
      </c>
      <c r="B307">
        <v>1121492612.1095669</v>
      </c>
      <c r="C307">
        <v>1134686906</v>
      </c>
      <c r="D307">
        <v>13194293.890433073</v>
      </c>
      <c r="E307" s="2">
        <f t="shared" si="4"/>
        <v>1.1628136202739501</v>
      </c>
    </row>
    <row r="308" spans="1:5" x14ac:dyDescent="0.3">
      <c r="A308" t="s">
        <v>309</v>
      </c>
      <c r="B308">
        <v>1249277369.1037502</v>
      </c>
      <c r="C308">
        <v>1246971567</v>
      </c>
      <c r="D308">
        <v>2305802.1037502289</v>
      </c>
      <c r="E308" s="2">
        <f t="shared" si="4"/>
        <v>0.18491216357864471</v>
      </c>
    </row>
    <row r="309" spans="1:5" x14ac:dyDescent="0.3">
      <c r="A309" t="s">
        <v>310</v>
      </c>
      <c r="B309">
        <v>2354833407.8563004</v>
      </c>
      <c r="C309">
        <v>1270388046</v>
      </c>
      <c r="D309">
        <v>1084445361.8563004</v>
      </c>
      <c r="E309" s="2">
        <f t="shared" si="4"/>
        <v>85.363315978203119</v>
      </c>
    </row>
    <row r="310" spans="1:5" x14ac:dyDescent="0.3">
      <c r="A310" t="s">
        <v>311</v>
      </c>
      <c r="B310">
        <v>1281785993.0940847</v>
      </c>
      <c r="C310">
        <v>1300730200</v>
      </c>
      <c r="D310">
        <v>18944206.90591526</v>
      </c>
      <c r="E310" s="2">
        <f t="shared" si="4"/>
        <v>1.4564286203176693</v>
      </c>
    </row>
    <row r="311" spans="1:5" x14ac:dyDescent="0.3">
      <c r="A311" t="s">
        <v>312</v>
      </c>
      <c r="B311">
        <v>1405982151.5109844</v>
      </c>
      <c r="C311">
        <v>1377187859</v>
      </c>
      <c r="D311">
        <v>28794292.510984421</v>
      </c>
      <c r="E311" s="2">
        <f t="shared" si="4"/>
        <v>2.0908035401860467</v>
      </c>
    </row>
    <row r="312" spans="1:5" x14ac:dyDescent="0.3">
      <c r="A312" t="s">
        <v>313</v>
      </c>
      <c r="B312">
        <v>1961162921.6596596</v>
      </c>
      <c r="C312">
        <v>1475387613</v>
      </c>
      <c r="D312">
        <v>485775308.65965962</v>
      </c>
      <c r="E312" s="2">
        <f t="shared" si="4"/>
        <v>32.925266850512699</v>
      </c>
    </row>
    <row r="313" spans="1:5" x14ac:dyDescent="0.3">
      <c r="A313" t="s">
        <v>314</v>
      </c>
      <c r="B313">
        <v>1443885288.5425658</v>
      </c>
      <c r="C313">
        <v>1757591898</v>
      </c>
      <c r="D313">
        <v>313706609.45743418</v>
      </c>
      <c r="E313" s="2">
        <f t="shared" si="4"/>
        <v>17.848660420795486</v>
      </c>
    </row>
    <row r="314" spans="1:5" x14ac:dyDescent="0.3">
      <c r="A314" t="s">
        <v>315</v>
      </c>
      <c r="B314">
        <v>2402449671.4331326</v>
      </c>
      <c r="C314">
        <v>1913281151</v>
      </c>
      <c r="D314">
        <v>489168520.43313265</v>
      </c>
      <c r="E314" s="2">
        <f t="shared" si="4"/>
        <v>25.566996265941505</v>
      </c>
    </row>
    <row r="315" spans="1:5" x14ac:dyDescent="0.3">
      <c r="A315" t="s">
        <v>316</v>
      </c>
      <c r="B315">
        <v>1950012160.3051004</v>
      </c>
      <c r="C315">
        <v>1927771948</v>
      </c>
      <c r="D315">
        <v>22240212.305100441</v>
      </c>
      <c r="E315" s="2">
        <f t="shared" si="4"/>
        <v>1.1536744441257136</v>
      </c>
    </row>
    <row r="316" spans="1:5" x14ac:dyDescent="0.3">
      <c r="A316" t="s">
        <v>317</v>
      </c>
      <c r="B316">
        <v>2255548551.6306324</v>
      </c>
      <c r="C316">
        <v>2149265337</v>
      </c>
      <c r="D316">
        <v>106283214.6306324</v>
      </c>
      <c r="E316" s="2">
        <f t="shared" si="4"/>
        <v>4.9450950890496035</v>
      </c>
    </row>
    <row r="317" spans="1:5" x14ac:dyDescent="0.3">
      <c r="A317" t="s">
        <v>318</v>
      </c>
      <c r="B317">
        <v>2404902899.3948174</v>
      </c>
      <c r="C317">
        <v>2175211393</v>
      </c>
      <c r="D317">
        <v>229691506.39481735</v>
      </c>
      <c r="E317" s="2">
        <f t="shared" si="4"/>
        <v>10.559502728515607</v>
      </c>
    </row>
    <row r="318" spans="1:5" x14ac:dyDescent="0.3">
      <c r="A318" t="s">
        <v>319</v>
      </c>
      <c r="B318">
        <v>3343163332.3886194</v>
      </c>
      <c r="C318">
        <v>2190131283</v>
      </c>
      <c r="D318">
        <v>1153032049.3886194</v>
      </c>
      <c r="E318" s="2">
        <f t="shared" si="4"/>
        <v>52.646709278962412</v>
      </c>
    </row>
    <row r="319" spans="1:5" x14ac:dyDescent="0.3">
      <c r="A319" t="s">
        <v>320</v>
      </c>
      <c r="B319">
        <v>2575736311.1863666</v>
      </c>
      <c r="C319">
        <v>2355404759</v>
      </c>
      <c r="D319">
        <v>220331552.18636656</v>
      </c>
      <c r="E319" s="2">
        <f t="shared" si="4"/>
        <v>9.354296807989364</v>
      </c>
    </row>
    <row r="320" spans="1:5" x14ac:dyDescent="0.3">
      <c r="A320" t="s">
        <v>321</v>
      </c>
      <c r="B320">
        <v>2385335202.4150982</v>
      </c>
      <c r="C320">
        <v>2511818037</v>
      </c>
      <c r="D320">
        <v>126482834.58490181</v>
      </c>
      <c r="E320" s="2">
        <f t="shared" si="4"/>
        <v>5.0355094486050866</v>
      </c>
    </row>
    <row r="321" spans="1:5" x14ac:dyDescent="0.3">
      <c r="A321" t="s">
        <v>322</v>
      </c>
      <c r="B321">
        <v>2236743015.8474293</v>
      </c>
      <c r="C321">
        <v>2550578293</v>
      </c>
      <c r="D321">
        <v>313835277.15257072</v>
      </c>
      <c r="E321" s="2">
        <f t="shared" si="4"/>
        <v>12.304475342469745</v>
      </c>
    </row>
    <row r="322" spans="1:5" x14ac:dyDescent="0.3">
      <c r="A322" t="s">
        <v>323</v>
      </c>
      <c r="B322">
        <v>2561395514.5618758</v>
      </c>
      <c r="C322">
        <v>2560769929</v>
      </c>
      <c r="D322">
        <v>625585.56187582016</v>
      </c>
      <c r="E322" s="2">
        <f t="shared" ref="E322:E385" si="5">100*(D322/C322)</f>
        <v>2.442958872607958E-2</v>
      </c>
    </row>
    <row r="323" spans="1:5" x14ac:dyDescent="0.3">
      <c r="A323" t="s">
        <v>324</v>
      </c>
      <c r="B323">
        <v>2699701556.5237508</v>
      </c>
      <c r="C323">
        <v>2620556720</v>
      </c>
      <c r="D323">
        <v>79144836.523750782</v>
      </c>
      <c r="E323" s="2">
        <f t="shared" si="5"/>
        <v>3.020153539120908</v>
      </c>
    </row>
    <row r="324" spans="1:5" x14ac:dyDescent="0.3">
      <c r="A324" t="s">
        <v>325</v>
      </c>
      <c r="B324">
        <v>2794062878.525835</v>
      </c>
      <c r="C324">
        <v>2799361676</v>
      </c>
      <c r="D324">
        <v>5298797.4741649628</v>
      </c>
      <c r="E324" s="2">
        <f t="shared" si="5"/>
        <v>0.18928591898623115</v>
      </c>
    </row>
    <row r="325" spans="1:5" x14ac:dyDescent="0.3">
      <c r="A325" t="s">
        <v>326</v>
      </c>
      <c r="B325">
        <v>2881810126.3258162</v>
      </c>
      <c r="C325">
        <v>2975516947</v>
      </c>
      <c r="D325">
        <v>93706820.674183846</v>
      </c>
      <c r="E325" s="2">
        <f t="shared" si="5"/>
        <v>3.1492618709048759</v>
      </c>
    </row>
    <row r="326" spans="1:5" x14ac:dyDescent="0.3">
      <c r="A326" t="s">
        <v>327</v>
      </c>
      <c r="B326">
        <v>2981059737.0986819</v>
      </c>
      <c r="C326">
        <v>2986458217</v>
      </c>
      <c r="D326">
        <v>5398479.9013180733</v>
      </c>
      <c r="E326" s="2">
        <f t="shared" si="5"/>
        <v>0.18076529149438533</v>
      </c>
    </row>
    <row r="327" spans="1:5" x14ac:dyDescent="0.3">
      <c r="A327" t="s">
        <v>328</v>
      </c>
      <c r="B327">
        <v>3053691176.1760621</v>
      </c>
      <c r="C327">
        <v>3153109265</v>
      </c>
      <c r="D327">
        <v>99418088.823937893</v>
      </c>
      <c r="E327" s="2">
        <f t="shared" si="5"/>
        <v>3.1530175603964641</v>
      </c>
    </row>
    <row r="328" spans="1:5" x14ac:dyDescent="0.3">
      <c r="A328" t="s">
        <v>329</v>
      </c>
      <c r="B328">
        <v>3344056577.1166596</v>
      </c>
      <c r="C328">
        <v>3166866823</v>
      </c>
      <c r="D328">
        <v>177189754.11665964</v>
      </c>
      <c r="E328" s="2">
        <f t="shared" si="5"/>
        <v>5.5951122677399576</v>
      </c>
    </row>
    <row r="329" spans="1:5" x14ac:dyDescent="0.3">
      <c r="A329" t="s">
        <v>330</v>
      </c>
      <c r="B329">
        <v>2921153771.8629518</v>
      </c>
      <c r="C329">
        <v>3181374015</v>
      </c>
      <c r="D329">
        <v>260220243.13704824</v>
      </c>
      <c r="E329" s="2">
        <f t="shared" si="5"/>
        <v>8.1794923171599567</v>
      </c>
    </row>
    <row r="330" spans="1:5" x14ac:dyDescent="0.3">
      <c r="A330" t="s">
        <v>331</v>
      </c>
      <c r="B330">
        <v>7772686859.5859928</v>
      </c>
      <c r="C330">
        <v>3320117219</v>
      </c>
      <c r="D330">
        <v>4452569640.5859928</v>
      </c>
      <c r="E330" s="2">
        <f t="shared" si="5"/>
        <v>134.10880842114005</v>
      </c>
    </row>
    <row r="331" spans="1:5" x14ac:dyDescent="0.3">
      <c r="A331" t="s">
        <v>332</v>
      </c>
      <c r="B331">
        <v>3522371989.4363093</v>
      </c>
      <c r="C331">
        <v>3557184625</v>
      </c>
      <c r="D331">
        <v>34812635.563690662</v>
      </c>
      <c r="E331" s="2">
        <f t="shared" si="5"/>
        <v>0.97865697830318998</v>
      </c>
    </row>
    <row r="332" spans="1:5" x14ac:dyDescent="0.3">
      <c r="A332" t="s">
        <v>333</v>
      </c>
      <c r="B332">
        <v>3576373676.4458098</v>
      </c>
      <c r="C332">
        <v>3587713218</v>
      </c>
      <c r="D332">
        <v>11339541.554190159</v>
      </c>
      <c r="E332" s="2">
        <f t="shared" si="5"/>
        <v>0.31606599706181304</v>
      </c>
    </row>
    <row r="333" spans="1:5" x14ac:dyDescent="0.3">
      <c r="A333" t="s">
        <v>334</v>
      </c>
      <c r="B333">
        <v>3519363628.2828803</v>
      </c>
      <c r="C333">
        <v>3612097707</v>
      </c>
      <c r="D333">
        <v>92734078.717119694</v>
      </c>
      <c r="E333" s="2">
        <f t="shared" si="5"/>
        <v>2.5673192211109725</v>
      </c>
    </row>
    <row r="334" spans="1:5" x14ac:dyDescent="0.3">
      <c r="A334" t="s">
        <v>335</v>
      </c>
      <c r="B334">
        <v>3721467513.6847987</v>
      </c>
      <c r="C334">
        <v>3620051343</v>
      </c>
      <c r="D334">
        <v>101416170.68479872</v>
      </c>
      <c r="E334" s="2">
        <f t="shared" si="5"/>
        <v>2.801511942113875</v>
      </c>
    </row>
    <row r="335" spans="1:5" x14ac:dyDescent="0.3">
      <c r="A335" t="s">
        <v>336</v>
      </c>
      <c r="B335">
        <v>3676955747.6831231</v>
      </c>
      <c r="C335">
        <v>3633073491</v>
      </c>
      <c r="D335">
        <v>43882256.683123112</v>
      </c>
      <c r="E335" s="2">
        <f t="shared" si="5"/>
        <v>1.2078549138031491</v>
      </c>
    </row>
    <row r="336" spans="1:5" x14ac:dyDescent="0.3">
      <c r="A336" t="s">
        <v>337</v>
      </c>
      <c r="B336">
        <v>4511722817.2013693</v>
      </c>
      <c r="C336">
        <v>3788776359</v>
      </c>
      <c r="D336">
        <v>722946458.20136929</v>
      </c>
      <c r="E336" s="2">
        <f t="shared" si="5"/>
        <v>19.081265023311694</v>
      </c>
    </row>
    <row r="337" spans="1:5" x14ac:dyDescent="0.3">
      <c r="A337" t="s">
        <v>338</v>
      </c>
      <c r="B337">
        <v>3653657101.442812</v>
      </c>
      <c r="C337">
        <v>3898158736</v>
      </c>
      <c r="D337">
        <v>244501634.55718803</v>
      </c>
      <c r="E337" s="2">
        <f t="shared" si="5"/>
        <v>6.2722339215995442</v>
      </c>
    </row>
    <row r="338" spans="1:5" x14ac:dyDescent="0.3">
      <c r="A338" t="s">
        <v>339</v>
      </c>
      <c r="B338">
        <v>3980200527.0998979</v>
      </c>
      <c r="C338">
        <v>3988802370</v>
      </c>
      <c r="D338">
        <v>8601842.9001021385</v>
      </c>
      <c r="E338" s="2">
        <f t="shared" si="5"/>
        <v>0.21564976406946273</v>
      </c>
    </row>
    <row r="339" spans="1:5" x14ac:dyDescent="0.3">
      <c r="A339" t="s">
        <v>340</v>
      </c>
      <c r="B339">
        <v>9903465636.5475178</v>
      </c>
      <c r="C339">
        <v>3994060472</v>
      </c>
      <c r="D339">
        <v>5909405164.5475178</v>
      </c>
      <c r="E339" s="2">
        <f t="shared" si="5"/>
        <v>147.95482456950435</v>
      </c>
    </row>
    <row r="340" spans="1:5" x14ac:dyDescent="0.3">
      <c r="A340" t="s">
        <v>341</v>
      </c>
      <c r="B340">
        <v>4493603486.0346155</v>
      </c>
      <c r="C340">
        <v>4249083674</v>
      </c>
      <c r="D340">
        <v>244519812.03461552</v>
      </c>
      <c r="E340" s="2">
        <f t="shared" si="5"/>
        <v>5.7546480793217603</v>
      </c>
    </row>
    <row r="341" spans="1:5" x14ac:dyDescent="0.3">
      <c r="A341" t="s">
        <v>342</v>
      </c>
      <c r="B341">
        <v>3883778577.2834816</v>
      </c>
      <c r="C341">
        <v>4330223810</v>
      </c>
      <c r="D341">
        <v>446445232.7165184</v>
      </c>
      <c r="E341" s="2">
        <f t="shared" si="5"/>
        <v>10.30998055309567</v>
      </c>
    </row>
    <row r="342" spans="1:5" x14ac:dyDescent="0.3">
      <c r="A342" t="s">
        <v>343</v>
      </c>
      <c r="B342">
        <v>4376598689.5385828</v>
      </c>
      <c r="C342">
        <v>4373420682</v>
      </c>
      <c r="D342">
        <v>3178007.5385828018</v>
      </c>
      <c r="E342" s="2">
        <f t="shared" si="5"/>
        <v>7.266640393554534E-2</v>
      </c>
    </row>
    <row r="343" spans="1:5" x14ac:dyDescent="0.3">
      <c r="A343" t="s">
        <v>344</v>
      </c>
      <c r="B343">
        <v>5725393652.6054363</v>
      </c>
      <c r="C343">
        <v>5507958626</v>
      </c>
      <c r="D343">
        <v>217435026.60543633</v>
      </c>
      <c r="E343" s="2">
        <f t="shared" si="5"/>
        <v>3.9476517775396291</v>
      </c>
    </row>
    <row r="344" spans="1:5" x14ac:dyDescent="0.3">
      <c r="A344" t="s">
        <v>345</v>
      </c>
      <c r="B344">
        <v>5920220124.4346409</v>
      </c>
      <c r="C344">
        <v>5547630805</v>
      </c>
      <c r="D344">
        <v>372589319.43464088</v>
      </c>
      <c r="E344" s="2">
        <f t="shared" si="5"/>
        <v>6.7161880905778997</v>
      </c>
    </row>
    <row r="345" spans="1:5" x14ac:dyDescent="0.3">
      <c r="A345" t="s">
        <v>346</v>
      </c>
      <c r="B345">
        <v>6262819824.3570967</v>
      </c>
      <c r="C345">
        <v>5642482745</v>
      </c>
      <c r="D345">
        <v>620337079.35709667</v>
      </c>
      <c r="E345" s="2">
        <f t="shared" si="5"/>
        <v>10.99404477411648</v>
      </c>
    </row>
    <row r="346" spans="1:5" x14ac:dyDescent="0.3">
      <c r="A346" t="s">
        <v>347</v>
      </c>
      <c r="B346">
        <v>6116213083.6716528</v>
      </c>
      <c r="C346">
        <v>6243850292</v>
      </c>
      <c r="D346">
        <v>127637208.32834721</v>
      </c>
      <c r="E346" s="2">
        <f t="shared" si="5"/>
        <v>2.0442067371775994</v>
      </c>
    </row>
    <row r="347" spans="1:5" x14ac:dyDescent="0.3">
      <c r="A347" t="s">
        <v>348</v>
      </c>
      <c r="B347">
        <v>7197648918.2062778</v>
      </c>
      <c r="C347">
        <v>6909472211</v>
      </c>
      <c r="D347">
        <v>288176707.20627785</v>
      </c>
      <c r="E347" s="2">
        <f t="shared" si="5"/>
        <v>4.17074847985488</v>
      </c>
    </row>
    <row r="348" spans="1:5" x14ac:dyDescent="0.3">
      <c r="A348" t="s">
        <v>349</v>
      </c>
      <c r="B348">
        <v>9679721174.4138527</v>
      </c>
      <c r="C348">
        <v>7331271263</v>
      </c>
      <c r="D348">
        <v>2348449911.4138527</v>
      </c>
      <c r="E348" s="2">
        <f t="shared" si="5"/>
        <v>32.033324469470706</v>
      </c>
    </row>
    <row r="349" spans="1:5" x14ac:dyDescent="0.3">
      <c r="A349" t="s">
        <v>350</v>
      </c>
      <c r="B349">
        <v>7718429584.3564568</v>
      </c>
      <c r="C349">
        <v>8202861971</v>
      </c>
      <c r="D349">
        <v>484432386.64354324</v>
      </c>
      <c r="E349" s="2">
        <f t="shared" si="5"/>
        <v>5.9056508369418133</v>
      </c>
    </row>
    <row r="350" spans="1:5" x14ac:dyDescent="0.3">
      <c r="A350" t="s">
        <v>351</v>
      </c>
      <c r="B350">
        <v>9563036652.7171383</v>
      </c>
      <c r="C350">
        <v>8569606215</v>
      </c>
      <c r="D350">
        <v>993430437.71713829</v>
      </c>
      <c r="E350" s="2">
        <f t="shared" si="5"/>
        <v>11.592486431619989</v>
      </c>
    </row>
    <row r="351" spans="1:5" x14ac:dyDescent="0.3">
      <c r="A351" t="s">
        <v>352</v>
      </c>
      <c r="B351">
        <v>10738770558.791483</v>
      </c>
      <c r="C351">
        <v>9713746431</v>
      </c>
      <c r="D351">
        <v>1025024127.7914829</v>
      </c>
      <c r="E351" s="2">
        <f t="shared" si="5"/>
        <v>10.552304768016885</v>
      </c>
    </row>
    <row r="352" spans="1:5" x14ac:dyDescent="0.3">
      <c r="A352" t="s">
        <v>353</v>
      </c>
      <c r="B352">
        <v>9662292341.231144</v>
      </c>
      <c r="C352">
        <v>10712066678</v>
      </c>
      <c r="D352">
        <v>1049774336.768856</v>
      </c>
      <c r="E352" s="2">
        <f t="shared" si="5"/>
        <v>9.7999234725157116</v>
      </c>
    </row>
    <row r="353" spans="1:5" x14ac:dyDescent="0.3">
      <c r="A353" t="s">
        <v>354</v>
      </c>
      <c r="B353">
        <v>12826033788.108015</v>
      </c>
      <c r="C353">
        <v>12342842928</v>
      </c>
      <c r="D353">
        <v>483190860.10801506</v>
      </c>
      <c r="E353" s="2">
        <f t="shared" si="5"/>
        <v>3.9147452732456505</v>
      </c>
    </row>
    <row r="354" spans="1:5" x14ac:dyDescent="0.3">
      <c r="A354" t="s">
        <v>355</v>
      </c>
      <c r="B354">
        <v>13061959632.051409</v>
      </c>
      <c r="C354">
        <v>12962777584</v>
      </c>
      <c r="D354">
        <v>99182048.051408768</v>
      </c>
      <c r="E354" s="2">
        <f t="shared" si="5"/>
        <v>0.76512959825700855</v>
      </c>
    </row>
    <row r="355" spans="1:5" x14ac:dyDescent="0.3">
      <c r="A355" t="s">
        <v>356</v>
      </c>
      <c r="B355">
        <v>14556132988.383192</v>
      </c>
      <c r="C355">
        <v>14487919517</v>
      </c>
      <c r="D355">
        <v>68213471.383192062</v>
      </c>
      <c r="E355" s="2">
        <f t="shared" si="5"/>
        <v>0.47082999945679549</v>
      </c>
    </row>
    <row r="356" spans="1:5" x14ac:dyDescent="0.3">
      <c r="A356" t="s">
        <v>357</v>
      </c>
      <c r="B356">
        <v>20048728890.129726</v>
      </c>
      <c r="C356">
        <v>16423889435</v>
      </c>
      <c r="D356">
        <v>3624839455.1297264</v>
      </c>
      <c r="E356" s="2">
        <f t="shared" si="5"/>
        <v>22.070530062172978</v>
      </c>
    </row>
    <row r="357" spans="1:5" x14ac:dyDescent="0.3">
      <c r="A357" t="s">
        <v>358</v>
      </c>
      <c r="B357">
        <v>16231530378.435276</v>
      </c>
      <c r="C357">
        <v>16603099824</v>
      </c>
      <c r="D357">
        <v>371569445.56472397</v>
      </c>
      <c r="E357" s="2">
        <f t="shared" si="5"/>
        <v>2.2379522468907611</v>
      </c>
    </row>
    <row r="358" spans="1:5" x14ac:dyDescent="0.3">
      <c r="A358" t="s">
        <v>359</v>
      </c>
      <c r="B358">
        <v>18238142380.322678</v>
      </c>
      <c r="C358">
        <v>18230839098</v>
      </c>
      <c r="D358">
        <v>7303282.3226776123</v>
      </c>
      <c r="E358" s="2">
        <f t="shared" si="5"/>
        <v>4.0060044869129549E-2</v>
      </c>
    </row>
    <row r="359" spans="1:5" x14ac:dyDescent="0.3">
      <c r="A359" t="s">
        <v>360</v>
      </c>
      <c r="B359">
        <v>19984474554.709427</v>
      </c>
      <c r="C359">
        <v>20277681782</v>
      </c>
      <c r="D359">
        <v>293207227.29057312</v>
      </c>
      <c r="E359" s="2">
        <f t="shared" si="5"/>
        <v>1.4459602948836388</v>
      </c>
    </row>
    <row r="360" spans="1:5" x14ac:dyDescent="0.3">
      <c r="A360" t="s">
        <v>361</v>
      </c>
      <c r="B360">
        <v>87926684751.434113</v>
      </c>
      <c r="C360">
        <v>47402121824</v>
      </c>
      <c r="D360">
        <v>40524562927.434113</v>
      </c>
      <c r="E360" s="2">
        <f t="shared" si="5"/>
        <v>85.49103155740228</v>
      </c>
    </row>
    <row r="361" spans="1:5" x14ac:dyDescent="0.3">
      <c r="A361" t="s">
        <v>362</v>
      </c>
      <c r="B361">
        <v>46228880391.22213</v>
      </c>
      <c r="C361">
        <v>49963935386</v>
      </c>
      <c r="D361">
        <v>3735054994.7778702</v>
      </c>
      <c r="E361" s="2">
        <f t="shared" si="5"/>
        <v>7.4755020114457214</v>
      </c>
    </row>
    <row r="362" spans="1:5" x14ac:dyDescent="0.3">
      <c r="A362" t="s">
        <v>363</v>
      </c>
      <c r="B362">
        <v>47966564519.722839</v>
      </c>
      <c r="C362">
        <v>51092296755</v>
      </c>
      <c r="D362">
        <v>3125732235.2771606</v>
      </c>
      <c r="E362" s="2">
        <f t="shared" si="5"/>
        <v>6.1178150793764621</v>
      </c>
    </row>
    <row r="363" spans="1:5" x14ac:dyDescent="0.3">
      <c r="A363" t="s">
        <v>364</v>
      </c>
      <c r="B363">
        <v>128640852413.29341</v>
      </c>
      <c r="C363">
        <v>94041160619</v>
      </c>
      <c r="D363">
        <v>34599691794.293411</v>
      </c>
      <c r="E363" s="2">
        <f t="shared" si="5"/>
        <v>36.792072286805563</v>
      </c>
    </row>
    <row r="364" spans="1:5" x14ac:dyDescent="0.3">
      <c r="A364" t="s">
        <v>365</v>
      </c>
      <c r="B364">
        <v>115891279994.76585</v>
      </c>
      <c r="C364">
        <v>114624466663</v>
      </c>
      <c r="D364">
        <v>1266813331.7658539</v>
      </c>
      <c r="E364" s="2">
        <f t="shared" si="5"/>
        <v>1.1051858025131145</v>
      </c>
    </row>
    <row r="365" spans="1:5" x14ac:dyDescent="0.3">
      <c r="A365" t="s">
        <v>366</v>
      </c>
      <c r="B365">
        <v>120708904576.33275</v>
      </c>
      <c r="C365">
        <v>126997962367</v>
      </c>
      <c r="D365">
        <v>6289057790.6672516</v>
      </c>
      <c r="E365" s="2">
        <f t="shared" si="5"/>
        <v>4.9520934615415868</v>
      </c>
    </row>
    <row r="366" spans="1:5" x14ac:dyDescent="0.3">
      <c r="A366" t="s">
        <v>367</v>
      </c>
      <c r="B366">
        <v>85347144115.221725</v>
      </c>
      <c r="C366">
        <v>133738180675</v>
      </c>
      <c r="D366">
        <v>48391036559.778275</v>
      </c>
      <c r="E366" s="2">
        <f t="shared" si="5"/>
        <v>36.183411734435332</v>
      </c>
    </row>
    <row r="367" spans="1:5" x14ac:dyDescent="0.3">
      <c r="A367" t="s">
        <v>368</v>
      </c>
      <c r="B367">
        <v>140757884738.48676</v>
      </c>
      <c r="C367">
        <v>150557538820</v>
      </c>
      <c r="D367">
        <v>9799654081.5132446</v>
      </c>
      <c r="E367" s="2">
        <f t="shared" si="5"/>
        <v>6.5089095891965139</v>
      </c>
    </row>
    <row r="368" spans="1:5" x14ac:dyDescent="0.3">
      <c r="A368" t="s">
        <v>369</v>
      </c>
      <c r="B368">
        <v>395604137847.15613</v>
      </c>
      <c r="C368">
        <v>338418223060</v>
      </c>
      <c r="D368">
        <v>57185914787.156128</v>
      </c>
      <c r="E368" s="2">
        <f t="shared" si="5"/>
        <v>16.898001020771662</v>
      </c>
    </row>
    <row r="369" spans="1:5" x14ac:dyDescent="0.3">
      <c r="A369" t="s">
        <v>370</v>
      </c>
      <c r="B369">
        <v>580811551629.10437</v>
      </c>
      <c r="C369">
        <v>609086256001</v>
      </c>
      <c r="D369">
        <v>28274704371.89563</v>
      </c>
      <c r="E369" s="2">
        <f t="shared" si="5"/>
        <v>4.6421511064024417</v>
      </c>
    </row>
    <row r="370" spans="1:5" x14ac:dyDescent="0.3">
      <c r="A370" t="s">
        <v>371</v>
      </c>
      <c r="B370">
        <v>63734306.34769997</v>
      </c>
      <c r="C370">
        <v>62172208</v>
      </c>
      <c r="D370">
        <v>1562098.34769997</v>
      </c>
      <c r="E370" s="2">
        <f t="shared" si="5"/>
        <v>2.512534777114511</v>
      </c>
    </row>
    <row r="371" spans="1:5" x14ac:dyDescent="0.3">
      <c r="A371" t="s">
        <v>372</v>
      </c>
      <c r="B371">
        <v>62152887.619333357</v>
      </c>
      <c r="C371">
        <v>62209580</v>
      </c>
      <c r="D371">
        <v>56692.380666643381</v>
      </c>
      <c r="E371" s="2">
        <f t="shared" si="5"/>
        <v>9.1131270564185421E-2</v>
      </c>
    </row>
    <row r="372" spans="1:5" x14ac:dyDescent="0.3">
      <c r="A372" t="s">
        <v>373</v>
      </c>
      <c r="B372">
        <v>58383487.196350046</v>
      </c>
      <c r="C372">
        <v>62466705</v>
      </c>
      <c r="D372">
        <v>4083217.8036499545</v>
      </c>
      <c r="E372" s="2">
        <f t="shared" si="5"/>
        <v>6.5366306797356364</v>
      </c>
    </row>
    <row r="373" spans="1:5" x14ac:dyDescent="0.3">
      <c r="A373" t="s">
        <v>374</v>
      </c>
      <c r="B373">
        <v>58631803.362533338</v>
      </c>
      <c r="C373">
        <v>63270082</v>
      </c>
      <c r="D373">
        <v>4638278.6374666616</v>
      </c>
      <c r="E373" s="2">
        <f t="shared" si="5"/>
        <v>7.3309192762965933</v>
      </c>
    </row>
    <row r="374" spans="1:5" x14ac:dyDescent="0.3">
      <c r="A374" t="s">
        <v>375</v>
      </c>
      <c r="B374">
        <v>68864844.277883276</v>
      </c>
      <c r="C374">
        <v>66169353</v>
      </c>
      <c r="D374">
        <v>2695491.2778832763</v>
      </c>
      <c r="E374" s="2">
        <f t="shared" si="5"/>
        <v>4.0736249572869125</v>
      </c>
    </row>
    <row r="375" spans="1:5" x14ac:dyDescent="0.3">
      <c r="A375" t="s">
        <v>376</v>
      </c>
      <c r="B375">
        <v>66335022.199249975</v>
      </c>
      <c r="C375">
        <v>67413112</v>
      </c>
      <c r="D375">
        <v>1078089.8007500246</v>
      </c>
      <c r="E375" s="2">
        <f t="shared" si="5"/>
        <v>1.599228649687652</v>
      </c>
    </row>
    <row r="376" spans="1:5" x14ac:dyDescent="0.3">
      <c r="A376" t="s">
        <v>377</v>
      </c>
      <c r="B376">
        <v>67801172.812166691</v>
      </c>
      <c r="C376">
        <v>67618263</v>
      </c>
      <c r="D376">
        <v>182909.81216669083</v>
      </c>
      <c r="E376" s="2">
        <f t="shared" si="5"/>
        <v>0.27050356523753177</v>
      </c>
    </row>
    <row r="377" spans="1:5" x14ac:dyDescent="0.3">
      <c r="A377" t="s">
        <v>378</v>
      </c>
      <c r="B377">
        <v>71821994.032620504</v>
      </c>
      <c r="C377">
        <v>69556571</v>
      </c>
      <c r="D377">
        <v>2265423.0326205045</v>
      </c>
      <c r="E377" s="2">
        <f t="shared" si="5"/>
        <v>3.2569504218666911</v>
      </c>
    </row>
    <row r="378" spans="1:5" x14ac:dyDescent="0.3">
      <c r="A378" t="s">
        <v>379</v>
      </c>
      <c r="B378">
        <v>71088093.465524971</v>
      </c>
      <c r="C378">
        <v>69718969</v>
      </c>
      <c r="D378">
        <v>1369124.4655249715</v>
      </c>
      <c r="E378" s="2">
        <f t="shared" si="5"/>
        <v>1.9637761217108238</v>
      </c>
    </row>
    <row r="379" spans="1:5" x14ac:dyDescent="0.3">
      <c r="A379" t="s">
        <v>380</v>
      </c>
      <c r="B379">
        <v>70709293.842100024</v>
      </c>
      <c r="C379">
        <v>70137266</v>
      </c>
      <c r="D379">
        <v>572027.84210002422</v>
      </c>
      <c r="E379" s="2">
        <f t="shared" si="5"/>
        <v>0.81558331928710226</v>
      </c>
    </row>
    <row r="380" spans="1:5" x14ac:dyDescent="0.3">
      <c r="A380" t="s">
        <v>381</v>
      </c>
      <c r="B380">
        <v>71059891.545416653</v>
      </c>
      <c r="C380">
        <v>70774913</v>
      </c>
      <c r="D380">
        <v>284978.54541665316</v>
      </c>
      <c r="E380" s="2">
        <f t="shared" si="5"/>
        <v>0.40265474493293002</v>
      </c>
    </row>
    <row r="381" spans="1:5" x14ac:dyDescent="0.3">
      <c r="A381" t="s">
        <v>382</v>
      </c>
      <c r="B381">
        <v>69144362.586383313</v>
      </c>
      <c r="C381">
        <v>70971063</v>
      </c>
      <c r="D381">
        <v>1826700.4136166871</v>
      </c>
      <c r="E381" s="2">
        <f t="shared" si="5"/>
        <v>2.57386649769736</v>
      </c>
    </row>
    <row r="382" spans="1:5" x14ac:dyDescent="0.3">
      <c r="A382" t="s">
        <v>383</v>
      </c>
      <c r="B382">
        <v>70815684.65926373</v>
      </c>
      <c r="C382">
        <v>71028077</v>
      </c>
      <c r="D382">
        <v>212392.34073626995</v>
      </c>
      <c r="E382" s="2">
        <f t="shared" si="5"/>
        <v>0.2990258918825438</v>
      </c>
    </row>
    <row r="383" spans="1:5" x14ac:dyDescent="0.3">
      <c r="A383" t="s">
        <v>384</v>
      </c>
      <c r="B383">
        <v>70698973.526980385</v>
      </c>
      <c r="C383">
        <v>71560135</v>
      </c>
      <c r="D383">
        <v>861161.47301961482</v>
      </c>
      <c r="E383" s="2">
        <f t="shared" si="5"/>
        <v>1.2034095142772088</v>
      </c>
    </row>
    <row r="384" spans="1:5" x14ac:dyDescent="0.3">
      <c r="A384" t="s">
        <v>385</v>
      </c>
      <c r="B384">
        <v>72805818.658583343</v>
      </c>
      <c r="C384">
        <v>72679407</v>
      </c>
      <c r="D384">
        <v>126411.65858334303</v>
      </c>
      <c r="E384" s="2">
        <f t="shared" si="5"/>
        <v>0.17393050356525752</v>
      </c>
    </row>
    <row r="385" spans="1:5" x14ac:dyDescent="0.3">
      <c r="A385" t="s">
        <v>386</v>
      </c>
      <c r="B385">
        <v>73608976.904566675</v>
      </c>
      <c r="C385">
        <v>73258795</v>
      </c>
      <c r="D385">
        <v>350181.90456667542</v>
      </c>
      <c r="E385" s="2">
        <f t="shared" si="5"/>
        <v>0.47800664011287025</v>
      </c>
    </row>
    <row r="386" spans="1:5" x14ac:dyDescent="0.3">
      <c r="A386" t="s">
        <v>387</v>
      </c>
      <c r="B386">
        <v>73180618.842553869</v>
      </c>
      <c r="C386">
        <v>73519870</v>
      </c>
      <c r="D386">
        <v>339251.15744613111</v>
      </c>
      <c r="E386" s="2">
        <f t="shared" ref="E386:E449" si="6">100*(D386/C386)</f>
        <v>0.46144145446140084</v>
      </c>
    </row>
    <row r="387" spans="1:5" x14ac:dyDescent="0.3">
      <c r="A387" t="s">
        <v>388</v>
      </c>
      <c r="B387">
        <v>73408174.610700026</v>
      </c>
      <c r="C387">
        <v>75918719</v>
      </c>
      <c r="D387">
        <v>2510544.3892999738</v>
      </c>
      <c r="E387" s="2">
        <f t="shared" si="6"/>
        <v>3.3068845501726312</v>
      </c>
    </row>
    <row r="388" spans="1:5" x14ac:dyDescent="0.3">
      <c r="A388" t="s">
        <v>389</v>
      </c>
      <c r="B388">
        <v>78885852.02027975</v>
      </c>
      <c r="C388">
        <v>76180731</v>
      </c>
      <c r="D388">
        <v>2705121.0202797502</v>
      </c>
      <c r="E388" s="2">
        <f t="shared" si="6"/>
        <v>3.5509255224654512</v>
      </c>
    </row>
    <row r="389" spans="1:5" x14ac:dyDescent="0.3">
      <c r="A389" t="s">
        <v>390</v>
      </c>
      <c r="B389">
        <v>79718735.053735763</v>
      </c>
      <c r="C389">
        <v>76751422</v>
      </c>
      <c r="D389">
        <v>2967313.0537357628</v>
      </c>
      <c r="E389" s="2">
        <f t="shared" si="6"/>
        <v>3.8661343026787995</v>
      </c>
    </row>
    <row r="390" spans="1:5" x14ac:dyDescent="0.3">
      <c r="A390" t="s">
        <v>391</v>
      </c>
      <c r="B390">
        <v>79200552.000563115</v>
      </c>
      <c r="C390">
        <v>76961817</v>
      </c>
      <c r="D390">
        <v>2238735.0005631149</v>
      </c>
      <c r="E390" s="2">
        <f t="shared" si="6"/>
        <v>2.9088905223782784</v>
      </c>
    </row>
    <row r="391" spans="1:5" x14ac:dyDescent="0.3">
      <c r="A391" t="s">
        <v>392</v>
      </c>
      <c r="B391">
        <v>78112759.58555007</v>
      </c>
      <c r="C391">
        <v>80522381</v>
      </c>
      <c r="D391">
        <v>2409621.4144499302</v>
      </c>
      <c r="E391" s="2">
        <f t="shared" si="6"/>
        <v>2.9924865416609205</v>
      </c>
    </row>
    <row r="392" spans="1:5" x14ac:dyDescent="0.3">
      <c r="A392" t="s">
        <v>393</v>
      </c>
      <c r="B392">
        <v>81896079.705933437</v>
      </c>
      <c r="C392">
        <v>81665242</v>
      </c>
      <c r="D392">
        <v>230837.70593343675</v>
      </c>
      <c r="E392" s="2">
        <f t="shared" si="6"/>
        <v>0.28266334646193392</v>
      </c>
    </row>
    <row r="393" spans="1:5" x14ac:dyDescent="0.3">
      <c r="A393" t="s">
        <v>394</v>
      </c>
      <c r="B393">
        <v>81624554.866983339</v>
      </c>
      <c r="C393">
        <v>84015710</v>
      </c>
      <c r="D393">
        <v>2391155.1330166608</v>
      </c>
      <c r="E393" s="2">
        <f t="shared" si="6"/>
        <v>2.846080968686286</v>
      </c>
    </row>
    <row r="394" spans="1:5" x14ac:dyDescent="0.3">
      <c r="A394" t="s">
        <v>395</v>
      </c>
      <c r="B394">
        <v>92922193.391213059</v>
      </c>
      <c r="C394">
        <v>85331288</v>
      </c>
      <c r="D394">
        <v>7590905.3912130594</v>
      </c>
      <c r="E394" s="2">
        <f t="shared" si="6"/>
        <v>8.8958054766653216</v>
      </c>
    </row>
    <row r="395" spans="1:5" x14ac:dyDescent="0.3">
      <c r="A395" t="s">
        <v>396</v>
      </c>
      <c r="B395">
        <v>90546975.52259168</v>
      </c>
      <c r="C395">
        <v>86911380</v>
      </c>
      <c r="D395">
        <v>3635595.5225916803</v>
      </c>
      <c r="E395" s="2">
        <f t="shared" si="6"/>
        <v>4.183106427019891</v>
      </c>
    </row>
    <row r="396" spans="1:5" x14ac:dyDescent="0.3">
      <c r="A396" t="s">
        <v>397</v>
      </c>
      <c r="B396">
        <v>90840713.33963877</v>
      </c>
      <c r="C396">
        <v>87422960</v>
      </c>
      <c r="D396">
        <v>3417753.3396387696</v>
      </c>
      <c r="E396" s="2">
        <f t="shared" si="6"/>
        <v>3.9094459163116526</v>
      </c>
    </row>
    <row r="397" spans="1:5" x14ac:dyDescent="0.3">
      <c r="A397" t="s">
        <v>398</v>
      </c>
      <c r="B397">
        <v>89915624.494028032</v>
      </c>
      <c r="C397">
        <v>89778515</v>
      </c>
      <c r="D397">
        <v>137109.49402803183</v>
      </c>
      <c r="E397" s="2">
        <f t="shared" si="6"/>
        <v>0.1527197169924584</v>
      </c>
    </row>
    <row r="398" spans="1:5" x14ac:dyDescent="0.3">
      <c r="A398" t="s">
        <v>399</v>
      </c>
      <c r="B398">
        <v>90173170.582573205</v>
      </c>
      <c r="C398">
        <v>90003099</v>
      </c>
      <c r="D398">
        <v>170071.58257320523</v>
      </c>
      <c r="E398" s="2">
        <f t="shared" si="6"/>
        <v>0.18896191849261237</v>
      </c>
    </row>
    <row r="399" spans="1:5" x14ac:dyDescent="0.3">
      <c r="A399" t="s">
        <v>400</v>
      </c>
      <c r="B399">
        <v>85737647.374034837</v>
      </c>
      <c r="C399">
        <v>90691596</v>
      </c>
      <c r="D399">
        <v>4953948.6259651631</v>
      </c>
      <c r="E399" s="2">
        <f t="shared" si="6"/>
        <v>5.4624120033847046</v>
      </c>
    </row>
    <row r="400" spans="1:5" x14ac:dyDescent="0.3">
      <c r="A400" t="s">
        <v>401</v>
      </c>
      <c r="B400">
        <v>93469769.174273297</v>
      </c>
      <c r="C400">
        <v>92737945</v>
      </c>
      <c r="D400">
        <v>731824.17427329719</v>
      </c>
      <c r="E400" s="2">
        <f t="shared" si="6"/>
        <v>0.78913132512618989</v>
      </c>
    </row>
    <row r="401" spans="1:5" x14ac:dyDescent="0.3">
      <c r="A401" t="s">
        <v>402</v>
      </c>
      <c r="B401">
        <v>97399540.019966617</v>
      </c>
      <c r="C401">
        <v>92917535</v>
      </c>
      <c r="D401">
        <v>4482005.0199666172</v>
      </c>
      <c r="E401" s="2">
        <f t="shared" si="6"/>
        <v>4.8236374544014939</v>
      </c>
    </row>
    <row r="402" spans="1:5" x14ac:dyDescent="0.3">
      <c r="A402" t="s">
        <v>403</v>
      </c>
      <c r="B402">
        <v>94244919.9632902</v>
      </c>
      <c r="C402">
        <v>95169089</v>
      </c>
      <c r="D402">
        <v>924169.03670980036</v>
      </c>
      <c r="E402" s="2">
        <f t="shared" si="6"/>
        <v>0.97108110040834839</v>
      </c>
    </row>
    <row r="403" spans="1:5" x14ac:dyDescent="0.3">
      <c r="A403" t="s">
        <v>404</v>
      </c>
      <c r="B403">
        <v>105983589.04833873</v>
      </c>
      <c r="C403">
        <v>96445223</v>
      </c>
      <c r="D403">
        <v>9538366.0483387262</v>
      </c>
      <c r="E403" s="2">
        <f t="shared" si="6"/>
        <v>9.8899310423479729</v>
      </c>
    </row>
    <row r="404" spans="1:5" x14ac:dyDescent="0.3">
      <c r="A404" t="s">
        <v>405</v>
      </c>
      <c r="B404">
        <v>98853496.924252361</v>
      </c>
      <c r="C404">
        <v>96708968</v>
      </c>
      <c r="D404">
        <v>2144528.9242523611</v>
      </c>
      <c r="E404" s="2">
        <f t="shared" si="6"/>
        <v>2.2175078160821249</v>
      </c>
    </row>
    <row r="405" spans="1:5" x14ac:dyDescent="0.3">
      <c r="A405" t="s">
        <v>406</v>
      </c>
      <c r="B405">
        <v>98939037.658184484</v>
      </c>
      <c r="C405">
        <v>97021529</v>
      </c>
      <c r="D405">
        <v>1917508.6581844836</v>
      </c>
      <c r="E405" s="2">
        <f t="shared" si="6"/>
        <v>1.9763743964336862</v>
      </c>
    </row>
    <row r="406" spans="1:5" x14ac:dyDescent="0.3">
      <c r="A406" t="s">
        <v>407</v>
      </c>
      <c r="B406">
        <v>99034306.749915928</v>
      </c>
      <c r="C406">
        <v>97298871</v>
      </c>
      <c r="D406">
        <v>1735435.7499159276</v>
      </c>
      <c r="E406" s="2">
        <f t="shared" si="6"/>
        <v>1.7836134500634933</v>
      </c>
    </row>
    <row r="407" spans="1:5" x14ac:dyDescent="0.3">
      <c r="A407" t="s">
        <v>408</v>
      </c>
      <c r="B407">
        <v>99120314.574950039</v>
      </c>
      <c r="C407">
        <v>97842567</v>
      </c>
      <c r="D407">
        <v>1277747.5749500394</v>
      </c>
      <c r="E407" s="2">
        <f t="shared" si="6"/>
        <v>1.305921966407565</v>
      </c>
    </row>
    <row r="408" spans="1:5" x14ac:dyDescent="0.3">
      <c r="A408" t="s">
        <v>409</v>
      </c>
      <c r="B408">
        <v>92536918.044734955</v>
      </c>
      <c r="C408">
        <v>99094063</v>
      </c>
      <c r="D408">
        <v>6557144.9552650452</v>
      </c>
      <c r="E408" s="2">
        <f t="shared" si="6"/>
        <v>6.6170916367260526</v>
      </c>
    </row>
    <row r="409" spans="1:5" x14ac:dyDescent="0.3">
      <c r="A409" t="s">
        <v>410</v>
      </c>
      <c r="B409">
        <v>101504250.17708872</v>
      </c>
      <c r="C409">
        <v>99286109</v>
      </c>
      <c r="D409">
        <v>2218141.1770887226</v>
      </c>
      <c r="E409" s="2">
        <f t="shared" si="6"/>
        <v>2.2340901455698328</v>
      </c>
    </row>
    <row r="410" spans="1:5" x14ac:dyDescent="0.3">
      <c r="A410" t="s">
        <v>411</v>
      </c>
      <c r="B410">
        <v>100308797.82069762</v>
      </c>
      <c r="C410">
        <v>99448910</v>
      </c>
      <c r="D410">
        <v>859887.82069762051</v>
      </c>
      <c r="E410" s="2">
        <f t="shared" si="6"/>
        <v>0.86465283601159693</v>
      </c>
    </row>
    <row r="411" spans="1:5" x14ac:dyDescent="0.3">
      <c r="A411" t="s">
        <v>412</v>
      </c>
      <c r="B411">
        <v>100762218.55423254</v>
      </c>
      <c r="C411">
        <v>99575438</v>
      </c>
      <c r="D411">
        <v>1186780.5542325377</v>
      </c>
      <c r="E411" s="2">
        <f t="shared" si="6"/>
        <v>1.1918406567616984</v>
      </c>
    </row>
    <row r="412" spans="1:5" x14ac:dyDescent="0.3">
      <c r="A412" t="s">
        <v>413</v>
      </c>
      <c r="B412">
        <v>101399964.08370994</v>
      </c>
      <c r="C412">
        <v>99722735</v>
      </c>
      <c r="D412">
        <v>1677229.0837099403</v>
      </c>
      <c r="E412" s="2">
        <f t="shared" si="6"/>
        <v>1.6818923826246244</v>
      </c>
    </row>
    <row r="413" spans="1:5" x14ac:dyDescent="0.3">
      <c r="A413" t="s">
        <v>414</v>
      </c>
      <c r="B413">
        <v>99762307.955785692</v>
      </c>
      <c r="C413">
        <v>99804530</v>
      </c>
      <c r="D413">
        <v>42222.044214308262</v>
      </c>
      <c r="E413" s="2">
        <f t="shared" si="6"/>
        <v>4.2304737284277839E-2</v>
      </c>
    </row>
    <row r="414" spans="1:5" x14ac:dyDescent="0.3">
      <c r="A414" t="s">
        <v>415</v>
      </c>
      <c r="B414">
        <v>101002389.5913564</v>
      </c>
      <c r="C414">
        <v>101213919</v>
      </c>
      <c r="D414">
        <v>211529.40864360332</v>
      </c>
      <c r="E414" s="2">
        <f t="shared" si="6"/>
        <v>0.20899241006921521</v>
      </c>
    </row>
    <row r="415" spans="1:5" x14ac:dyDescent="0.3">
      <c r="A415" t="s">
        <v>416</v>
      </c>
      <c r="B415">
        <v>103320268.75832823</v>
      </c>
      <c r="C415">
        <v>102024057</v>
      </c>
      <c r="D415">
        <v>1296211.7583282292</v>
      </c>
      <c r="E415" s="2">
        <f t="shared" si="6"/>
        <v>1.2704961912348076</v>
      </c>
    </row>
    <row r="416" spans="1:5" x14ac:dyDescent="0.3">
      <c r="A416" t="s">
        <v>417</v>
      </c>
      <c r="B416">
        <v>103002510.64634205</v>
      </c>
      <c r="C416">
        <v>102227310</v>
      </c>
      <c r="D416">
        <v>775200.64634205401</v>
      </c>
      <c r="E416" s="2">
        <f t="shared" si="6"/>
        <v>0.75831071593496302</v>
      </c>
    </row>
    <row r="417" spans="1:5" x14ac:dyDescent="0.3">
      <c r="A417" t="s">
        <v>418</v>
      </c>
      <c r="B417">
        <v>103856264.19464234</v>
      </c>
      <c r="C417">
        <v>102567985</v>
      </c>
      <c r="D417">
        <v>1288279.1946423352</v>
      </c>
      <c r="E417" s="2">
        <f t="shared" si="6"/>
        <v>1.2560246695324426</v>
      </c>
    </row>
    <row r="418" spans="1:5" x14ac:dyDescent="0.3">
      <c r="A418" t="s">
        <v>419</v>
      </c>
      <c r="B418">
        <v>105089419.70309676</v>
      </c>
      <c r="C418">
        <v>103217175</v>
      </c>
      <c r="D418">
        <v>1872244.7030967623</v>
      </c>
      <c r="E418" s="2">
        <f t="shared" si="6"/>
        <v>1.8138887283988949</v>
      </c>
    </row>
    <row r="419" spans="1:5" x14ac:dyDescent="0.3">
      <c r="A419" t="s">
        <v>420</v>
      </c>
      <c r="B419">
        <v>104788799.57789998</v>
      </c>
      <c r="C419">
        <v>103390368</v>
      </c>
      <c r="D419">
        <v>1398431.5778999776</v>
      </c>
      <c r="E419" s="2">
        <f t="shared" si="6"/>
        <v>1.3525743306184745</v>
      </c>
    </row>
    <row r="420" spans="1:5" x14ac:dyDescent="0.3">
      <c r="A420" t="s">
        <v>421</v>
      </c>
      <c r="B420">
        <v>102890257.60578012</v>
      </c>
      <c r="C420">
        <v>104505890</v>
      </c>
      <c r="D420">
        <v>1615632.3942198753</v>
      </c>
      <c r="E420" s="2">
        <f t="shared" si="6"/>
        <v>1.5459725707516345</v>
      </c>
    </row>
    <row r="421" spans="1:5" x14ac:dyDescent="0.3">
      <c r="A421" t="s">
        <v>422</v>
      </c>
      <c r="B421">
        <v>109484492.76241024</v>
      </c>
      <c r="C421">
        <v>107760621</v>
      </c>
      <c r="D421">
        <v>1723871.7624102384</v>
      </c>
      <c r="E421" s="2">
        <f t="shared" si="6"/>
        <v>1.5997233000450493</v>
      </c>
    </row>
    <row r="422" spans="1:5" x14ac:dyDescent="0.3">
      <c r="A422" t="s">
        <v>423</v>
      </c>
      <c r="B422">
        <v>110743610.87234996</v>
      </c>
      <c r="C422">
        <v>108100993</v>
      </c>
      <c r="D422">
        <v>2642617.8723499626</v>
      </c>
      <c r="E422" s="2">
        <f t="shared" si="6"/>
        <v>2.4445824215046414</v>
      </c>
    </row>
    <row r="423" spans="1:5" x14ac:dyDescent="0.3">
      <c r="A423" t="s">
        <v>424</v>
      </c>
      <c r="B423">
        <v>120664653.75438339</v>
      </c>
      <c r="C423">
        <v>110063908</v>
      </c>
      <c r="D423">
        <v>10600745.754383385</v>
      </c>
      <c r="E423" s="2">
        <f t="shared" si="6"/>
        <v>9.6314458999433175</v>
      </c>
    </row>
    <row r="424" spans="1:5" x14ac:dyDescent="0.3">
      <c r="A424" t="s">
        <v>425</v>
      </c>
      <c r="B424">
        <v>111379312.95332569</v>
      </c>
      <c r="C424">
        <v>110240910</v>
      </c>
      <c r="D424">
        <v>1138402.9533256888</v>
      </c>
      <c r="E424" s="2">
        <f t="shared" si="6"/>
        <v>1.0326501779835533</v>
      </c>
    </row>
    <row r="425" spans="1:5" x14ac:dyDescent="0.3">
      <c r="A425" t="s">
        <v>426</v>
      </c>
      <c r="B425">
        <v>123690266.34926674</v>
      </c>
      <c r="C425">
        <v>110415574</v>
      </c>
      <c r="D425">
        <v>13274692.349266738</v>
      </c>
      <c r="E425" s="2">
        <f t="shared" si="6"/>
        <v>12.022481855020505</v>
      </c>
    </row>
    <row r="426" spans="1:5" x14ac:dyDescent="0.3">
      <c r="A426" t="s">
        <v>427</v>
      </c>
      <c r="B426">
        <v>117504745.47948344</v>
      </c>
      <c r="C426">
        <v>112350921</v>
      </c>
      <c r="D426">
        <v>5153824.4794834405</v>
      </c>
      <c r="E426" s="2">
        <f t="shared" si="6"/>
        <v>4.5872561022294072</v>
      </c>
    </row>
    <row r="427" spans="1:5" x14ac:dyDescent="0.3">
      <c r="A427" t="s">
        <v>428</v>
      </c>
      <c r="B427">
        <v>119634276.79096672</v>
      </c>
      <c r="C427">
        <v>112816356</v>
      </c>
      <c r="D427">
        <v>6817920.7909667194</v>
      </c>
      <c r="E427" s="2">
        <f t="shared" si="6"/>
        <v>6.0433797302996739</v>
      </c>
    </row>
    <row r="428" spans="1:5" x14ac:dyDescent="0.3">
      <c r="A428" t="s">
        <v>429</v>
      </c>
      <c r="B428">
        <v>114660503.49447228</v>
      </c>
      <c r="C428">
        <v>113499543</v>
      </c>
      <c r="D428">
        <v>1160960.4944722801</v>
      </c>
      <c r="E428" s="2">
        <f t="shared" si="6"/>
        <v>1.0228768008980267</v>
      </c>
    </row>
    <row r="429" spans="1:5" x14ac:dyDescent="0.3">
      <c r="A429" t="s">
        <v>430</v>
      </c>
      <c r="B429">
        <v>116050465.24025042</v>
      </c>
      <c r="C429">
        <v>113587972</v>
      </c>
      <c r="D429">
        <v>2462493.2402504236</v>
      </c>
      <c r="E429" s="2">
        <f t="shared" si="6"/>
        <v>2.1679172511772848</v>
      </c>
    </row>
    <row r="430" spans="1:5" x14ac:dyDescent="0.3">
      <c r="A430" t="s">
        <v>431</v>
      </c>
      <c r="B430">
        <v>113274931.75427297</v>
      </c>
      <c r="C430">
        <v>113653207</v>
      </c>
      <c r="D430">
        <v>378275.24572703242</v>
      </c>
      <c r="E430" s="2">
        <f t="shared" si="6"/>
        <v>0.33283288321730548</v>
      </c>
    </row>
    <row r="431" spans="1:5" x14ac:dyDescent="0.3">
      <c r="A431" t="s">
        <v>432</v>
      </c>
      <c r="B431">
        <v>116703012.73338889</v>
      </c>
      <c r="C431">
        <v>116174280</v>
      </c>
      <c r="D431">
        <v>528732.73338888586</v>
      </c>
      <c r="E431" s="2">
        <f t="shared" si="6"/>
        <v>0.45512030148918148</v>
      </c>
    </row>
    <row r="432" spans="1:5" x14ac:dyDescent="0.3">
      <c r="A432" t="s">
        <v>433</v>
      </c>
      <c r="B432">
        <v>99780682.641509175</v>
      </c>
      <c r="C432">
        <v>117296339</v>
      </c>
      <c r="D432">
        <v>17515656.358490825</v>
      </c>
      <c r="E432" s="2">
        <f t="shared" si="6"/>
        <v>14.932824423864435</v>
      </c>
    </row>
    <row r="433" spans="1:5" x14ac:dyDescent="0.3">
      <c r="A433" t="s">
        <v>434</v>
      </c>
      <c r="B433">
        <v>127801492.02785005</v>
      </c>
      <c r="C433">
        <v>119174811</v>
      </c>
      <c r="D433">
        <v>8626681.0278500468</v>
      </c>
      <c r="E433" s="2">
        <f t="shared" si="6"/>
        <v>7.2386781698777325</v>
      </c>
    </row>
    <row r="434" spans="1:5" x14ac:dyDescent="0.3">
      <c r="A434" t="s">
        <v>435</v>
      </c>
      <c r="B434">
        <v>124740089.63946106</v>
      </c>
      <c r="C434">
        <v>119939149</v>
      </c>
      <c r="D434">
        <v>4800940.6394610554</v>
      </c>
      <c r="E434" s="2">
        <f t="shared" si="6"/>
        <v>4.0028136596675834</v>
      </c>
    </row>
    <row r="435" spans="1:5" x14ac:dyDescent="0.3">
      <c r="A435" t="s">
        <v>436</v>
      </c>
      <c r="B435">
        <v>128041610.22335641</v>
      </c>
      <c r="C435">
        <v>121169398</v>
      </c>
      <c r="D435">
        <v>6872212.2233564109</v>
      </c>
      <c r="E435" s="2">
        <f t="shared" si="6"/>
        <v>5.6715741241500686</v>
      </c>
    </row>
    <row r="436" spans="1:5" x14ac:dyDescent="0.3">
      <c r="A436" t="s">
        <v>437</v>
      </c>
      <c r="B436">
        <v>126388245.44316424</v>
      </c>
      <c r="C436">
        <v>121264344</v>
      </c>
      <c r="D436">
        <v>5123901.4431642443</v>
      </c>
      <c r="E436" s="2">
        <f t="shared" si="6"/>
        <v>4.2253982284885359</v>
      </c>
    </row>
    <row r="437" spans="1:5" x14ac:dyDescent="0.3">
      <c r="A437" t="s">
        <v>438</v>
      </c>
      <c r="B437">
        <v>116435296.15427376</v>
      </c>
      <c r="C437">
        <v>122876507</v>
      </c>
      <c r="D437">
        <v>6441210.8457262367</v>
      </c>
      <c r="E437" s="2">
        <f t="shared" si="6"/>
        <v>5.2420198156562483</v>
      </c>
    </row>
    <row r="438" spans="1:5" x14ac:dyDescent="0.3">
      <c r="A438" t="s">
        <v>439</v>
      </c>
      <c r="B438">
        <v>118478698.57093333</v>
      </c>
      <c r="C438">
        <v>124301004</v>
      </c>
      <c r="D438">
        <v>5822305.4290666729</v>
      </c>
      <c r="E438" s="2">
        <f t="shared" si="6"/>
        <v>4.6840373301141423</v>
      </c>
    </row>
    <row r="439" spans="1:5" x14ac:dyDescent="0.3">
      <c r="A439" t="s">
        <v>440</v>
      </c>
      <c r="B439">
        <v>127268715.80133981</v>
      </c>
      <c r="C439">
        <v>124303736</v>
      </c>
      <c r="D439">
        <v>2964979.8013398051</v>
      </c>
      <c r="E439" s="2">
        <f t="shared" si="6"/>
        <v>2.3852700624700494</v>
      </c>
    </row>
    <row r="440" spans="1:5" x14ac:dyDescent="0.3">
      <c r="A440" t="s">
        <v>441</v>
      </c>
      <c r="B440">
        <v>139884670.6031833</v>
      </c>
      <c r="C440">
        <v>125764332</v>
      </c>
      <c r="D440">
        <v>14120338.603183299</v>
      </c>
      <c r="E440" s="2">
        <f t="shared" si="6"/>
        <v>11.227617861623356</v>
      </c>
    </row>
    <row r="441" spans="1:5" x14ac:dyDescent="0.3">
      <c r="A441" t="s">
        <v>442</v>
      </c>
      <c r="B441">
        <v>151137919.93558335</v>
      </c>
      <c r="C441">
        <v>126705477</v>
      </c>
      <c r="D441">
        <v>24432442.935583353</v>
      </c>
      <c r="E441" s="2">
        <f t="shared" si="6"/>
        <v>19.282862520286596</v>
      </c>
    </row>
    <row r="442" spans="1:5" x14ac:dyDescent="0.3">
      <c r="A442" t="s">
        <v>443</v>
      </c>
      <c r="B442">
        <v>131914769.29811656</v>
      </c>
      <c r="C442">
        <v>127637057</v>
      </c>
      <c r="D442">
        <v>4277712.2981165648</v>
      </c>
      <c r="E442" s="2">
        <f t="shared" si="6"/>
        <v>3.351465787962006</v>
      </c>
    </row>
    <row r="443" spans="1:5" x14ac:dyDescent="0.3">
      <c r="A443" t="s">
        <v>444</v>
      </c>
      <c r="B443">
        <v>141016122.48096672</v>
      </c>
      <c r="C443">
        <v>129089566</v>
      </c>
      <c r="D443">
        <v>11926556.480966717</v>
      </c>
      <c r="E443" s="2">
        <f t="shared" si="6"/>
        <v>9.2389779054387073</v>
      </c>
    </row>
    <row r="444" spans="1:5" x14ac:dyDescent="0.3">
      <c r="A444" t="s">
        <v>445</v>
      </c>
      <c r="B444">
        <v>138562602.04525238</v>
      </c>
      <c r="C444">
        <v>129175057</v>
      </c>
      <c r="D444">
        <v>9387545.0452523828</v>
      </c>
      <c r="E444" s="2">
        <f t="shared" si="6"/>
        <v>7.2673047438658243</v>
      </c>
    </row>
    <row r="445" spans="1:5" x14ac:dyDescent="0.3">
      <c r="A445" t="s">
        <v>446</v>
      </c>
      <c r="B445">
        <v>130881526.96240011</v>
      </c>
      <c r="C445">
        <v>130107755</v>
      </c>
      <c r="D445">
        <v>773771.96240010858</v>
      </c>
      <c r="E445" s="2">
        <f t="shared" si="6"/>
        <v>0.59471625069551659</v>
      </c>
    </row>
    <row r="446" spans="1:5" x14ac:dyDescent="0.3">
      <c r="A446" t="s">
        <v>447</v>
      </c>
      <c r="B446">
        <v>132412342.42201082</v>
      </c>
      <c r="C446">
        <v>130675664</v>
      </c>
      <c r="D446">
        <v>1736678.4220108241</v>
      </c>
      <c r="E446" s="2">
        <f t="shared" si="6"/>
        <v>1.3289991180077907</v>
      </c>
    </row>
    <row r="447" spans="1:5" x14ac:dyDescent="0.3">
      <c r="A447" t="s">
        <v>448</v>
      </c>
      <c r="B447">
        <v>131611171.605033</v>
      </c>
      <c r="C447">
        <v>131016955</v>
      </c>
      <c r="D447">
        <v>594216.60503299534</v>
      </c>
      <c r="E447" s="2">
        <f t="shared" si="6"/>
        <v>0.45354176108962035</v>
      </c>
    </row>
    <row r="448" spans="1:5" x14ac:dyDescent="0.3">
      <c r="A448" t="s">
        <v>449</v>
      </c>
      <c r="B448">
        <v>132651002.34401426</v>
      </c>
      <c r="C448">
        <v>133823844</v>
      </c>
      <c r="D448">
        <v>1172841.6559857428</v>
      </c>
      <c r="E448" s="2">
        <f t="shared" si="6"/>
        <v>0.87640708929698863</v>
      </c>
    </row>
    <row r="449" spans="1:5" x14ac:dyDescent="0.3">
      <c r="A449" t="s">
        <v>450</v>
      </c>
      <c r="B449">
        <v>131201867.61546654</v>
      </c>
      <c r="C449">
        <v>134136864</v>
      </c>
      <c r="D449">
        <v>2934996.3845334649</v>
      </c>
      <c r="E449" s="2">
        <f t="shared" si="6"/>
        <v>2.188060982649382</v>
      </c>
    </row>
    <row r="450" spans="1:5" x14ac:dyDescent="0.3">
      <c r="A450" t="s">
        <v>451</v>
      </c>
      <c r="B450">
        <v>146712947.87551665</v>
      </c>
      <c r="C450">
        <v>135155875</v>
      </c>
      <c r="D450">
        <v>11557072.875516653</v>
      </c>
      <c r="E450" s="2">
        <f t="shared" ref="E450:E513" si="7">100*(D450/C450)</f>
        <v>8.5509215751935699</v>
      </c>
    </row>
    <row r="451" spans="1:5" x14ac:dyDescent="0.3">
      <c r="A451" t="s">
        <v>452</v>
      </c>
      <c r="B451">
        <v>134527491.56264761</v>
      </c>
      <c r="C451">
        <v>136112408</v>
      </c>
      <c r="D451">
        <v>1584916.4373523891</v>
      </c>
      <c r="E451" s="2">
        <f t="shared" si="7"/>
        <v>1.1644173081945544</v>
      </c>
    </row>
    <row r="452" spans="1:5" x14ac:dyDescent="0.3">
      <c r="A452" t="s">
        <v>453</v>
      </c>
      <c r="B452">
        <v>139611922.56775832</v>
      </c>
      <c r="C452">
        <v>137453496</v>
      </c>
      <c r="D452">
        <v>2158426.5677583218</v>
      </c>
      <c r="E452" s="2">
        <f t="shared" si="7"/>
        <v>1.5702958677444783</v>
      </c>
    </row>
    <row r="453" spans="1:5" x14ac:dyDescent="0.3">
      <c r="A453" t="s">
        <v>454</v>
      </c>
      <c r="B453">
        <v>141135954.926</v>
      </c>
      <c r="C453">
        <v>141832762</v>
      </c>
      <c r="D453">
        <v>696807.07400000095</v>
      </c>
      <c r="E453" s="2">
        <f t="shared" si="7"/>
        <v>0.49128781261412718</v>
      </c>
    </row>
    <row r="454" spans="1:5" x14ac:dyDescent="0.3">
      <c r="A454" t="s">
        <v>455</v>
      </c>
      <c r="B454">
        <v>136267693.77297503</v>
      </c>
      <c r="C454">
        <v>142522846</v>
      </c>
      <c r="D454">
        <v>6255152.2270249724</v>
      </c>
      <c r="E454" s="2">
        <f t="shared" si="7"/>
        <v>4.3888768731330083</v>
      </c>
    </row>
    <row r="455" spans="1:5" x14ac:dyDescent="0.3">
      <c r="A455" t="s">
        <v>456</v>
      </c>
      <c r="B455">
        <v>131960416.97819999</v>
      </c>
      <c r="C455">
        <v>143646945</v>
      </c>
      <c r="D455">
        <v>11686528.021800011</v>
      </c>
      <c r="E455" s="2">
        <f t="shared" si="7"/>
        <v>8.1355910644671283</v>
      </c>
    </row>
    <row r="456" spans="1:5" x14ac:dyDescent="0.3">
      <c r="A456" t="s">
        <v>457</v>
      </c>
      <c r="B456">
        <v>145499036.7759417</v>
      </c>
      <c r="C456">
        <v>143809749</v>
      </c>
      <c r="D456">
        <v>1689287.7759416997</v>
      </c>
      <c r="E456" s="2">
        <f t="shared" si="7"/>
        <v>1.1746684683676762</v>
      </c>
    </row>
    <row r="457" spans="1:5" x14ac:dyDescent="0.3">
      <c r="A457" t="s">
        <v>458</v>
      </c>
      <c r="B457">
        <v>158109446.42708331</v>
      </c>
      <c r="C457">
        <v>146355082</v>
      </c>
      <c r="D457">
        <v>11754364.427083313</v>
      </c>
      <c r="E457" s="2">
        <f t="shared" si="7"/>
        <v>8.0314016202616809</v>
      </c>
    </row>
    <row r="458" spans="1:5" x14ac:dyDescent="0.3">
      <c r="A458" t="s">
        <v>459</v>
      </c>
      <c r="B458">
        <v>153491238.33435902</v>
      </c>
      <c r="C458">
        <v>148550282</v>
      </c>
      <c r="D458">
        <v>4940956.33435902</v>
      </c>
      <c r="E458" s="2">
        <f t="shared" si="7"/>
        <v>3.3261171017898299</v>
      </c>
    </row>
    <row r="459" spans="1:5" x14ac:dyDescent="0.3">
      <c r="A459" t="s">
        <v>460</v>
      </c>
      <c r="B459">
        <v>155024824.65060014</v>
      </c>
      <c r="C459">
        <v>149256535</v>
      </c>
      <c r="D459">
        <v>5768289.6506001353</v>
      </c>
      <c r="E459" s="2">
        <f t="shared" si="7"/>
        <v>3.8646814697930214</v>
      </c>
    </row>
    <row r="460" spans="1:5" x14ac:dyDescent="0.3">
      <c r="A460" t="s">
        <v>461</v>
      </c>
      <c r="B460">
        <v>151593388.1609315</v>
      </c>
      <c r="C460">
        <v>150065970</v>
      </c>
      <c r="D460">
        <v>1527418.1609314978</v>
      </c>
      <c r="E460" s="2">
        <f t="shared" si="7"/>
        <v>1.0178311318225564</v>
      </c>
    </row>
    <row r="461" spans="1:5" x14ac:dyDescent="0.3">
      <c r="A461" t="s">
        <v>462</v>
      </c>
      <c r="B461">
        <v>153464230.74371964</v>
      </c>
      <c r="C461">
        <v>154032500</v>
      </c>
      <c r="D461">
        <v>568269.25628036261</v>
      </c>
      <c r="E461" s="2">
        <f t="shared" si="7"/>
        <v>0.36892815235769244</v>
      </c>
    </row>
    <row r="462" spans="1:5" x14ac:dyDescent="0.3">
      <c r="A462" t="s">
        <v>463</v>
      </c>
      <c r="B462">
        <v>157236712.64396667</v>
      </c>
      <c r="C462">
        <v>154118415</v>
      </c>
      <c r="D462">
        <v>3118297.6439666748</v>
      </c>
      <c r="E462" s="2">
        <f t="shared" si="7"/>
        <v>2.0233128169444741</v>
      </c>
    </row>
    <row r="463" spans="1:5" x14ac:dyDescent="0.3">
      <c r="A463" t="s">
        <v>464</v>
      </c>
      <c r="B463">
        <v>157271676.55511659</v>
      </c>
      <c r="C463">
        <v>154873316</v>
      </c>
      <c r="D463">
        <v>2398360.5551165938</v>
      </c>
      <c r="E463" s="2">
        <f t="shared" si="7"/>
        <v>1.5485950821357721</v>
      </c>
    </row>
    <row r="464" spans="1:5" x14ac:dyDescent="0.3">
      <c r="A464" t="s">
        <v>465</v>
      </c>
      <c r="B464">
        <v>158489832.5275166</v>
      </c>
      <c r="C464">
        <v>154875026</v>
      </c>
      <c r="D464">
        <v>3614806.5275166035</v>
      </c>
      <c r="E464" s="2">
        <f t="shared" si="7"/>
        <v>2.33401512230681</v>
      </c>
    </row>
    <row r="465" spans="1:5" x14ac:dyDescent="0.3">
      <c r="A465" t="s">
        <v>466</v>
      </c>
      <c r="B465">
        <v>154390948.16580567</v>
      </c>
      <c r="C465">
        <v>154893691</v>
      </c>
      <c r="D465">
        <v>502742.83419433236</v>
      </c>
      <c r="E465" s="2">
        <f t="shared" si="7"/>
        <v>0.32457282859527981</v>
      </c>
    </row>
    <row r="466" spans="1:5" x14ac:dyDescent="0.3">
      <c r="A466" t="s">
        <v>467</v>
      </c>
      <c r="B466">
        <v>159220958.87946612</v>
      </c>
      <c r="C466">
        <v>155992185</v>
      </c>
      <c r="D466">
        <v>3228773.8794661164</v>
      </c>
      <c r="E466" s="2">
        <f t="shared" si="7"/>
        <v>2.0698305363605982</v>
      </c>
    </row>
    <row r="467" spans="1:5" x14ac:dyDescent="0.3">
      <c r="A467" t="s">
        <v>468</v>
      </c>
      <c r="B467">
        <v>155692248.33145386</v>
      </c>
      <c r="C467">
        <v>156097488</v>
      </c>
      <c r="D467">
        <v>405239.66854614019</v>
      </c>
      <c r="E467" s="2">
        <f t="shared" si="7"/>
        <v>0.25960678402854259</v>
      </c>
    </row>
    <row r="468" spans="1:5" x14ac:dyDescent="0.3">
      <c r="A468" t="s">
        <v>469</v>
      </c>
      <c r="B468">
        <v>155873458.70359692</v>
      </c>
      <c r="C468">
        <v>156952001</v>
      </c>
      <c r="D468">
        <v>1078542.2964030802</v>
      </c>
      <c r="E468" s="2">
        <f t="shared" si="7"/>
        <v>0.68717970432443243</v>
      </c>
    </row>
    <row r="469" spans="1:5" x14ac:dyDescent="0.3">
      <c r="A469" t="s">
        <v>470</v>
      </c>
      <c r="B469">
        <v>158175887.40054685</v>
      </c>
      <c r="C469">
        <v>157051219</v>
      </c>
      <c r="D469">
        <v>1124668.4005468488</v>
      </c>
      <c r="E469" s="2">
        <f t="shared" si="7"/>
        <v>0.71611567723447511</v>
      </c>
    </row>
    <row r="470" spans="1:5" x14ac:dyDescent="0.3">
      <c r="A470" t="s">
        <v>471</v>
      </c>
      <c r="B470">
        <v>154052858.2538</v>
      </c>
      <c r="C470">
        <v>158297504</v>
      </c>
      <c r="D470">
        <v>4244645.7461999953</v>
      </c>
      <c r="E470" s="2">
        <f t="shared" si="7"/>
        <v>2.681435675827204</v>
      </c>
    </row>
    <row r="471" spans="1:5" x14ac:dyDescent="0.3">
      <c r="A471" t="s">
        <v>472</v>
      </c>
      <c r="B471">
        <v>159346757.88025638</v>
      </c>
      <c r="C471">
        <v>159405830</v>
      </c>
      <c r="D471">
        <v>59072.119743615389</v>
      </c>
      <c r="E471" s="2">
        <f t="shared" si="7"/>
        <v>3.7057690890988988E-2</v>
      </c>
    </row>
    <row r="472" spans="1:5" x14ac:dyDescent="0.3">
      <c r="A472" t="s">
        <v>473</v>
      </c>
      <c r="B472">
        <v>152293327.07927841</v>
      </c>
      <c r="C472">
        <v>159480583</v>
      </c>
      <c r="D472">
        <v>7187255.9207215905</v>
      </c>
      <c r="E472" s="2">
        <f t="shared" si="7"/>
        <v>4.5066651911609776</v>
      </c>
    </row>
    <row r="473" spans="1:5" x14ac:dyDescent="0.3">
      <c r="A473" t="s">
        <v>474</v>
      </c>
      <c r="B473">
        <v>163918124.51527515</v>
      </c>
      <c r="C473">
        <v>159498161</v>
      </c>
      <c r="D473">
        <v>4419963.5152751505</v>
      </c>
      <c r="E473" s="2">
        <f t="shared" si="7"/>
        <v>2.7711689511424211</v>
      </c>
    </row>
    <row r="474" spans="1:5" x14ac:dyDescent="0.3">
      <c r="A474" t="s">
        <v>475</v>
      </c>
      <c r="B474">
        <v>161381686.1364916</v>
      </c>
      <c r="C474">
        <v>159603823</v>
      </c>
      <c r="D474">
        <v>1777863.1364915967</v>
      </c>
      <c r="E474" s="2">
        <f t="shared" si="7"/>
        <v>1.1139226511457665</v>
      </c>
    </row>
    <row r="475" spans="1:5" x14ac:dyDescent="0.3">
      <c r="A475" t="s">
        <v>476</v>
      </c>
      <c r="B475">
        <v>166369659.63958323</v>
      </c>
      <c r="C475">
        <v>159960037</v>
      </c>
      <c r="D475">
        <v>6409622.63958323</v>
      </c>
      <c r="E475" s="2">
        <f t="shared" si="7"/>
        <v>4.0070149768615204</v>
      </c>
    </row>
    <row r="476" spans="1:5" x14ac:dyDescent="0.3">
      <c r="A476" t="s">
        <v>477</v>
      </c>
      <c r="B476">
        <v>156830109.69346049</v>
      </c>
      <c r="C476">
        <v>160651147</v>
      </c>
      <c r="D476">
        <v>3821037.3065395057</v>
      </c>
      <c r="E476" s="2">
        <f t="shared" si="7"/>
        <v>2.3784687366966049</v>
      </c>
    </row>
    <row r="477" spans="1:5" x14ac:dyDescent="0.3">
      <c r="A477" t="s">
        <v>478</v>
      </c>
      <c r="B477">
        <v>161850141.35249996</v>
      </c>
      <c r="C477">
        <v>160671646</v>
      </c>
      <c r="D477">
        <v>1178495.3524999619</v>
      </c>
      <c r="E477" s="2">
        <f t="shared" si="7"/>
        <v>0.7334805996198992</v>
      </c>
    </row>
    <row r="478" spans="1:5" x14ac:dyDescent="0.3">
      <c r="A478" t="s">
        <v>479</v>
      </c>
      <c r="B478">
        <v>156259207.92424974</v>
      </c>
      <c r="C478">
        <v>161072893</v>
      </c>
      <c r="D478">
        <v>4813685.0757502615</v>
      </c>
      <c r="E478" s="2">
        <f t="shared" si="7"/>
        <v>2.9885134525709804</v>
      </c>
    </row>
    <row r="479" spans="1:5" x14ac:dyDescent="0.3">
      <c r="A479" t="s">
        <v>480</v>
      </c>
      <c r="B479">
        <v>173586372.7250666</v>
      </c>
      <c r="C479">
        <v>161184239</v>
      </c>
      <c r="D479">
        <v>12402133.725066602</v>
      </c>
      <c r="E479" s="2">
        <f t="shared" si="7"/>
        <v>7.694383645702854</v>
      </c>
    </row>
    <row r="480" spans="1:5" x14ac:dyDescent="0.3">
      <c r="A480" t="s">
        <v>481</v>
      </c>
      <c r="B480">
        <v>151718895.38034996</v>
      </c>
      <c r="C480">
        <v>161678162</v>
      </c>
      <c r="D480">
        <v>9959266.6196500361</v>
      </c>
      <c r="E480" s="2">
        <f t="shared" si="7"/>
        <v>6.1599331019423857</v>
      </c>
    </row>
    <row r="481" spans="1:5" x14ac:dyDescent="0.3">
      <c r="A481" t="s">
        <v>482</v>
      </c>
      <c r="B481">
        <v>162281648.35679656</v>
      </c>
      <c r="C481">
        <v>162695852</v>
      </c>
      <c r="D481">
        <v>414203.64320343733</v>
      </c>
      <c r="E481" s="2">
        <f t="shared" si="7"/>
        <v>0.25458770958920163</v>
      </c>
    </row>
    <row r="482" spans="1:5" x14ac:dyDescent="0.3">
      <c r="A482" t="s">
        <v>483</v>
      </c>
      <c r="B482">
        <v>163643148.98710725</v>
      </c>
      <c r="C482">
        <v>162789046</v>
      </c>
      <c r="D482">
        <v>854102.98710724711</v>
      </c>
      <c r="E482" s="2">
        <f t="shared" si="7"/>
        <v>0.52466858679621919</v>
      </c>
    </row>
    <row r="483" spans="1:5" x14ac:dyDescent="0.3">
      <c r="A483" t="s">
        <v>484</v>
      </c>
      <c r="B483">
        <v>152974020.28216177</v>
      </c>
      <c r="C483">
        <v>163004546</v>
      </c>
      <c r="D483">
        <v>10030525.717838228</v>
      </c>
      <c r="E483" s="2">
        <f t="shared" si="7"/>
        <v>6.1535251402364128</v>
      </c>
    </row>
    <row r="484" spans="1:5" x14ac:dyDescent="0.3">
      <c r="A484" t="s">
        <v>485</v>
      </c>
      <c r="B484">
        <v>162754237.91487393</v>
      </c>
      <c r="C484">
        <v>163027415</v>
      </c>
      <c r="D484">
        <v>273177.08512607217</v>
      </c>
      <c r="E484" s="2">
        <f t="shared" si="7"/>
        <v>0.16756512094979373</v>
      </c>
    </row>
    <row r="485" spans="1:5" x14ac:dyDescent="0.3">
      <c r="A485" t="s">
        <v>486</v>
      </c>
      <c r="B485">
        <v>170970436.64056662</v>
      </c>
      <c r="C485">
        <v>163292939</v>
      </c>
      <c r="D485">
        <v>7677497.6405666173</v>
      </c>
      <c r="E485" s="2">
        <f t="shared" si="7"/>
        <v>4.7016715404740301</v>
      </c>
    </row>
    <row r="486" spans="1:5" x14ac:dyDescent="0.3">
      <c r="A486" t="s">
        <v>487</v>
      </c>
      <c r="B486">
        <v>166631382.87920776</v>
      </c>
      <c r="C486">
        <v>163949502</v>
      </c>
      <c r="D486">
        <v>2681880.8792077601</v>
      </c>
      <c r="E486" s="2">
        <f t="shared" si="7"/>
        <v>1.6357969048346119</v>
      </c>
    </row>
    <row r="487" spans="1:5" x14ac:dyDescent="0.3">
      <c r="A487" t="s">
        <v>488</v>
      </c>
      <c r="B487">
        <v>170163867.6633999</v>
      </c>
      <c r="C487">
        <v>164166845</v>
      </c>
      <c r="D487">
        <v>5997022.663399905</v>
      </c>
      <c r="E487" s="2">
        <f t="shared" si="7"/>
        <v>3.6530047607358873</v>
      </c>
    </row>
    <row r="488" spans="1:5" x14ac:dyDescent="0.3">
      <c r="A488" t="s">
        <v>489</v>
      </c>
      <c r="B488">
        <v>171217900.36861676</v>
      </c>
      <c r="C488">
        <v>164409031</v>
      </c>
      <c r="D488">
        <v>6808869.3686167598</v>
      </c>
      <c r="E488" s="2">
        <f t="shared" si="7"/>
        <v>4.141420533411428</v>
      </c>
    </row>
    <row r="489" spans="1:5" x14ac:dyDescent="0.3">
      <c r="A489" t="s">
        <v>490</v>
      </c>
      <c r="B489">
        <v>165392291.37813845</v>
      </c>
      <c r="C489">
        <v>164603260</v>
      </c>
      <c r="D489">
        <v>789031.37813845277</v>
      </c>
      <c r="E489" s="2">
        <f t="shared" si="7"/>
        <v>0.47935343330287189</v>
      </c>
    </row>
    <row r="490" spans="1:5" x14ac:dyDescent="0.3">
      <c r="A490" t="s">
        <v>491</v>
      </c>
      <c r="B490">
        <v>165370184.29061714</v>
      </c>
      <c r="C490">
        <v>165352536</v>
      </c>
      <c r="D490">
        <v>17648.290617138147</v>
      </c>
      <c r="E490" s="2">
        <f t="shared" si="7"/>
        <v>1.0673129692512334E-2</v>
      </c>
    </row>
    <row r="491" spans="1:5" x14ac:dyDescent="0.3">
      <c r="A491" t="s">
        <v>492</v>
      </c>
      <c r="B491">
        <v>193836641.56140003</v>
      </c>
      <c r="C491">
        <v>165918106</v>
      </c>
      <c r="D491">
        <v>27918535.561400026</v>
      </c>
      <c r="E491" s="2">
        <f t="shared" si="7"/>
        <v>16.826696154185864</v>
      </c>
    </row>
    <row r="492" spans="1:5" x14ac:dyDescent="0.3">
      <c r="A492" t="s">
        <v>493</v>
      </c>
      <c r="B492">
        <v>168782972.52747583</v>
      </c>
      <c r="C492">
        <v>166068408</v>
      </c>
      <c r="D492">
        <v>2714564.5274758339</v>
      </c>
      <c r="E492" s="2">
        <f t="shared" si="7"/>
        <v>1.6346062205135574</v>
      </c>
    </row>
    <row r="493" spans="1:5" x14ac:dyDescent="0.3">
      <c r="A493" t="s">
        <v>494</v>
      </c>
      <c r="B493">
        <v>168976669.66818333</v>
      </c>
      <c r="C493">
        <v>167537762</v>
      </c>
      <c r="D493">
        <v>1438907.6681833267</v>
      </c>
      <c r="E493" s="2">
        <f t="shared" si="7"/>
        <v>0.8588557296016206</v>
      </c>
    </row>
    <row r="494" spans="1:5" x14ac:dyDescent="0.3">
      <c r="A494" t="s">
        <v>495</v>
      </c>
      <c r="B494">
        <v>173111343.94956559</v>
      </c>
      <c r="C494">
        <v>167727274</v>
      </c>
      <c r="D494">
        <v>5384069.9495655894</v>
      </c>
      <c r="E494" s="2">
        <f t="shared" si="7"/>
        <v>3.2100145797192106</v>
      </c>
    </row>
    <row r="495" spans="1:5" x14ac:dyDescent="0.3">
      <c r="A495" t="s">
        <v>496</v>
      </c>
      <c r="B495">
        <v>169917180.67523307</v>
      </c>
      <c r="C495">
        <v>167790858</v>
      </c>
      <c r="D495">
        <v>2126322.6752330661</v>
      </c>
      <c r="E495" s="2">
        <f t="shared" si="7"/>
        <v>1.2672458443671979</v>
      </c>
    </row>
    <row r="496" spans="1:5" x14ac:dyDescent="0.3">
      <c r="A496" t="s">
        <v>497</v>
      </c>
      <c r="B496">
        <v>168751010.33220086</v>
      </c>
      <c r="C496">
        <v>168529795</v>
      </c>
      <c r="D496">
        <v>221215.33220085502</v>
      </c>
      <c r="E496" s="2">
        <f t="shared" si="7"/>
        <v>0.13126185325322148</v>
      </c>
    </row>
    <row r="497" spans="1:5" x14ac:dyDescent="0.3">
      <c r="A497" t="s">
        <v>498</v>
      </c>
      <c r="B497">
        <v>167330707.6310001</v>
      </c>
      <c r="C497">
        <v>168546080</v>
      </c>
      <c r="D497">
        <v>1215372.3689998984</v>
      </c>
      <c r="E497" s="2">
        <f t="shared" si="7"/>
        <v>0.72109204141674399</v>
      </c>
    </row>
    <row r="498" spans="1:5" x14ac:dyDescent="0.3">
      <c r="A498" t="s">
        <v>499</v>
      </c>
      <c r="B498">
        <v>169307858.01338327</v>
      </c>
      <c r="C498">
        <v>169325448</v>
      </c>
      <c r="D498">
        <v>17589.98661673069</v>
      </c>
      <c r="E498" s="2">
        <f t="shared" si="7"/>
        <v>1.0388271121970213E-2</v>
      </c>
    </row>
    <row r="499" spans="1:5" x14ac:dyDescent="0.3">
      <c r="A499" t="s">
        <v>500</v>
      </c>
      <c r="B499">
        <v>168976669.66818333</v>
      </c>
      <c r="C499">
        <v>169770076</v>
      </c>
      <c r="D499">
        <v>793406.33181667328</v>
      </c>
      <c r="E499" s="2">
        <f t="shared" si="7"/>
        <v>0.4673416838292947</v>
      </c>
    </row>
    <row r="500" spans="1:5" x14ac:dyDescent="0.3">
      <c r="A500" t="s">
        <v>501</v>
      </c>
      <c r="B500">
        <v>171540911.52946666</v>
      </c>
      <c r="C500">
        <v>169935676</v>
      </c>
      <c r="D500">
        <v>1605235.5294666588</v>
      </c>
      <c r="E500" s="2">
        <f t="shared" si="7"/>
        <v>0.94461361336901306</v>
      </c>
    </row>
    <row r="501" spans="1:5" x14ac:dyDescent="0.3">
      <c r="A501" t="s">
        <v>502</v>
      </c>
      <c r="B501">
        <v>170558578.41316658</v>
      </c>
      <c r="C501">
        <v>171069156</v>
      </c>
      <c r="D501">
        <v>510577.58683341742</v>
      </c>
      <c r="E501" s="2">
        <f t="shared" si="7"/>
        <v>0.29846267952208605</v>
      </c>
    </row>
    <row r="502" spans="1:5" x14ac:dyDescent="0.3">
      <c r="A502" t="s">
        <v>503</v>
      </c>
      <c r="B502">
        <v>167022740.7355924</v>
      </c>
      <c r="C502">
        <v>171700577</v>
      </c>
      <c r="D502">
        <v>4677836.2644076049</v>
      </c>
      <c r="E502" s="2">
        <f t="shared" si="7"/>
        <v>2.7244149939039546</v>
      </c>
    </row>
    <row r="503" spans="1:5" x14ac:dyDescent="0.3">
      <c r="A503" t="s">
        <v>504</v>
      </c>
      <c r="B503">
        <v>174104148.50346655</v>
      </c>
      <c r="C503">
        <v>174455527</v>
      </c>
      <c r="D503">
        <v>351378.49653345346</v>
      </c>
      <c r="E503" s="2">
        <f t="shared" si="7"/>
        <v>0.20141436764766615</v>
      </c>
    </row>
    <row r="504" spans="1:5" x14ac:dyDescent="0.3">
      <c r="A504" t="s">
        <v>505</v>
      </c>
      <c r="B504">
        <v>173529486.40810001</v>
      </c>
      <c r="C504">
        <v>176350747</v>
      </c>
      <c r="D504">
        <v>2821260.591899991</v>
      </c>
      <c r="E504" s="2">
        <f t="shared" si="7"/>
        <v>1.5998007606398124</v>
      </c>
    </row>
    <row r="505" spans="1:5" x14ac:dyDescent="0.3">
      <c r="A505" t="s">
        <v>506</v>
      </c>
      <c r="B505">
        <v>172446193.4436999</v>
      </c>
      <c r="C505">
        <v>176388278</v>
      </c>
      <c r="D505">
        <v>3942084.5563001037</v>
      </c>
      <c r="E505" s="2">
        <f t="shared" si="7"/>
        <v>2.2348903232107658</v>
      </c>
    </row>
    <row r="506" spans="1:5" x14ac:dyDescent="0.3">
      <c r="A506" t="s">
        <v>507</v>
      </c>
      <c r="B506">
        <v>172314977.72626677</v>
      </c>
      <c r="C506">
        <v>176557236</v>
      </c>
      <c r="D506">
        <v>4242258.2737332284</v>
      </c>
      <c r="E506" s="2">
        <f t="shared" si="7"/>
        <v>2.4027665871101589</v>
      </c>
    </row>
    <row r="507" spans="1:5" x14ac:dyDescent="0.3">
      <c r="A507" t="s">
        <v>508</v>
      </c>
      <c r="B507">
        <v>169420441.2367259</v>
      </c>
      <c r="C507">
        <v>177334576</v>
      </c>
      <c r="D507">
        <v>7914134.7632741034</v>
      </c>
      <c r="E507" s="2">
        <f t="shared" si="7"/>
        <v>4.4628266758729014</v>
      </c>
    </row>
    <row r="508" spans="1:5" x14ac:dyDescent="0.3">
      <c r="A508" t="s">
        <v>509</v>
      </c>
      <c r="B508">
        <v>189328990.04520008</v>
      </c>
      <c r="C508">
        <v>177963489</v>
      </c>
      <c r="D508">
        <v>11365501.04520008</v>
      </c>
      <c r="E508" s="2">
        <f t="shared" si="7"/>
        <v>6.3864229168939701</v>
      </c>
    </row>
    <row r="509" spans="1:5" x14ac:dyDescent="0.3">
      <c r="A509" t="s">
        <v>510</v>
      </c>
      <c r="B509">
        <v>172599201.45150012</v>
      </c>
      <c r="C509">
        <v>178709244</v>
      </c>
      <c r="D509">
        <v>6110042.5484998822</v>
      </c>
      <c r="E509" s="2">
        <f t="shared" si="7"/>
        <v>3.4189851692841819</v>
      </c>
    </row>
    <row r="510" spans="1:5" x14ac:dyDescent="0.3">
      <c r="A510" t="s">
        <v>511</v>
      </c>
      <c r="B510">
        <v>170884891.23682639</v>
      </c>
      <c r="C510">
        <v>178955889</v>
      </c>
      <c r="D510">
        <v>8070997.76317361</v>
      </c>
      <c r="E510" s="2">
        <f t="shared" si="7"/>
        <v>4.5100487099218123</v>
      </c>
    </row>
    <row r="511" spans="1:5" x14ac:dyDescent="0.3">
      <c r="A511" t="s">
        <v>512</v>
      </c>
      <c r="B511">
        <v>168377930.17916667</v>
      </c>
      <c r="C511">
        <v>182223229</v>
      </c>
      <c r="D511">
        <v>13845298.820833325</v>
      </c>
      <c r="E511" s="2">
        <f t="shared" si="7"/>
        <v>7.5979878618182788</v>
      </c>
    </row>
    <row r="512" spans="1:5" x14ac:dyDescent="0.3">
      <c r="A512" t="s">
        <v>513</v>
      </c>
      <c r="B512">
        <v>183131223.84241673</v>
      </c>
      <c r="C512">
        <v>183295727</v>
      </c>
      <c r="D512">
        <v>164503.1575832665</v>
      </c>
      <c r="E512" s="2">
        <f t="shared" si="7"/>
        <v>8.9747404522565064E-2</v>
      </c>
    </row>
    <row r="513" spans="1:5" x14ac:dyDescent="0.3">
      <c r="A513" t="s">
        <v>514</v>
      </c>
      <c r="B513">
        <v>182986010.1112667</v>
      </c>
      <c r="C513">
        <v>183636341</v>
      </c>
      <c r="D513">
        <v>650330.88873329759</v>
      </c>
      <c r="E513" s="2">
        <f t="shared" si="7"/>
        <v>0.3541406266275462</v>
      </c>
    </row>
    <row r="514" spans="1:5" x14ac:dyDescent="0.3">
      <c r="A514" t="s">
        <v>515</v>
      </c>
      <c r="B514">
        <v>185449729.17136669</v>
      </c>
      <c r="C514">
        <v>183958317</v>
      </c>
      <c r="D514">
        <v>1491412.1713666916</v>
      </c>
      <c r="E514" s="2">
        <f t="shared" ref="E514:E577" si="8">100*(D514/C514)</f>
        <v>0.81073375517275015</v>
      </c>
    </row>
    <row r="515" spans="1:5" x14ac:dyDescent="0.3">
      <c r="A515" t="s">
        <v>516</v>
      </c>
      <c r="B515">
        <v>216060471.4844057</v>
      </c>
      <c r="C515">
        <v>184963070</v>
      </c>
      <c r="D515">
        <v>31097401.484405696</v>
      </c>
      <c r="E515" s="2">
        <f t="shared" si="8"/>
        <v>16.812762398680828</v>
      </c>
    </row>
    <row r="516" spans="1:5" x14ac:dyDescent="0.3">
      <c r="A516" t="s">
        <v>517</v>
      </c>
      <c r="B516">
        <v>189468619.98206672</v>
      </c>
      <c r="C516">
        <v>185170482</v>
      </c>
      <c r="D516">
        <v>4298137.9820667207</v>
      </c>
      <c r="E516" s="2">
        <f t="shared" si="8"/>
        <v>2.3211788054138784</v>
      </c>
    </row>
    <row r="517" spans="1:5" x14ac:dyDescent="0.3">
      <c r="A517" t="s">
        <v>518</v>
      </c>
      <c r="B517">
        <v>182067614.08485016</v>
      </c>
      <c r="C517">
        <v>185601328</v>
      </c>
      <c r="D517">
        <v>3533713.9151498377</v>
      </c>
      <c r="E517" s="2">
        <f t="shared" si="8"/>
        <v>1.9039270641155313</v>
      </c>
    </row>
    <row r="518" spans="1:5" x14ac:dyDescent="0.3">
      <c r="A518" t="s">
        <v>519</v>
      </c>
      <c r="B518">
        <v>205939978.1159499</v>
      </c>
      <c r="C518">
        <v>186473088</v>
      </c>
      <c r="D518">
        <v>19466890.115949899</v>
      </c>
      <c r="E518" s="2">
        <f t="shared" si="8"/>
        <v>10.439517211164487</v>
      </c>
    </row>
    <row r="519" spans="1:5" x14ac:dyDescent="0.3">
      <c r="A519" t="s">
        <v>520</v>
      </c>
      <c r="B519">
        <v>185227062.2191</v>
      </c>
      <c r="C519">
        <v>186850610</v>
      </c>
      <c r="D519">
        <v>1623547.7809000015</v>
      </c>
      <c r="E519" s="2">
        <f t="shared" si="8"/>
        <v>0.86890151490541112</v>
      </c>
    </row>
    <row r="520" spans="1:5" x14ac:dyDescent="0.3">
      <c r="A520" t="s">
        <v>521</v>
      </c>
      <c r="B520">
        <v>198076713.74006668</v>
      </c>
      <c r="C520">
        <v>186851152</v>
      </c>
      <c r="D520">
        <v>11225561.740066677</v>
      </c>
      <c r="E520" s="2">
        <f t="shared" si="8"/>
        <v>6.0077562380063227</v>
      </c>
    </row>
    <row r="521" spans="1:5" x14ac:dyDescent="0.3">
      <c r="A521" t="s">
        <v>522</v>
      </c>
      <c r="B521">
        <v>202653966.3492834</v>
      </c>
      <c r="C521">
        <v>188373782</v>
      </c>
      <c r="D521">
        <v>14280184.349283397</v>
      </c>
      <c r="E521" s="2">
        <f t="shared" si="8"/>
        <v>7.5807706346753694</v>
      </c>
    </row>
    <row r="522" spans="1:5" x14ac:dyDescent="0.3">
      <c r="A522" t="s">
        <v>523</v>
      </c>
      <c r="B522">
        <v>190885458.15780574</v>
      </c>
      <c r="C522">
        <v>189644036</v>
      </c>
      <c r="D522">
        <v>1241422.1578057408</v>
      </c>
      <c r="E522" s="2">
        <f t="shared" si="8"/>
        <v>0.65460648485974049</v>
      </c>
    </row>
    <row r="523" spans="1:5" x14ac:dyDescent="0.3">
      <c r="A523" t="s">
        <v>524</v>
      </c>
      <c r="B523">
        <v>188571323.06696665</v>
      </c>
      <c r="C523">
        <v>190327820</v>
      </c>
      <c r="D523">
        <v>1756496.9330333471</v>
      </c>
      <c r="E523" s="2">
        <f t="shared" si="8"/>
        <v>0.92287976241904479</v>
      </c>
    </row>
    <row r="524" spans="1:5" x14ac:dyDescent="0.3">
      <c r="A524" t="s">
        <v>525</v>
      </c>
      <c r="B524">
        <v>191739915.75847515</v>
      </c>
      <c r="C524">
        <v>191515504</v>
      </c>
      <c r="D524">
        <v>224411.75847515464</v>
      </c>
      <c r="E524" s="2">
        <f t="shared" si="8"/>
        <v>0.11717681012141694</v>
      </c>
    </row>
    <row r="525" spans="1:5" x14ac:dyDescent="0.3">
      <c r="A525" t="s">
        <v>526</v>
      </c>
      <c r="B525">
        <v>190875363.82835838</v>
      </c>
      <c r="C525">
        <v>191574553</v>
      </c>
      <c r="D525">
        <v>699189.17164161801</v>
      </c>
      <c r="E525" s="2">
        <f t="shared" si="8"/>
        <v>0.36496975234577111</v>
      </c>
    </row>
    <row r="526" spans="1:5" x14ac:dyDescent="0.3">
      <c r="A526" t="s">
        <v>527</v>
      </c>
      <c r="B526">
        <v>194507808.91306669</v>
      </c>
      <c r="C526">
        <v>191784457</v>
      </c>
      <c r="D526">
        <v>2723351.9130666852</v>
      </c>
      <c r="E526" s="2">
        <f t="shared" si="8"/>
        <v>1.4200065822157242</v>
      </c>
    </row>
    <row r="527" spans="1:5" x14ac:dyDescent="0.3">
      <c r="A527" t="s">
        <v>528</v>
      </c>
      <c r="B527">
        <v>191862230.6942144</v>
      </c>
      <c r="C527">
        <v>191911621</v>
      </c>
      <c r="D527">
        <v>49390.305785596371</v>
      </c>
      <c r="E527" s="2">
        <f t="shared" si="8"/>
        <v>2.5735964048574405E-2</v>
      </c>
    </row>
    <row r="528" spans="1:5" x14ac:dyDescent="0.3">
      <c r="A528" t="s">
        <v>529</v>
      </c>
      <c r="B528">
        <v>189910607.28585267</v>
      </c>
      <c r="C528">
        <v>192045882</v>
      </c>
      <c r="D528">
        <v>2135274.7141473293</v>
      </c>
      <c r="E528" s="2">
        <f t="shared" si="8"/>
        <v>1.1118565479822835</v>
      </c>
    </row>
    <row r="529" spans="1:5" x14ac:dyDescent="0.3">
      <c r="A529" t="s">
        <v>530</v>
      </c>
      <c r="B529">
        <v>193374539.41928339</v>
      </c>
      <c r="C529">
        <v>192156533</v>
      </c>
      <c r="D529">
        <v>1218006.41928339</v>
      </c>
      <c r="E529" s="2">
        <f t="shared" si="8"/>
        <v>0.63386157122401354</v>
      </c>
    </row>
    <row r="530" spans="1:5" x14ac:dyDescent="0.3">
      <c r="A530" t="s">
        <v>531</v>
      </c>
      <c r="B530">
        <v>204531847.48893324</v>
      </c>
      <c r="C530">
        <v>192181902</v>
      </c>
      <c r="D530">
        <v>12349945.488933235</v>
      </c>
      <c r="E530" s="2">
        <f t="shared" si="8"/>
        <v>6.4261750770544648</v>
      </c>
    </row>
    <row r="531" spans="1:5" x14ac:dyDescent="0.3">
      <c r="A531" t="s">
        <v>532</v>
      </c>
      <c r="B531">
        <v>202079372.38636652</v>
      </c>
      <c r="C531">
        <v>192810209</v>
      </c>
      <c r="D531">
        <v>9269163.3863665164</v>
      </c>
      <c r="E531" s="2">
        <f t="shared" si="8"/>
        <v>4.8074028001113343</v>
      </c>
    </row>
    <row r="532" spans="1:5" x14ac:dyDescent="0.3">
      <c r="A532" t="s">
        <v>533</v>
      </c>
      <c r="B532">
        <v>192871229.99470925</v>
      </c>
      <c r="C532">
        <v>193523587</v>
      </c>
      <c r="D532">
        <v>652357.00529074669</v>
      </c>
      <c r="E532" s="2">
        <f t="shared" si="8"/>
        <v>0.33709431258668571</v>
      </c>
    </row>
    <row r="533" spans="1:5" x14ac:dyDescent="0.3">
      <c r="A533" t="s">
        <v>534</v>
      </c>
      <c r="B533">
        <v>189732516.51668343</v>
      </c>
      <c r="C533">
        <v>194163577</v>
      </c>
      <c r="D533">
        <v>4431060.4833165705</v>
      </c>
      <c r="E533" s="2">
        <f t="shared" si="8"/>
        <v>2.2821275502750806</v>
      </c>
    </row>
    <row r="534" spans="1:5" x14ac:dyDescent="0.3">
      <c r="A534" t="s">
        <v>535</v>
      </c>
      <c r="B534">
        <v>192736466.49438336</v>
      </c>
      <c r="C534">
        <v>194306034</v>
      </c>
      <c r="D534">
        <v>1569567.5056166351</v>
      </c>
      <c r="E534" s="2">
        <f t="shared" si="8"/>
        <v>0.8077811446744031</v>
      </c>
    </row>
    <row r="535" spans="1:5" x14ac:dyDescent="0.3">
      <c r="A535" t="s">
        <v>536</v>
      </c>
      <c r="B535">
        <v>189397569.4691833</v>
      </c>
      <c r="C535">
        <v>194772129</v>
      </c>
      <c r="D535">
        <v>5374559.530816704</v>
      </c>
      <c r="E535" s="2">
        <f t="shared" si="8"/>
        <v>2.7594089351545281</v>
      </c>
    </row>
    <row r="536" spans="1:5" x14ac:dyDescent="0.3">
      <c r="A536" t="s">
        <v>537</v>
      </c>
      <c r="B536">
        <v>198076931.22356668</v>
      </c>
      <c r="C536">
        <v>195654887</v>
      </c>
      <c r="D536">
        <v>2422044.2235666811</v>
      </c>
      <c r="E536" s="2">
        <f t="shared" si="8"/>
        <v>1.2379165482161871</v>
      </c>
    </row>
    <row r="537" spans="1:5" x14ac:dyDescent="0.3">
      <c r="A537" t="s">
        <v>538</v>
      </c>
      <c r="B537">
        <v>195501644.85651675</v>
      </c>
      <c r="C537">
        <v>196124076</v>
      </c>
      <c r="D537">
        <v>622431.14348325133</v>
      </c>
      <c r="E537" s="2">
        <f t="shared" si="8"/>
        <v>0.31736600430599421</v>
      </c>
    </row>
    <row r="538" spans="1:5" x14ac:dyDescent="0.3">
      <c r="A538" t="s">
        <v>539</v>
      </c>
      <c r="B538">
        <v>200672311.55003318</v>
      </c>
      <c r="C538">
        <v>196184089</v>
      </c>
      <c r="D538">
        <v>4488222.5500331819</v>
      </c>
      <c r="E538" s="2">
        <f t="shared" si="8"/>
        <v>2.2877607317243664</v>
      </c>
    </row>
    <row r="539" spans="1:5" x14ac:dyDescent="0.3">
      <c r="A539" t="s">
        <v>540</v>
      </c>
      <c r="B539">
        <v>174626347.23636672</v>
      </c>
      <c r="C539">
        <v>196248831</v>
      </c>
      <c r="D539">
        <v>21622483.763633281</v>
      </c>
      <c r="E539" s="2">
        <f t="shared" si="8"/>
        <v>11.017891751739036</v>
      </c>
    </row>
    <row r="540" spans="1:5" x14ac:dyDescent="0.3">
      <c r="A540" t="s">
        <v>541</v>
      </c>
      <c r="B540">
        <v>197151575.07571673</v>
      </c>
      <c r="C540">
        <v>196855770</v>
      </c>
      <c r="D540">
        <v>295805.07571673393</v>
      </c>
      <c r="E540" s="2">
        <f t="shared" si="8"/>
        <v>0.15026487448995471</v>
      </c>
    </row>
    <row r="541" spans="1:5" x14ac:dyDescent="0.3">
      <c r="A541" t="s">
        <v>542</v>
      </c>
      <c r="B541">
        <v>201054988.74737501</v>
      </c>
      <c r="C541">
        <v>197379895</v>
      </c>
      <c r="D541">
        <v>3675093.7473750114</v>
      </c>
      <c r="E541" s="2">
        <f t="shared" si="8"/>
        <v>1.8619392554520366</v>
      </c>
    </row>
    <row r="542" spans="1:5" x14ac:dyDescent="0.3">
      <c r="A542" t="s">
        <v>543</v>
      </c>
      <c r="B542">
        <v>200785955.22203338</v>
      </c>
      <c r="C542">
        <v>197657130</v>
      </c>
      <c r="D542">
        <v>3128825.2220333815</v>
      </c>
      <c r="E542" s="2">
        <f t="shared" si="8"/>
        <v>1.5829559105878859</v>
      </c>
    </row>
    <row r="543" spans="1:5" x14ac:dyDescent="0.3">
      <c r="A543" t="s">
        <v>544</v>
      </c>
      <c r="B543">
        <v>196375787.03451666</v>
      </c>
      <c r="C543">
        <v>199496310</v>
      </c>
      <c r="D543">
        <v>3120522.9654833376</v>
      </c>
      <c r="E543" s="2">
        <f t="shared" si="8"/>
        <v>1.5642008443581428</v>
      </c>
    </row>
    <row r="544" spans="1:5" x14ac:dyDescent="0.3">
      <c r="A544" t="s">
        <v>545</v>
      </c>
      <c r="B544">
        <v>199318766.60161689</v>
      </c>
      <c r="C544">
        <v>200310563</v>
      </c>
      <c r="D544">
        <v>991796.39838311076</v>
      </c>
      <c r="E544" s="2">
        <f t="shared" si="8"/>
        <v>0.49512935490232268</v>
      </c>
    </row>
    <row r="545" spans="1:5" x14ac:dyDescent="0.3">
      <c r="A545" t="s">
        <v>546</v>
      </c>
      <c r="B545">
        <v>200775653.83425316</v>
      </c>
      <c r="C545">
        <v>200479815</v>
      </c>
      <c r="D545">
        <v>295838.83425316215</v>
      </c>
      <c r="E545" s="2">
        <f t="shared" si="8"/>
        <v>0.14756539667255886</v>
      </c>
    </row>
    <row r="546" spans="1:5" x14ac:dyDescent="0.3">
      <c r="A546" t="s">
        <v>547</v>
      </c>
      <c r="B546">
        <v>196058064.92728323</v>
      </c>
      <c r="C546">
        <v>200623708</v>
      </c>
      <c r="D546">
        <v>4565643.0727167726</v>
      </c>
      <c r="E546" s="2">
        <f t="shared" si="8"/>
        <v>2.2757245981700089</v>
      </c>
    </row>
    <row r="547" spans="1:5" x14ac:dyDescent="0.3">
      <c r="A547" t="s">
        <v>548</v>
      </c>
      <c r="B547">
        <v>204757629.76360005</v>
      </c>
      <c r="C547">
        <v>201706573</v>
      </c>
      <c r="D547">
        <v>3051056.7636000514</v>
      </c>
      <c r="E547" s="2">
        <f t="shared" si="8"/>
        <v>1.5126213877026462</v>
      </c>
    </row>
    <row r="548" spans="1:5" x14ac:dyDescent="0.3">
      <c r="A548" t="s">
        <v>549</v>
      </c>
      <c r="B548">
        <v>207317721.72576666</v>
      </c>
      <c r="C548">
        <v>201823936</v>
      </c>
      <c r="D548">
        <v>5493785.7257666588</v>
      </c>
      <c r="E548" s="2">
        <f t="shared" si="8"/>
        <v>2.7220684695033688</v>
      </c>
    </row>
    <row r="549" spans="1:5" x14ac:dyDescent="0.3">
      <c r="A549" t="s">
        <v>550</v>
      </c>
      <c r="B549">
        <v>218611348.79325002</v>
      </c>
      <c r="C549">
        <v>202036161</v>
      </c>
      <c r="D549">
        <v>16575187.793250024</v>
      </c>
      <c r="E549" s="2">
        <f t="shared" si="8"/>
        <v>8.204069861162143</v>
      </c>
    </row>
    <row r="550" spans="1:5" x14ac:dyDescent="0.3">
      <c r="A550" t="s">
        <v>551</v>
      </c>
      <c r="B550">
        <v>199790719.24458581</v>
      </c>
      <c r="C550">
        <v>202696169</v>
      </c>
      <c r="D550">
        <v>2905449.7554141879</v>
      </c>
      <c r="E550" s="2">
        <f t="shared" si="8"/>
        <v>1.4334014154032619</v>
      </c>
    </row>
    <row r="551" spans="1:5" x14ac:dyDescent="0.3">
      <c r="A551" t="s">
        <v>552</v>
      </c>
      <c r="B551">
        <v>202702189.81988338</v>
      </c>
      <c r="C551">
        <v>203340159</v>
      </c>
      <c r="D551">
        <v>637969.18011662364</v>
      </c>
      <c r="E551" s="2">
        <f t="shared" si="8"/>
        <v>0.31374480243060282</v>
      </c>
    </row>
    <row r="552" spans="1:5" x14ac:dyDescent="0.3">
      <c r="A552" t="s">
        <v>553</v>
      </c>
      <c r="B552">
        <v>187199017.24746662</v>
      </c>
      <c r="C552">
        <v>205149943</v>
      </c>
      <c r="D552">
        <v>17950925.752533376</v>
      </c>
      <c r="E552" s="2">
        <f t="shared" si="8"/>
        <v>8.7501490324729829</v>
      </c>
    </row>
    <row r="553" spans="1:5" x14ac:dyDescent="0.3">
      <c r="A553" t="s">
        <v>554</v>
      </c>
      <c r="B553">
        <v>209834318.04099995</v>
      </c>
      <c r="C553">
        <v>205208823</v>
      </c>
      <c r="D553">
        <v>4625495.040999949</v>
      </c>
      <c r="E553" s="2">
        <f t="shared" si="8"/>
        <v>2.2540429662714594</v>
      </c>
    </row>
    <row r="554" spans="1:5" x14ac:dyDescent="0.3">
      <c r="A554" t="s">
        <v>555</v>
      </c>
      <c r="B554">
        <v>218786939.91218328</v>
      </c>
      <c r="C554">
        <v>209762742</v>
      </c>
      <c r="D554">
        <v>9024197.9121832848</v>
      </c>
      <c r="E554" s="2">
        <f t="shared" si="8"/>
        <v>4.3020976109204776</v>
      </c>
    </row>
    <row r="555" spans="1:5" x14ac:dyDescent="0.3">
      <c r="A555" t="s">
        <v>556</v>
      </c>
      <c r="B555">
        <v>219091480.63938111</v>
      </c>
      <c r="C555">
        <v>213914173</v>
      </c>
      <c r="D555">
        <v>5177307.6393811107</v>
      </c>
      <c r="E555" s="2">
        <f t="shared" si="8"/>
        <v>2.4202733118488182</v>
      </c>
    </row>
    <row r="556" spans="1:5" x14ac:dyDescent="0.3">
      <c r="A556" t="s">
        <v>557</v>
      </c>
      <c r="B556">
        <v>234950027.84948346</v>
      </c>
      <c r="C556">
        <v>214032623</v>
      </c>
      <c r="D556">
        <v>20917404.84948346</v>
      </c>
      <c r="E556" s="2">
        <f t="shared" si="8"/>
        <v>9.7729984131827692</v>
      </c>
    </row>
    <row r="557" spans="1:5" x14ac:dyDescent="0.3">
      <c r="A557" t="s">
        <v>558</v>
      </c>
      <c r="B557">
        <v>209273315.50566664</v>
      </c>
      <c r="C557">
        <v>214623066</v>
      </c>
      <c r="D557">
        <v>5349750.4943333566</v>
      </c>
      <c r="E557" s="2">
        <f t="shared" si="8"/>
        <v>2.4926260695266356</v>
      </c>
    </row>
    <row r="558" spans="1:5" x14ac:dyDescent="0.3">
      <c r="A558" t="s">
        <v>559</v>
      </c>
      <c r="B558">
        <v>214928837.67143321</v>
      </c>
      <c r="C558">
        <v>215750756</v>
      </c>
      <c r="D558">
        <v>821918.32856678963</v>
      </c>
      <c r="E558" s="2">
        <f t="shared" si="8"/>
        <v>0.38095733419668276</v>
      </c>
    </row>
    <row r="559" spans="1:5" x14ac:dyDescent="0.3">
      <c r="A559" t="s">
        <v>560</v>
      </c>
      <c r="B559">
        <v>213860598.32873341</v>
      </c>
      <c r="C559">
        <v>216613737</v>
      </c>
      <c r="D559">
        <v>2753138.6712665856</v>
      </c>
      <c r="E559" s="2">
        <f t="shared" si="8"/>
        <v>1.2709898778333644</v>
      </c>
    </row>
    <row r="560" spans="1:5" x14ac:dyDescent="0.3">
      <c r="A560" t="s">
        <v>561</v>
      </c>
      <c r="B560">
        <v>233498757.01023328</v>
      </c>
      <c r="C560">
        <v>217297286</v>
      </c>
      <c r="D560">
        <v>16201471.010233283</v>
      </c>
      <c r="E560" s="2">
        <f t="shared" si="8"/>
        <v>7.4559012256753556</v>
      </c>
    </row>
    <row r="561" spans="1:5" x14ac:dyDescent="0.3">
      <c r="A561" t="s">
        <v>562</v>
      </c>
      <c r="B561">
        <v>217106535.76681668</v>
      </c>
      <c r="C561">
        <v>220473450</v>
      </c>
      <c r="D561">
        <v>3366914.2331833243</v>
      </c>
      <c r="E561" s="2">
        <f t="shared" si="8"/>
        <v>1.5271291092797452</v>
      </c>
    </row>
    <row r="562" spans="1:5" x14ac:dyDescent="0.3">
      <c r="A562" t="s">
        <v>563</v>
      </c>
      <c r="B562">
        <v>228206648.80239993</v>
      </c>
      <c r="C562">
        <v>224171220</v>
      </c>
      <c r="D562">
        <v>4035428.8023999333</v>
      </c>
      <c r="E562" s="2">
        <f t="shared" si="8"/>
        <v>1.8001547220914145</v>
      </c>
    </row>
    <row r="563" spans="1:5" x14ac:dyDescent="0.3">
      <c r="A563" t="s">
        <v>564</v>
      </c>
      <c r="B563">
        <v>236979181.40583339</v>
      </c>
      <c r="C563">
        <v>226687985</v>
      </c>
      <c r="D563">
        <v>10291196.405833393</v>
      </c>
      <c r="E563" s="2">
        <f t="shared" si="8"/>
        <v>4.539806732956488</v>
      </c>
    </row>
    <row r="564" spans="1:5" x14ac:dyDescent="0.3">
      <c r="A564" t="s">
        <v>565</v>
      </c>
      <c r="B564">
        <v>230952674.21896675</v>
      </c>
      <c r="C564">
        <v>227592311</v>
      </c>
      <c r="D564">
        <v>3360363.2189667523</v>
      </c>
      <c r="E564" s="2">
        <f t="shared" si="8"/>
        <v>1.4764836317193302</v>
      </c>
    </row>
    <row r="565" spans="1:5" x14ac:dyDescent="0.3">
      <c r="A565" t="s">
        <v>566</v>
      </c>
      <c r="B565">
        <v>230288380.15789151</v>
      </c>
      <c r="C565">
        <v>233792292</v>
      </c>
      <c r="D565">
        <v>3503911.8421084881</v>
      </c>
      <c r="E565" s="2">
        <f t="shared" si="8"/>
        <v>1.4987285560759582</v>
      </c>
    </row>
    <row r="566" spans="1:5" x14ac:dyDescent="0.3">
      <c r="A566" t="s">
        <v>567</v>
      </c>
      <c r="B566">
        <v>236468765.80838576</v>
      </c>
      <c r="C566">
        <v>233862161</v>
      </c>
      <c r="D566">
        <v>2606604.8083857596</v>
      </c>
      <c r="E566" s="2">
        <f t="shared" si="8"/>
        <v>1.1145902343670548</v>
      </c>
    </row>
    <row r="567" spans="1:5" x14ac:dyDescent="0.3">
      <c r="A567" t="s">
        <v>568</v>
      </c>
      <c r="B567">
        <v>234973880.77963346</v>
      </c>
      <c r="C567">
        <v>234873039</v>
      </c>
      <c r="D567">
        <v>100841.77963346243</v>
      </c>
      <c r="E567" s="2">
        <f t="shared" si="8"/>
        <v>4.293459141279405E-2</v>
      </c>
    </row>
    <row r="568" spans="1:5" x14ac:dyDescent="0.3">
      <c r="A568" t="s">
        <v>569</v>
      </c>
      <c r="B568">
        <v>231687490.6170167</v>
      </c>
      <c r="C568">
        <v>236178347</v>
      </c>
      <c r="D568">
        <v>4490856.3829832971</v>
      </c>
      <c r="E568" s="2">
        <f t="shared" si="8"/>
        <v>1.9014682929351254</v>
      </c>
    </row>
    <row r="569" spans="1:5" x14ac:dyDescent="0.3">
      <c r="A569" t="s">
        <v>570</v>
      </c>
      <c r="B569">
        <v>240047318.1691975</v>
      </c>
      <c r="C569">
        <v>237139210</v>
      </c>
      <c r="D569">
        <v>2908108.1691974998</v>
      </c>
      <c r="E569" s="2">
        <f t="shared" si="8"/>
        <v>1.2263295341152143</v>
      </c>
    </row>
    <row r="570" spans="1:5" x14ac:dyDescent="0.3">
      <c r="A570" t="s">
        <v>571</v>
      </c>
      <c r="B570">
        <v>251148692.56478333</v>
      </c>
      <c r="C570">
        <v>237415083</v>
      </c>
      <c r="D570">
        <v>13733609.564783335</v>
      </c>
      <c r="E570" s="2">
        <f t="shared" si="8"/>
        <v>5.7846407192180518</v>
      </c>
    </row>
    <row r="571" spans="1:5" x14ac:dyDescent="0.3">
      <c r="A571" t="s">
        <v>572</v>
      </c>
      <c r="B571">
        <v>239334893.0969477</v>
      </c>
      <c r="C571">
        <v>239895898</v>
      </c>
      <c r="D571">
        <v>561004.90305230021</v>
      </c>
      <c r="E571" s="2">
        <f t="shared" si="8"/>
        <v>0.23385347883368152</v>
      </c>
    </row>
    <row r="572" spans="1:5" x14ac:dyDescent="0.3">
      <c r="A572" t="s">
        <v>573</v>
      </c>
      <c r="B572">
        <v>245787636.03830254</v>
      </c>
      <c r="C572">
        <v>242885763</v>
      </c>
      <c r="D572">
        <v>2901873.0383025408</v>
      </c>
      <c r="E572" s="2">
        <f t="shared" si="8"/>
        <v>1.1947480998721778</v>
      </c>
    </row>
    <row r="573" spans="1:5" x14ac:dyDescent="0.3">
      <c r="A573" t="s">
        <v>574</v>
      </c>
      <c r="B573">
        <v>230004594.76515022</v>
      </c>
      <c r="C573">
        <v>244414579</v>
      </c>
      <c r="D573">
        <v>14409984.234849781</v>
      </c>
      <c r="E573" s="2">
        <f t="shared" si="8"/>
        <v>5.8957138701819334</v>
      </c>
    </row>
    <row r="574" spans="1:5" x14ac:dyDescent="0.3">
      <c r="A574" t="s">
        <v>575</v>
      </c>
      <c r="B574">
        <v>252582000.81886664</v>
      </c>
      <c r="C574">
        <v>244624978</v>
      </c>
      <c r="D574">
        <v>7957022.8188666403</v>
      </c>
      <c r="E574" s="2">
        <f t="shared" si="8"/>
        <v>3.2527433968196982</v>
      </c>
    </row>
    <row r="575" spans="1:5" x14ac:dyDescent="0.3">
      <c r="A575" t="s">
        <v>576</v>
      </c>
      <c r="B575">
        <v>244402261.90801919</v>
      </c>
      <c r="C575">
        <v>244951934</v>
      </c>
      <c r="D575">
        <v>549672.09198081493</v>
      </c>
      <c r="E575" s="2">
        <f t="shared" si="8"/>
        <v>0.22439998043894396</v>
      </c>
    </row>
    <row r="576" spans="1:5" x14ac:dyDescent="0.3">
      <c r="A576" t="s">
        <v>577</v>
      </c>
      <c r="B576">
        <v>254758132.52686661</v>
      </c>
      <c r="C576">
        <v>250562671</v>
      </c>
      <c r="D576">
        <v>4195461.5268666148</v>
      </c>
      <c r="E576" s="2">
        <f t="shared" si="8"/>
        <v>1.674416029379977</v>
      </c>
    </row>
    <row r="577" spans="1:5" x14ac:dyDescent="0.3">
      <c r="A577" t="s">
        <v>578</v>
      </c>
      <c r="B577">
        <v>256996812.99164987</v>
      </c>
      <c r="C577">
        <v>261106271</v>
      </c>
      <c r="D577">
        <v>4109458.0083501339</v>
      </c>
      <c r="E577" s="2">
        <f t="shared" si="8"/>
        <v>1.5738641560049449</v>
      </c>
    </row>
    <row r="578" spans="1:5" x14ac:dyDescent="0.3">
      <c r="A578" t="s">
        <v>579</v>
      </c>
      <c r="B578">
        <v>323006379.69639999</v>
      </c>
      <c r="C578">
        <v>263936858</v>
      </c>
      <c r="D578">
        <v>59069521.696399987</v>
      </c>
      <c r="E578" s="2">
        <f t="shared" ref="E578:E641" si="9">100*(D578/C578)</f>
        <v>22.380171584978097</v>
      </c>
    </row>
    <row r="579" spans="1:5" x14ac:dyDescent="0.3">
      <c r="A579" t="s">
        <v>580</v>
      </c>
      <c r="B579">
        <v>276822820.61253327</v>
      </c>
      <c r="C579">
        <v>266414854</v>
      </c>
      <c r="D579">
        <v>10407966.612533271</v>
      </c>
      <c r="E579" s="2">
        <f t="shared" si="9"/>
        <v>3.9066765445943461</v>
      </c>
    </row>
    <row r="580" spans="1:5" x14ac:dyDescent="0.3">
      <c r="A580" t="s">
        <v>581</v>
      </c>
      <c r="B580">
        <v>274046307.93158323</v>
      </c>
      <c r="C580">
        <v>267463714</v>
      </c>
      <c r="D580">
        <v>6582593.9315832257</v>
      </c>
      <c r="E580" s="2">
        <f t="shared" si="9"/>
        <v>2.461116625181996</v>
      </c>
    </row>
    <row r="581" spans="1:5" x14ac:dyDescent="0.3">
      <c r="A581" t="s">
        <v>582</v>
      </c>
      <c r="B581">
        <v>269917409.40101647</v>
      </c>
      <c r="C581">
        <v>268036249</v>
      </c>
      <c r="D581">
        <v>1881160.4010164738</v>
      </c>
      <c r="E581" s="2">
        <f t="shared" si="9"/>
        <v>0.70183059494183331</v>
      </c>
    </row>
    <row r="582" spans="1:5" x14ac:dyDescent="0.3">
      <c r="A582" t="s">
        <v>583</v>
      </c>
      <c r="B582">
        <v>285918189.18843311</v>
      </c>
      <c r="C582">
        <v>273662357</v>
      </c>
      <c r="D582">
        <v>12255832.188433111</v>
      </c>
      <c r="E582" s="2">
        <f t="shared" si="9"/>
        <v>4.4784501320483443</v>
      </c>
    </row>
    <row r="583" spans="1:5" x14ac:dyDescent="0.3">
      <c r="A583" t="s">
        <v>584</v>
      </c>
      <c r="B583">
        <v>279858395.68306673</v>
      </c>
      <c r="C583">
        <v>274459543</v>
      </c>
      <c r="D583">
        <v>5398852.6830667257</v>
      </c>
      <c r="E583" s="2">
        <f t="shared" si="9"/>
        <v>1.9670850661828603</v>
      </c>
    </row>
    <row r="584" spans="1:5" x14ac:dyDescent="0.3">
      <c r="A584" t="s">
        <v>585</v>
      </c>
      <c r="B584">
        <v>294263721.85724986</v>
      </c>
      <c r="C584">
        <v>277635399</v>
      </c>
      <c r="D584">
        <v>16628322.857249856</v>
      </c>
      <c r="E584" s="2">
        <f t="shared" si="9"/>
        <v>5.9892661084078309</v>
      </c>
    </row>
    <row r="585" spans="1:5" x14ac:dyDescent="0.3">
      <c r="A585" t="s">
        <v>586</v>
      </c>
      <c r="B585">
        <v>282479790.70575649</v>
      </c>
      <c r="C585">
        <v>278471350</v>
      </c>
      <c r="D585">
        <v>4008440.7057564855</v>
      </c>
      <c r="E585" s="2">
        <f t="shared" si="9"/>
        <v>1.4394445625219563</v>
      </c>
    </row>
    <row r="586" spans="1:5" x14ac:dyDescent="0.3">
      <c r="A586" t="s">
        <v>587</v>
      </c>
      <c r="B586">
        <v>288327060.99913347</v>
      </c>
      <c r="C586">
        <v>280722666</v>
      </c>
      <c r="D586">
        <v>7604394.9991334677</v>
      </c>
      <c r="E586" s="2">
        <f t="shared" si="9"/>
        <v>2.7088639145132185</v>
      </c>
    </row>
    <row r="587" spans="1:5" x14ac:dyDescent="0.3">
      <c r="A587" t="s">
        <v>588</v>
      </c>
      <c r="B587">
        <v>333831837.90768325</v>
      </c>
      <c r="C587">
        <v>287709093</v>
      </c>
      <c r="D587">
        <v>46122744.907683253</v>
      </c>
      <c r="E587" s="2">
        <f t="shared" si="9"/>
        <v>16.031034829922199</v>
      </c>
    </row>
    <row r="588" spans="1:5" x14ac:dyDescent="0.3">
      <c r="A588" t="s">
        <v>589</v>
      </c>
      <c r="B588">
        <v>302085991.86465013</v>
      </c>
      <c r="C588">
        <v>293102158</v>
      </c>
      <c r="D588">
        <v>8983833.8646501303</v>
      </c>
      <c r="E588" s="2">
        <f t="shared" si="9"/>
        <v>3.0650862231625502</v>
      </c>
    </row>
    <row r="589" spans="1:5" x14ac:dyDescent="0.3">
      <c r="A589" t="s">
        <v>590</v>
      </c>
      <c r="B589">
        <v>294757606.6924606</v>
      </c>
      <c r="C589">
        <v>293237622</v>
      </c>
      <c r="D589">
        <v>1519984.6924605966</v>
      </c>
      <c r="E589" s="2">
        <f t="shared" si="9"/>
        <v>0.51834573002389051</v>
      </c>
    </row>
    <row r="590" spans="1:5" x14ac:dyDescent="0.3">
      <c r="A590" t="s">
        <v>591</v>
      </c>
      <c r="B590">
        <v>343748307.16519517</v>
      </c>
      <c r="C590">
        <v>298667916</v>
      </c>
      <c r="D590">
        <v>45080391.165195167</v>
      </c>
      <c r="E590" s="2">
        <f t="shared" si="9"/>
        <v>15.093817832510394</v>
      </c>
    </row>
    <row r="591" spans="1:5" x14ac:dyDescent="0.3">
      <c r="A591" t="s">
        <v>592</v>
      </c>
      <c r="B591">
        <v>329642120.76249605</v>
      </c>
      <c r="C591">
        <v>300284898</v>
      </c>
      <c r="D591">
        <v>29357222.762496054</v>
      </c>
      <c r="E591" s="2">
        <f t="shared" si="9"/>
        <v>9.7764566110467719</v>
      </c>
    </row>
    <row r="592" spans="1:5" x14ac:dyDescent="0.3">
      <c r="A592" t="s">
        <v>593</v>
      </c>
      <c r="B592">
        <v>305125462.2674188</v>
      </c>
      <c r="C592">
        <v>302395039</v>
      </c>
      <c r="D592">
        <v>2730423.2674188018</v>
      </c>
      <c r="E592" s="2">
        <f t="shared" si="9"/>
        <v>0.90293256015314505</v>
      </c>
    </row>
    <row r="593" spans="1:5" x14ac:dyDescent="0.3">
      <c r="A593" t="s">
        <v>594</v>
      </c>
      <c r="B593">
        <v>284872756.47158843</v>
      </c>
      <c r="C593">
        <v>306223911</v>
      </c>
      <c r="D593">
        <v>21351154.528411567</v>
      </c>
      <c r="E593" s="2">
        <f t="shared" si="9"/>
        <v>6.9723995290529643</v>
      </c>
    </row>
    <row r="594" spans="1:5" x14ac:dyDescent="0.3">
      <c r="A594" t="s">
        <v>595</v>
      </c>
      <c r="B594">
        <v>348098385.92610037</v>
      </c>
      <c r="C594">
        <v>308680234</v>
      </c>
      <c r="D594">
        <v>39418151.926100373</v>
      </c>
      <c r="E594" s="2">
        <f t="shared" si="9"/>
        <v>12.769898290960988</v>
      </c>
    </row>
    <row r="595" spans="1:5" x14ac:dyDescent="0.3">
      <c r="A595" t="s">
        <v>596</v>
      </c>
      <c r="B595">
        <v>311656410.08619577</v>
      </c>
      <c r="C595">
        <v>309694870</v>
      </c>
      <c r="D595">
        <v>1961540.0861957669</v>
      </c>
      <c r="E595" s="2">
        <f t="shared" si="9"/>
        <v>0.63337829464071105</v>
      </c>
    </row>
    <row r="596" spans="1:5" x14ac:dyDescent="0.3">
      <c r="A596" t="s">
        <v>597</v>
      </c>
      <c r="B596">
        <v>342894352.06435037</v>
      </c>
      <c r="C596">
        <v>313551538</v>
      </c>
      <c r="D596">
        <v>29342814.064350367</v>
      </c>
      <c r="E596" s="2">
        <f t="shared" si="9"/>
        <v>9.3582108547496148</v>
      </c>
    </row>
    <row r="597" spans="1:5" x14ac:dyDescent="0.3">
      <c r="A597" t="s">
        <v>598</v>
      </c>
      <c r="B597">
        <v>389242243.58116651</v>
      </c>
      <c r="C597">
        <v>317289608</v>
      </c>
      <c r="D597">
        <v>71952635.581166506</v>
      </c>
      <c r="E597" s="2">
        <f t="shared" si="9"/>
        <v>22.677274567771697</v>
      </c>
    </row>
    <row r="598" spans="1:5" x14ac:dyDescent="0.3">
      <c r="A598" t="s">
        <v>599</v>
      </c>
      <c r="B598">
        <v>318131955.46341652</v>
      </c>
      <c r="C598">
        <v>319157109</v>
      </c>
      <c r="D598">
        <v>1025153.5365834832</v>
      </c>
      <c r="E598" s="2">
        <f t="shared" si="9"/>
        <v>0.32120654927460296</v>
      </c>
    </row>
    <row r="599" spans="1:5" x14ac:dyDescent="0.3">
      <c r="A599" t="s">
        <v>600</v>
      </c>
      <c r="B599">
        <v>330440102.99724996</v>
      </c>
      <c r="C599">
        <v>327672496</v>
      </c>
      <c r="D599">
        <v>2767606.9972499609</v>
      </c>
      <c r="E599" s="2">
        <f t="shared" si="9"/>
        <v>0.84462596984336491</v>
      </c>
    </row>
    <row r="600" spans="1:5" x14ac:dyDescent="0.3">
      <c r="A600" t="s">
        <v>601</v>
      </c>
      <c r="B600">
        <v>390889016.52202511</v>
      </c>
      <c r="C600">
        <v>328017704</v>
      </c>
      <c r="D600">
        <v>62871312.522025108</v>
      </c>
      <c r="E600" s="2">
        <f t="shared" si="9"/>
        <v>19.167048532851481</v>
      </c>
    </row>
    <row r="601" spans="1:5" x14ac:dyDescent="0.3">
      <c r="A601" t="s">
        <v>602</v>
      </c>
      <c r="B601">
        <v>388503581.42764425</v>
      </c>
      <c r="C601">
        <v>344921166</v>
      </c>
      <c r="D601">
        <v>43582415.427644253</v>
      </c>
      <c r="E601" s="2">
        <f t="shared" si="9"/>
        <v>12.635471442087221</v>
      </c>
    </row>
    <row r="602" spans="1:5" x14ac:dyDescent="0.3">
      <c r="A602" t="s">
        <v>603</v>
      </c>
      <c r="B602">
        <v>359028072.52504981</v>
      </c>
      <c r="C602">
        <v>351283773</v>
      </c>
      <c r="D602">
        <v>7744299.5250498056</v>
      </c>
      <c r="E602" s="2">
        <f t="shared" si="9"/>
        <v>2.2045708114874425</v>
      </c>
    </row>
    <row r="603" spans="1:5" x14ac:dyDescent="0.3">
      <c r="A603" t="s">
        <v>604</v>
      </c>
      <c r="B603">
        <v>364936289.59891248</v>
      </c>
      <c r="C603">
        <v>360514772</v>
      </c>
      <c r="D603">
        <v>4421517.5989124775</v>
      </c>
      <c r="E603" s="2">
        <f t="shared" si="9"/>
        <v>1.2264456111974456</v>
      </c>
    </row>
    <row r="604" spans="1:5" x14ac:dyDescent="0.3">
      <c r="A604" t="s">
        <v>605</v>
      </c>
      <c r="B604">
        <v>372816383.73210001</v>
      </c>
      <c r="C604">
        <v>361009873</v>
      </c>
      <c r="D604">
        <v>11806510.73210001</v>
      </c>
      <c r="E604" s="2">
        <f t="shared" si="9"/>
        <v>3.2704121452379256</v>
      </c>
    </row>
    <row r="605" spans="1:5" x14ac:dyDescent="0.3">
      <c r="A605" t="s">
        <v>606</v>
      </c>
      <c r="B605">
        <v>366911482.96351647</v>
      </c>
      <c r="C605">
        <v>362620460</v>
      </c>
      <c r="D605">
        <v>4291022.9635164738</v>
      </c>
      <c r="E605" s="2">
        <f t="shared" si="9"/>
        <v>1.1833372456469979</v>
      </c>
    </row>
    <row r="606" spans="1:5" x14ac:dyDescent="0.3">
      <c r="A606" t="s">
        <v>607</v>
      </c>
      <c r="B606">
        <v>468136164.6718663</v>
      </c>
      <c r="C606">
        <v>362839130</v>
      </c>
      <c r="D606">
        <v>105297034.6718663</v>
      </c>
      <c r="E606" s="2">
        <f t="shared" si="9"/>
        <v>29.020308441337704</v>
      </c>
    </row>
    <row r="607" spans="1:5" x14ac:dyDescent="0.3">
      <c r="A607" t="s">
        <v>608</v>
      </c>
      <c r="B607">
        <v>375256812.73018336</v>
      </c>
      <c r="C607">
        <v>368777643</v>
      </c>
      <c r="D607">
        <v>6479169.730183363</v>
      </c>
      <c r="E607" s="2">
        <f t="shared" si="9"/>
        <v>1.756931270961934</v>
      </c>
    </row>
    <row r="608" spans="1:5" x14ac:dyDescent="0.3">
      <c r="A608" t="s">
        <v>609</v>
      </c>
      <c r="B608">
        <v>304516627.3480224</v>
      </c>
      <c r="C608">
        <v>374798765</v>
      </c>
      <c r="D608">
        <v>70282137.651977599</v>
      </c>
      <c r="E608" s="2">
        <f t="shared" si="9"/>
        <v>18.751966178964757</v>
      </c>
    </row>
    <row r="609" spans="1:5" x14ac:dyDescent="0.3">
      <c r="A609" t="s">
        <v>610</v>
      </c>
      <c r="B609">
        <v>406789649.59597248</v>
      </c>
      <c r="C609">
        <v>379226018</v>
      </c>
      <c r="D609">
        <v>27563631.595972478</v>
      </c>
      <c r="E609" s="2">
        <f t="shared" si="9"/>
        <v>7.2683914836171608</v>
      </c>
    </row>
    <row r="610" spans="1:5" x14ac:dyDescent="0.3">
      <c r="A610" t="s">
        <v>611</v>
      </c>
      <c r="B610">
        <v>395947630.05748326</v>
      </c>
      <c r="C610">
        <v>384528649</v>
      </c>
      <c r="D610">
        <v>11418981.057483256</v>
      </c>
      <c r="E610" s="2">
        <f t="shared" si="9"/>
        <v>2.9696047582356484</v>
      </c>
    </row>
    <row r="611" spans="1:5" x14ac:dyDescent="0.3">
      <c r="A611" t="s">
        <v>612</v>
      </c>
      <c r="B611">
        <v>389096512.67861646</v>
      </c>
      <c r="C611">
        <v>385044977</v>
      </c>
      <c r="D611">
        <v>4051535.6786164641</v>
      </c>
      <c r="E611" s="2">
        <f t="shared" si="9"/>
        <v>1.0522240051495242</v>
      </c>
    </row>
    <row r="612" spans="1:5" x14ac:dyDescent="0.3">
      <c r="A612" t="s">
        <v>613</v>
      </c>
      <c r="B612">
        <v>320700473.46149743</v>
      </c>
      <c r="C612">
        <v>386089786</v>
      </c>
      <c r="D612">
        <v>65389312.538502574</v>
      </c>
      <c r="E612" s="2">
        <f t="shared" si="9"/>
        <v>16.936296920971273</v>
      </c>
    </row>
    <row r="613" spans="1:5" x14ac:dyDescent="0.3">
      <c r="A613" t="s">
        <v>614</v>
      </c>
      <c r="B613">
        <v>404178366.01180011</v>
      </c>
      <c r="C613">
        <v>386653129</v>
      </c>
      <c r="D613">
        <v>17525237.01180011</v>
      </c>
      <c r="E613" s="2">
        <f t="shared" si="9"/>
        <v>4.5325475723229207</v>
      </c>
    </row>
    <row r="614" spans="1:5" x14ac:dyDescent="0.3">
      <c r="A614" t="s">
        <v>615</v>
      </c>
      <c r="B614">
        <v>386398726.08334565</v>
      </c>
      <c r="C614">
        <v>391621455</v>
      </c>
      <c r="D614">
        <v>5222728.9166543484</v>
      </c>
      <c r="E614" s="2">
        <f t="shared" si="9"/>
        <v>1.3336166468852808</v>
      </c>
    </row>
    <row r="615" spans="1:5" x14ac:dyDescent="0.3">
      <c r="A615" t="s">
        <v>616</v>
      </c>
      <c r="B615">
        <v>409160873.2166999</v>
      </c>
      <c r="C615">
        <v>393599420</v>
      </c>
      <c r="D615">
        <v>15561453.216699898</v>
      </c>
      <c r="E615" s="2">
        <f t="shared" si="9"/>
        <v>3.9536270700551079</v>
      </c>
    </row>
    <row r="616" spans="1:5" x14ac:dyDescent="0.3">
      <c r="A616" t="s">
        <v>617</v>
      </c>
      <c r="B616">
        <v>372069523.11921638</v>
      </c>
      <c r="C616">
        <v>405265666</v>
      </c>
      <c r="D616">
        <v>33196142.880783617</v>
      </c>
      <c r="E616" s="2">
        <f t="shared" si="9"/>
        <v>8.1912053415311075</v>
      </c>
    </row>
    <row r="617" spans="1:5" x14ac:dyDescent="0.3">
      <c r="A617" t="s">
        <v>618</v>
      </c>
      <c r="B617">
        <v>409215148.15905005</v>
      </c>
      <c r="C617">
        <v>405407152</v>
      </c>
      <c r="D617">
        <v>3807996.1590500474</v>
      </c>
      <c r="E617" s="2">
        <f t="shared" si="9"/>
        <v>0.93930167247025953</v>
      </c>
    </row>
    <row r="618" spans="1:5" x14ac:dyDescent="0.3">
      <c r="A618" t="s">
        <v>619</v>
      </c>
      <c r="B618">
        <v>457821190.57284999</v>
      </c>
      <c r="C618">
        <v>411828251</v>
      </c>
      <c r="D618">
        <v>45992939.572849989</v>
      </c>
      <c r="E618" s="2">
        <f t="shared" si="9"/>
        <v>11.167990408907132</v>
      </c>
    </row>
    <row r="619" spans="1:5" x14ac:dyDescent="0.3">
      <c r="A619" t="s">
        <v>620</v>
      </c>
      <c r="B619">
        <v>548223089.76203334</v>
      </c>
      <c r="C619">
        <v>417285730</v>
      </c>
      <c r="D619">
        <v>130937359.76203334</v>
      </c>
      <c r="E619" s="2">
        <f t="shared" si="9"/>
        <v>31.378345902706368</v>
      </c>
    </row>
    <row r="620" spans="1:5" x14ac:dyDescent="0.3">
      <c r="A620" t="s">
        <v>621</v>
      </c>
      <c r="B620">
        <v>479805150.6300649</v>
      </c>
      <c r="C620">
        <v>424656340</v>
      </c>
      <c r="D620">
        <v>55148810.630064905</v>
      </c>
      <c r="E620" s="2">
        <f t="shared" si="9"/>
        <v>12.986691928363744</v>
      </c>
    </row>
    <row r="621" spans="1:5" x14ac:dyDescent="0.3">
      <c r="A621" t="s">
        <v>622</v>
      </c>
      <c r="B621">
        <v>453327840.56533337</v>
      </c>
      <c r="C621">
        <v>432956085</v>
      </c>
      <c r="D621">
        <v>20371755.565333366</v>
      </c>
      <c r="E621" s="2">
        <f t="shared" si="9"/>
        <v>4.7052706431723594</v>
      </c>
    </row>
    <row r="622" spans="1:5" x14ac:dyDescent="0.3">
      <c r="A622" t="s">
        <v>623</v>
      </c>
      <c r="B622">
        <v>440049533.75601637</v>
      </c>
      <c r="C622">
        <v>434827472</v>
      </c>
      <c r="D622">
        <v>5222061.7560163736</v>
      </c>
      <c r="E622" s="2">
        <f t="shared" si="9"/>
        <v>1.2009502831082333</v>
      </c>
    </row>
    <row r="623" spans="1:5" x14ac:dyDescent="0.3">
      <c r="A623" t="s">
        <v>624</v>
      </c>
      <c r="B623">
        <v>526249426.20239013</v>
      </c>
      <c r="C623">
        <v>434859837</v>
      </c>
      <c r="D623">
        <v>91389589.202390134</v>
      </c>
      <c r="E623" s="2">
        <f t="shared" si="9"/>
        <v>21.015872570082884</v>
      </c>
    </row>
    <row r="624" spans="1:5" x14ac:dyDescent="0.3">
      <c r="A624" t="s">
        <v>625</v>
      </c>
      <c r="B624">
        <v>433384214.62556648</v>
      </c>
      <c r="C624">
        <v>442213252</v>
      </c>
      <c r="D624">
        <v>8829037.3744335175</v>
      </c>
      <c r="E624" s="2">
        <f t="shared" si="9"/>
        <v>1.9965564881880831</v>
      </c>
    </row>
    <row r="625" spans="1:5" x14ac:dyDescent="0.3">
      <c r="A625" t="s">
        <v>626</v>
      </c>
      <c r="B625">
        <v>467871447.14274997</v>
      </c>
      <c r="C625">
        <v>444994568</v>
      </c>
      <c r="D625">
        <v>22876879.142749965</v>
      </c>
      <c r="E625" s="2">
        <f t="shared" si="9"/>
        <v>5.1409344715304401</v>
      </c>
    </row>
    <row r="626" spans="1:5" x14ac:dyDescent="0.3">
      <c r="A626" t="s">
        <v>627</v>
      </c>
      <c r="B626">
        <v>437056716.37844962</v>
      </c>
      <c r="C626">
        <v>447452786</v>
      </c>
      <c r="D626">
        <v>10396069.621550381</v>
      </c>
      <c r="E626" s="2">
        <f t="shared" si="9"/>
        <v>2.3233891813449077</v>
      </c>
    </row>
    <row r="627" spans="1:5" x14ac:dyDescent="0.3">
      <c r="A627" t="s">
        <v>628</v>
      </c>
      <c r="B627">
        <v>459717160.2330662</v>
      </c>
      <c r="C627">
        <v>449943934</v>
      </c>
      <c r="D627">
        <v>9773226.2330662012</v>
      </c>
      <c r="E627" s="2">
        <f t="shared" si="9"/>
        <v>2.1720986759799725</v>
      </c>
    </row>
    <row r="628" spans="1:5" x14ac:dyDescent="0.3">
      <c r="A628" t="s">
        <v>629</v>
      </c>
      <c r="B628">
        <v>504679786.33084446</v>
      </c>
      <c r="C628">
        <v>458747926</v>
      </c>
      <c r="D628">
        <v>45931860.330844462</v>
      </c>
      <c r="E628" s="2">
        <f t="shared" si="9"/>
        <v>10.012439888577166</v>
      </c>
    </row>
    <row r="629" spans="1:5" x14ac:dyDescent="0.3">
      <c r="A629" t="s">
        <v>630</v>
      </c>
      <c r="B629">
        <v>484516495.76409012</v>
      </c>
      <c r="C629">
        <v>460564025</v>
      </c>
      <c r="D629">
        <v>23952470.764090121</v>
      </c>
      <c r="E629" s="2">
        <f t="shared" si="9"/>
        <v>5.2006820906366098</v>
      </c>
    </row>
    <row r="630" spans="1:5" x14ac:dyDescent="0.3">
      <c r="A630" t="s">
        <v>631</v>
      </c>
      <c r="B630">
        <v>532428522.02920997</v>
      </c>
      <c r="C630">
        <v>463949457</v>
      </c>
      <c r="D630">
        <v>68479065.029209971</v>
      </c>
      <c r="E630" s="2">
        <f t="shared" si="9"/>
        <v>14.760026980527313</v>
      </c>
    </row>
    <row r="631" spans="1:5" x14ac:dyDescent="0.3">
      <c r="A631" t="s">
        <v>632</v>
      </c>
      <c r="B631">
        <v>498879312.17983347</v>
      </c>
      <c r="C631">
        <v>466172086</v>
      </c>
      <c r="D631">
        <v>32707226.179833472</v>
      </c>
      <c r="E631" s="2">
        <f t="shared" si="9"/>
        <v>7.0161271260316234</v>
      </c>
    </row>
    <row r="632" spans="1:5" x14ac:dyDescent="0.3">
      <c r="A632" t="s">
        <v>633</v>
      </c>
      <c r="B632">
        <v>435266120.62205011</v>
      </c>
      <c r="C632">
        <v>472375812</v>
      </c>
      <c r="D632">
        <v>37109691.377949893</v>
      </c>
      <c r="E632" s="2">
        <f t="shared" si="9"/>
        <v>7.8559677348487718</v>
      </c>
    </row>
    <row r="633" spans="1:5" x14ac:dyDescent="0.3">
      <c r="A633" t="s">
        <v>634</v>
      </c>
      <c r="B633">
        <v>525391956.82224697</v>
      </c>
      <c r="C633">
        <v>474578946</v>
      </c>
      <c r="D633">
        <v>50813010.822246969</v>
      </c>
      <c r="E633" s="2">
        <f t="shared" si="9"/>
        <v>10.706966933642052</v>
      </c>
    </row>
    <row r="634" spans="1:5" x14ac:dyDescent="0.3">
      <c r="A634" t="s">
        <v>635</v>
      </c>
      <c r="B634">
        <v>546294300.87000692</v>
      </c>
      <c r="C634">
        <v>484604203</v>
      </c>
      <c r="D634">
        <v>61690097.870006919</v>
      </c>
      <c r="E634" s="2">
        <f t="shared" si="9"/>
        <v>12.729996456511733</v>
      </c>
    </row>
    <row r="635" spans="1:5" x14ac:dyDescent="0.3">
      <c r="A635" t="s">
        <v>636</v>
      </c>
      <c r="B635">
        <v>631160597.4848187</v>
      </c>
      <c r="C635">
        <v>487720902</v>
      </c>
      <c r="D635">
        <v>143439695.4848187</v>
      </c>
      <c r="E635" s="2">
        <f t="shared" si="9"/>
        <v>29.410200566884605</v>
      </c>
    </row>
    <row r="636" spans="1:5" x14ac:dyDescent="0.3">
      <c r="A636" t="s">
        <v>637</v>
      </c>
      <c r="B636">
        <v>467406094.08064967</v>
      </c>
      <c r="C636">
        <v>488351186</v>
      </c>
      <c r="D636">
        <v>20945091.919350326</v>
      </c>
      <c r="E636" s="2">
        <f t="shared" si="9"/>
        <v>4.288940524729334</v>
      </c>
    </row>
    <row r="637" spans="1:5" x14ac:dyDescent="0.3">
      <c r="A637" t="s">
        <v>638</v>
      </c>
      <c r="B637">
        <v>454764004.57596254</v>
      </c>
      <c r="C637">
        <v>492421205</v>
      </c>
      <c r="D637">
        <v>37657200.424037457</v>
      </c>
      <c r="E637" s="2">
        <f t="shared" si="9"/>
        <v>7.6473555650466878</v>
      </c>
    </row>
    <row r="638" spans="1:5" x14ac:dyDescent="0.3">
      <c r="A638" t="s">
        <v>639</v>
      </c>
      <c r="B638">
        <v>533045038.81078357</v>
      </c>
      <c r="C638">
        <v>498724754</v>
      </c>
      <c r="D638">
        <v>34320284.810783565</v>
      </c>
      <c r="E638" s="2">
        <f t="shared" si="9"/>
        <v>6.8816084494541778</v>
      </c>
    </row>
    <row r="639" spans="1:5" x14ac:dyDescent="0.3">
      <c r="A639" t="s">
        <v>640</v>
      </c>
      <c r="B639">
        <v>464249045.83760905</v>
      </c>
      <c r="C639">
        <v>499715363</v>
      </c>
      <c r="D639">
        <v>35466317.162390947</v>
      </c>
      <c r="E639" s="2">
        <f t="shared" si="9"/>
        <v>7.0973037429691646</v>
      </c>
    </row>
    <row r="640" spans="1:5" x14ac:dyDescent="0.3">
      <c r="A640" t="s">
        <v>641</v>
      </c>
      <c r="B640">
        <v>609431544.50608397</v>
      </c>
      <c r="C640">
        <v>499901497</v>
      </c>
      <c r="D640">
        <v>109530047.50608397</v>
      </c>
      <c r="E640" s="2">
        <f t="shared" si="9"/>
        <v>21.910325966894227</v>
      </c>
    </row>
    <row r="641" spans="1:5" x14ac:dyDescent="0.3">
      <c r="A641" t="s">
        <v>642</v>
      </c>
      <c r="B641">
        <v>557277845.06198847</v>
      </c>
      <c r="C641">
        <v>509437413</v>
      </c>
      <c r="D641">
        <v>47840432.061988473</v>
      </c>
      <c r="E641" s="2">
        <f t="shared" si="9"/>
        <v>9.3908360165900255</v>
      </c>
    </row>
    <row r="642" spans="1:5" x14ac:dyDescent="0.3">
      <c r="A642" t="s">
        <v>643</v>
      </c>
      <c r="B642">
        <v>504898633.95999187</v>
      </c>
      <c r="C642">
        <v>509462775</v>
      </c>
      <c r="D642">
        <v>4564141.0400081277</v>
      </c>
      <c r="E642" s="2">
        <f t="shared" ref="E642:E705" si="10">100*(D642/C642)</f>
        <v>0.89587331282607008</v>
      </c>
    </row>
    <row r="643" spans="1:5" x14ac:dyDescent="0.3">
      <c r="A643" t="s">
        <v>644</v>
      </c>
      <c r="B643">
        <v>567296794.15065014</v>
      </c>
      <c r="C643">
        <v>513007751</v>
      </c>
      <c r="D643">
        <v>54289043.150650144</v>
      </c>
      <c r="E643" s="2">
        <f t="shared" si="10"/>
        <v>10.582499590859037</v>
      </c>
    </row>
    <row r="644" spans="1:5" x14ac:dyDescent="0.3">
      <c r="A644" t="s">
        <v>645</v>
      </c>
      <c r="B644">
        <v>594561136.41330028</v>
      </c>
      <c r="C644">
        <v>516765134</v>
      </c>
      <c r="D644">
        <v>77796002.413300276</v>
      </c>
      <c r="E644" s="2">
        <f t="shared" si="10"/>
        <v>15.054421688847972</v>
      </c>
    </row>
    <row r="645" spans="1:5" x14ac:dyDescent="0.3">
      <c r="A645" t="s">
        <v>646</v>
      </c>
      <c r="B645">
        <v>474684883.87333286</v>
      </c>
      <c r="C645">
        <v>522793806</v>
      </c>
      <c r="D645">
        <v>48108922.126667142</v>
      </c>
      <c r="E645" s="2">
        <f t="shared" si="10"/>
        <v>9.2022746969322622</v>
      </c>
    </row>
    <row r="646" spans="1:5" x14ac:dyDescent="0.3">
      <c r="A646" t="s">
        <v>647</v>
      </c>
      <c r="B646">
        <v>618118397.65906656</v>
      </c>
      <c r="C646">
        <v>524868698</v>
      </c>
      <c r="D646">
        <v>93249699.659066558</v>
      </c>
      <c r="E646" s="2">
        <f t="shared" si="10"/>
        <v>17.766290886538361</v>
      </c>
    </row>
    <row r="647" spans="1:5" x14ac:dyDescent="0.3">
      <c r="A647" t="s">
        <v>648</v>
      </c>
      <c r="B647">
        <v>524482985.16890067</v>
      </c>
      <c r="C647">
        <v>535548637</v>
      </c>
      <c r="D647">
        <v>11065651.831099331</v>
      </c>
      <c r="E647" s="2">
        <f t="shared" si="10"/>
        <v>2.0662272418591425</v>
      </c>
    </row>
    <row r="648" spans="1:5" x14ac:dyDescent="0.3">
      <c r="A648" t="s">
        <v>649</v>
      </c>
      <c r="B648">
        <v>502103323.39746696</v>
      </c>
      <c r="C648">
        <v>535686139</v>
      </c>
      <c r="D648">
        <v>33582815.602533042</v>
      </c>
      <c r="E648" s="2">
        <f t="shared" si="10"/>
        <v>6.2691216288000771</v>
      </c>
    </row>
    <row r="649" spans="1:5" x14ac:dyDescent="0.3">
      <c r="A649" t="s">
        <v>650</v>
      </c>
      <c r="B649">
        <v>538125700.45253348</v>
      </c>
      <c r="C649">
        <v>554571694</v>
      </c>
      <c r="D649">
        <v>16445993.547466516</v>
      </c>
      <c r="E649" s="2">
        <f t="shared" si="10"/>
        <v>2.9655306474164393</v>
      </c>
    </row>
    <row r="650" spans="1:5" x14ac:dyDescent="0.3">
      <c r="A650" t="s">
        <v>651</v>
      </c>
      <c r="B650">
        <v>704404413.40785038</v>
      </c>
      <c r="C650">
        <v>570547396</v>
      </c>
      <c r="D650">
        <v>133857017.40785038</v>
      </c>
      <c r="E650" s="2">
        <f t="shared" si="10"/>
        <v>23.461156486962633</v>
      </c>
    </row>
    <row r="651" spans="1:5" x14ac:dyDescent="0.3">
      <c r="A651" t="s">
        <v>652</v>
      </c>
      <c r="B651">
        <v>605278331.2111361</v>
      </c>
      <c r="C651">
        <v>579705006</v>
      </c>
      <c r="D651">
        <v>25573325.211136103</v>
      </c>
      <c r="E651" s="2">
        <f t="shared" si="10"/>
        <v>4.4114377047722275</v>
      </c>
    </row>
    <row r="652" spans="1:5" x14ac:dyDescent="0.3">
      <c r="A652" t="s">
        <v>653</v>
      </c>
      <c r="B652">
        <v>600701110.73883355</v>
      </c>
      <c r="C652">
        <v>597112970</v>
      </c>
      <c r="D652">
        <v>3588140.7388335466</v>
      </c>
      <c r="E652" s="2">
        <f t="shared" si="10"/>
        <v>0.60091488865725806</v>
      </c>
    </row>
    <row r="653" spans="1:5" x14ac:dyDescent="0.3">
      <c r="A653" t="s">
        <v>654</v>
      </c>
      <c r="B653">
        <v>622221736.50711989</v>
      </c>
      <c r="C653">
        <v>602649584</v>
      </c>
      <c r="D653">
        <v>19572152.507119894</v>
      </c>
      <c r="E653" s="2">
        <f t="shared" si="10"/>
        <v>3.2476837330928774</v>
      </c>
    </row>
    <row r="654" spans="1:5" x14ac:dyDescent="0.3">
      <c r="A654" t="s">
        <v>655</v>
      </c>
      <c r="B654">
        <v>696682004.91911685</v>
      </c>
      <c r="C654">
        <v>609420651</v>
      </c>
      <c r="D654">
        <v>87261353.919116855</v>
      </c>
      <c r="E654" s="2">
        <f t="shared" si="10"/>
        <v>14.318739244547993</v>
      </c>
    </row>
    <row r="655" spans="1:5" x14ac:dyDescent="0.3">
      <c r="A655" t="s">
        <v>656</v>
      </c>
      <c r="B655">
        <v>810256882.53880072</v>
      </c>
      <c r="C655">
        <v>613082575</v>
      </c>
      <c r="D655">
        <v>197174307.53880072</v>
      </c>
      <c r="E655" s="2">
        <f t="shared" si="10"/>
        <v>32.161133847067944</v>
      </c>
    </row>
    <row r="656" spans="1:5" x14ac:dyDescent="0.3">
      <c r="A656" t="s">
        <v>657</v>
      </c>
      <c r="B656">
        <v>595646746.31895018</v>
      </c>
      <c r="C656">
        <v>614630154</v>
      </c>
      <c r="D656">
        <v>18983407.681049824</v>
      </c>
      <c r="E656" s="2">
        <f t="shared" si="10"/>
        <v>3.0885903591788022</v>
      </c>
    </row>
    <row r="657" spans="1:5" x14ac:dyDescent="0.3">
      <c r="A657" t="s">
        <v>658</v>
      </c>
      <c r="B657">
        <v>595646746.31895018</v>
      </c>
      <c r="C657">
        <v>614734482</v>
      </c>
      <c r="D657">
        <v>19087735.681049824</v>
      </c>
      <c r="E657" s="2">
        <f t="shared" si="10"/>
        <v>3.1050374169591195</v>
      </c>
    </row>
    <row r="658" spans="1:5" x14ac:dyDescent="0.3">
      <c r="A658" t="s">
        <v>659</v>
      </c>
      <c r="B658">
        <v>633161209.61041141</v>
      </c>
      <c r="C658">
        <v>615269776</v>
      </c>
      <c r="D658">
        <v>17891433.610411406</v>
      </c>
      <c r="E658" s="2">
        <f t="shared" si="10"/>
        <v>2.9079006166575305</v>
      </c>
    </row>
    <row r="659" spans="1:5" x14ac:dyDescent="0.3">
      <c r="A659" t="s">
        <v>660</v>
      </c>
      <c r="B659">
        <v>566844131.18625009</v>
      </c>
      <c r="C659">
        <v>621595563</v>
      </c>
      <c r="D659">
        <v>54751431.813749909</v>
      </c>
      <c r="E659" s="2">
        <f t="shared" si="10"/>
        <v>8.8082082744451498</v>
      </c>
    </row>
    <row r="660" spans="1:5" x14ac:dyDescent="0.3">
      <c r="A660" t="s">
        <v>661</v>
      </c>
      <c r="B660">
        <v>733945647.11956656</v>
      </c>
      <c r="C660">
        <v>621613895</v>
      </c>
      <c r="D660">
        <v>112331752.11956656</v>
      </c>
      <c r="E660" s="2">
        <f t="shared" si="10"/>
        <v>18.070984741994316</v>
      </c>
    </row>
    <row r="661" spans="1:5" x14ac:dyDescent="0.3">
      <c r="A661" t="s">
        <v>662</v>
      </c>
      <c r="B661">
        <v>622776209.94109881</v>
      </c>
      <c r="C661">
        <v>625042845</v>
      </c>
      <c r="D661">
        <v>2266635.0589011908</v>
      </c>
      <c r="E661" s="2">
        <f t="shared" si="10"/>
        <v>0.36263674994970796</v>
      </c>
    </row>
    <row r="662" spans="1:5" x14ac:dyDescent="0.3">
      <c r="A662" t="s">
        <v>663</v>
      </c>
      <c r="B662">
        <v>633304631.07015085</v>
      </c>
      <c r="C662">
        <v>628182335</v>
      </c>
      <c r="D662">
        <v>5122296.0701508522</v>
      </c>
      <c r="E662" s="2">
        <f t="shared" si="10"/>
        <v>0.81541549081459808</v>
      </c>
    </row>
    <row r="663" spans="1:5" x14ac:dyDescent="0.3">
      <c r="A663" t="s">
        <v>664</v>
      </c>
      <c r="B663">
        <v>605639934.49273992</v>
      </c>
      <c r="C663">
        <v>632805723</v>
      </c>
      <c r="D663">
        <v>27165788.507260084</v>
      </c>
      <c r="E663" s="2">
        <f t="shared" si="10"/>
        <v>4.2929113185754302</v>
      </c>
    </row>
    <row r="664" spans="1:5" x14ac:dyDescent="0.3">
      <c r="A664" t="s">
        <v>665</v>
      </c>
      <c r="B664">
        <v>646304837.66738582</v>
      </c>
      <c r="C664">
        <v>642958992</v>
      </c>
      <c r="D664">
        <v>3345845.6673858166</v>
      </c>
      <c r="E664" s="2">
        <f t="shared" si="10"/>
        <v>0.52038243636319137</v>
      </c>
    </row>
    <row r="665" spans="1:5" x14ac:dyDescent="0.3">
      <c r="A665" t="s">
        <v>666</v>
      </c>
      <c r="B665">
        <v>685513513.95908689</v>
      </c>
      <c r="C665">
        <v>669149700</v>
      </c>
      <c r="D665">
        <v>16363813.959086895</v>
      </c>
      <c r="E665" s="2">
        <f t="shared" si="10"/>
        <v>2.4454638415121304</v>
      </c>
    </row>
    <row r="666" spans="1:5" x14ac:dyDescent="0.3">
      <c r="A666" t="s">
        <v>667</v>
      </c>
      <c r="B666">
        <v>698582007.38755107</v>
      </c>
      <c r="C666">
        <v>672860388</v>
      </c>
      <c r="D666">
        <v>25721619.387551069</v>
      </c>
      <c r="E666" s="2">
        <f t="shared" si="10"/>
        <v>3.8227275444175901</v>
      </c>
    </row>
    <row r="667" spans="1:5" x14ac:dyDescent="0.3">
      <c r="A667" t="s">
        <v>668</v>
      </c>
      <c r="B667">
        <v>1559255622.4433322</v>
      </c>
      <c r="C667">
        <v>674109197</v>
      </c>
      <c r="D667">
        <v>885146425.4433322</v>
      </c>
      <c r="E667" s="2">
        <f t="shared" si="10"/>
        <v>131.30608948557813</v>
      </c>
    </row>
    <row r="668" spans="1:5" x14ac:dyDescent="0.3">
      <c r="A668" t="s">
        <v>669</v>
      </c>
      <c r="B668">
        <v>673359046.13894987</v>
      </c>
      <c r="C668">
        <v>681867037</v>
      </c>
      <c r="D668">
        <v>8507990.8610501289</v>
      </c>
      <c r="E668" s="2">
        <f t="shared" si="10"/>
        <v>1.2477492530629735</v>
      </c>
    </row>
    <row r="669" spans="1:5" x14ac:dyDescent="0.3">
      <c r="A669" t="s">
        <v>670</v>
      </c>
      <c r="B669">
        <v>747118038.79045701</v>
      </c>
      <c r="C669">
        <v>714740161</v>
      </c>
      <c r="D669">
        <v>32377877.79045701</v>
      </c>
      <c r="E669" s="2">
        <f t="shared" si="10"/>
        <v>4.5300207763835187</v>
      </c>
    </row>
    <row r="670" spans="1:5" x14ac:dyDescent="0.3">
      <c r="A670" t="s">
        <v>671</v>
      </c>
      <c r="B670">
        <v>3473193159.7006454</v>
      </c>
      <c r="C670">
        <v>847739120</v>
      </c>
      <c r="D670">
        <v>2625454039.7006454</v>
      </c>
      <c r="E670" s="2">
        <f t="shared" si="10"/>
        <v>309.70070600264921</v>
      </c>
    </row>
    <row r="671" spans="1:5" x14ac:dyDescent="0.3">
      <c r="A671" t="s">
        <v>672</v>
      </c>
      <c r="B671">
        <v>1306767006.885</v>
      </c>
      <c r="C671">
        <v>852907274</v>
      </c>
      <c r="D671">
        <v>453859732.88499999</v>
      </c>
      <c r="E671" s="2">
        <f t="shared" si="10"/>
        <v>53.213256202690097</v>
      </c>
    </row>
    <row r="672" spans="1:5" x14ac:dyDescent="0.3">
      <c r="A672" t="s">
        <v>673</v>
      </c>
      <c r="B672">
        <v>839774008.63170052</v>
      </c>
      <c r="C672">
        <v>885875747</v>
      </c>
      <c r="D672">
        <v>46101738.368299484</v>
      </c>
      <c r="E672" s="2">
        <f t="shared" si="10"/>
        <v>5.2040862981543485</v>
      </c>
    </row>
    <row r="673" spans="1:5" x14ac:dyDescent="0.3">
      <c r="A673" t="s">
        <v>674</v>
      </c>
      <c r="B673">
        <v>767469323.27159953</v>
      </c>
      <c r="C673">
        <v>899351998</v>
      </c>
      <c r="D673">
        <v>131882674.72840047</v>
      </c>
      <c r="E673" s="2">
        <f t="shared" si="10"/>
        <v>14.664188773882112</v>
      </c>
    </row>
    <row r="674" spans="1:5" x14ac:dyDescent="0.3">
      <c r="A674" t="s">
        <v>675</v>
      </c>
      <c r="B674">
        <v>1300722155.006649</v>
      </c>
      <c r="C674">
        <v>910500007</v>
      </c>
      <c r="D674">
        <v>390222148.00664902</v>
      </c>
      <c r="E674" s="2">
        <f t="shared" si="10"/>
        <v>42.858006041360639</v>
      </c>
    </row>
    <row r="675" spans="1:5" x14ac:dyDescent="0.3">
      <c r="A675" t="s">
        <v>676</v>
      </c>
      <c r="B675">
        <v>949758432.01711667</v>
      </c>
      <c r="C675">
        <v>931006723</v>
      </c>
      <c r="D675">
        <v>18751709.017116666</v>
      </c>
      <c r="E675" s="2">
        <f t="shared" si="10"/>
        <v>2.014132503435925</v>
      </c>
    </row>
    <row r="676" spans="1:5" x14ac:dyDescent="0.3">
      <c r="A676" t="s">
        <v>677</v>
      </c>
      <c r="B676">
        <v>1025363355.8011117</v>
      </c>
      <c r="C676">
        <v>999067963</v>
      </c>
      <c r="D676">
        <v>26295392.801111698</v>
      </c>
      <c r="E676" s="2">
        <f t="shared" si="10"/>
        <v>2.6319923944064754</v>
      </c>
    </row>
    <row r="677" spans="1:5" x14ac:dyDescent="0.3">
      <c r="A677" t="s">
        <v>678</v>
      </c>
      <c r="B677">
        <v>966516497.95154846</v>
      </c>
      <c r="C677">
        <v>1035123125</v>
      </c>
      <c r="D677">
        <v>68606627.048451543</v>
      </c>
      <c r="E677" s="2">
        <f t="shared" si="10"/>
        <v>6.6278711576897225</v>
      </c>
    </row>
    <row r="678" spans="1:5" x14ac:dyDescent="0.3">
      <c r="A678" t="s">
        <v>679</v>
      </c>
      <c r="B678">
        <v>1070249787.2955989</v>
      </c>
      <c r="C678">
        <v>1051343857</v>
      </c>
      <c r="D678">
        <v>18905930.295598865</v>
      </c>
      <c r="E678" s="2">
        <f t="shared" si="10"/>
        <v>1.798263257993133</v>
      </c>
    </row>
    <row r="679" spans="1:5" x14ac:dyDescent="0.3">
      <c r="A679" t="s">
        <v>680</v>
      </c>
      <c r="B679">
        <v>1089247212.6201828</v>
      </c>
      <c r="C679">
        <v>1073827500</v>
      </c>
      <c r="D679">
        <v>15419712.620182753</v>
      </c>
      <c r="E679" s="2">
        <f t="shared" si="10"/>
        <v>1.4359580677699866</v>
      </c>
    </row>
    <row r="680" spans="1:5" x14ac:dyDescent="0.3">
      <c r="A680" t="s">
        <v>681</v>
      </c>
      <c r="B680">
        <v>1091444712.6785321</v>
      </c>
      <c r="C680">
        <v>1078807820</v>
      </c>
      <c r="D680">
        <v>12636892.678532124</v>
      </c>
      <c r="E680" s="2">
        <f t="shared" si="10"/>
        <v>1.1713757023500371</v>
      </c>
    </row>
    <row r="681" spans="1:5" x14ac:dyDescent="0.3">
      <c r="A681" t="s">
        <v>682</v>
      </c>
      <c r="B681">
        <v>1138880302.2312999</v>
      </c>
      <c r="C681">
        <v>1122460066</v>
      </c>
      <c r="D681">
        <v>16420236.231299877</v>
      </c>
      <c r="E681" s="2">
        <f t="shared" si="10"/>
        <v>1.4628793245014986</v>
      </c>
    </row>
    <row r="682" spans="1:5" x14ac:dyDescent="0.3">
      <c r="A682" t="s">
        <v>683</v>
      </c>
      <c r="B682">
        <v>1105381200.2513952</v>
      </c>
      <c r="C682">
        <v>1126536576</v>
      </c>
      <c r="D682">
        <v>21155375.748604774</v>
      </c>
      <c r="E682" s="2">
        <f t="shared" si="10"/>
        <v>1.8779129057417108</v>
      </c>
    </row>
    <row r="683" spans="1:5" x14ac:dyDescent="0.3">
      <c r="A683" t="s">
        <v>684</v>
      </c>
      <c r="B683">
        <v>1121001165.6704583</v>
      </c>
      <c r="C683">
        <v>1129233379</v>
      </c>
      <c r="D683">
        <v>8232213.3295416832</v>
      </c>
      <c r="E683" s="2">
        <f t="shared" si="10"/>
        <v>0.72900903237838877</v>
      </c>
    </row>
    <row r="684" spans="1:5" x14ac:dyDescent="0.3">
      <c r="A684" t="s">
        <v>685</v>
      </c>
      <c r="B684">
        <v>1385315880.1326122</v>
      </c>
      <c r="C684">
        <v>1145032525</v>
      </c>
      <c r="D684">
        <v>240283355.13261223</v>
      </c>
      <c r="E684" s="2">
        <f t="shared" si="10"/>
        <v>20.984849765085251</v>
      </c>
    </row>
    <row r="685" spans="1:5" x14ac:dyDescent="0.3">
      <c r="A685" t="s">
        <v>686</v>
      </c>
      <c r="B685">
        <v>1245568217.1278551</v>
      </c>
      <c r="C685">
        <v>1217200620</v>
      </c>
      <c r="D685">
        <v>28367597.127855062</v>
      </c>
      <c r="E685" s="2">
        <f t="shared" si="10"/>
        <v>2.3305605223775734</v>
      </c>
    </row>
    <row r="686" spans="1:5" x14ac:dyDescent="0.3">
      <c r="A686" t="s">
        <v>687</v>
      </c>
      <c r="B686">
        <v>912264009.97286654</v>
      </c>
      <c r="C686">
        <v>1242575045</v>
      </c>
      <c r="D686">
        <v>330311035.02713346</v>
      </c>
      <c r="E686" s="2">
        <f t="shared" si="10"/>
        <v>26.582783579653611</v>
      </c>
    </row>
    <row r="687" spans="1:5" x14ac:dyDescent="0.3">
      <c r="A687" t="s">
        <v>688</v>
      </c>
      <c r="B687">
        <v>1283365988.2604272</v>
      </c>
      <c r="C687">
        <v>1264818262</v>
      </c>
      <c r="D687">
        <v>18547726.260427237</v>
      </c>
      <c r="E687" s="2">
        <f t="shared" si="10"/>
        <v>1.4664340971088252</v>
      </c>
    </row>
    <row r="688" spans="1:5" x14ac:dyDescent="0.3">
      <c r="A688" t="s">
        <v>689</v>
      </c>
      <c r="B688">
        <v>1341242815.472172</v>
      </c>
      <c r="C688">
        <v>1266577366</v>
      </c>
      <c r="D688">
        <v>74665449.472172022</v>
      </c>
      <c r="E688" s="2">
        <f t="shared" si="10"/>
        <v>5.8950563523785586</v>
      </c>
    </row>
    <row r="689" spans="1:5" x14ac:dyDescent="0.3">
      <c r="A689" t="s">
        <v>690</v>
      </c>
      <c r="B689">
        <v>1378644988.6077814</v>
      </c>
      <c r="C689">
        <v>1281662599</v>
      </c>
      <c r="D689">
        <v>96982389.60778141</v>
      </c>
      <c r="E689" s="2">
        <f t="shared" si="10"/>
        <v>7.5669204737230071</v>
      </c>
    </row>
    <row r="690" spans="1:5" x14ac:dyDescent="0.3">
      <c r="A690" t="s">
        <v>691</v>
      </c>
      <c r="B690">
        <v>1939522366.0112348</v>
      </c>
      <c r="C690">
        <v>1283800748</v>
      </c>
      <c r="D690">
        <v>655721618.01123476</v>
      </c>
      <c r="E690" s="2">
        <f t="shared" si="10"/>
        <v>51.076587938803321</v>
      </c>
    </row>
    <row r="691" spans="1:5" x14ac:dyDescent="0.3">
      <c r="A691" t="s">
        <v>692</v>
      </c>
      <c r="B691">
        <v>1313385769.4091551</v>
      </c>
      <c r="C691">
        <v>1306061717</v>
      </c>
      <c r="D691">
        <v>7324052.4091551304</v>
      </c>
      <c r="E691" s="2">
        <f t="shared" si="10"/>
        <v>0.56077383739402031</v>
      </c>
    </row>
    <row r="692" spans="1:5" x14ac:dyDescent="0.3">
      <c r="A692" t="s">
        <v>693</v>
      </c>
      <c r="B692">
        <v>1493302231.8084929</v>
      </c>
      <c r="C692">
        <v>1462798654</v>
      </c>
      <c r="D692">
        <v>30503577.808492899</v>
      </c>
      <c r="E692" s="2">
        <f t="shared" si="10"/>
        <v>2.0852888895598407</v>
      </c>
    </row>
    <row r="693" spans="1:5" x14ac:dyDescent="0.3">
      <c r="A693" t="s">
        <v>694</v>
      </c>
      <c r="B693">
        <v>3693265778.905344</v>
      </c>
      <c r="C693">
        <v>1482347133</v>
      </c>
      <c r="D693">
        <v>2210918645.905344</v>
      </c>
      <c r="E693" s="2">
        <f t="shared" si="10"/>
        <v>149.14985813281456</v>
      </c>
    </row>
    <row r="694" spans="1:5" x14ac:dyDescent="0.3">
      <c r="A694" t="s">
        <v>695</v>
      </c>
      <c r="B694">
        <v>2617393135.4309006</v>
      </c>
      <c r="C694">
        <v>1560317355</v>
      </c>
      <c r="D694">
        <v>1057075780.4309006</v>
      </c>
      <c r="E694" s="2">
        <f t="shared" si="10"/>
        <v>67.74748592288141</v>
      </c>
    </row>
    <row r="695" spans="1:5" x14ac:dyDescent="0.3">
      <c r="A695" t="s">
        <v>696</v>
      </c>
      <c r="B695">
        <v>1714821913.402833</v>
      </c>
      <c r="C695">
        <v>1610608969</v>
      </c>
      <c r="D695">
        <v>104212944.40283298</v>
      </c>
      <c r="E695" s="2">
        <f t="shared" si="10"/>
        <v>6.4704063126841431</v>
      </c>
    </row>
    <row r="696" spans="1:5" x14ac:dyDescent="0.3">
      <c r="A696" t="s">
        <v>697</v>
      </c>
      <c r="B696">
        <v>2140776537.5584834</v>
      </c>
      <c r="C696">
        <v>1719506351</v>
      </c>
      <c r="D696">
        <v>421270186.55848336</v>
      </c>
      <c r="E696" s="2">
        <f t="shared" si="10"/>
        <v>24.499484187045226</v>
      </c>
    </row>
    <row r="697" spans="1:5" x14ac:dyDescent="0.3">
      <c r="A697" t="s">
        <v>698</v>
      </c>
      <c r="B697">
        <v>1290882062.2538328</v>
      </c>
      <c r="C697">
        <v>1891294284</v>
      </c>
      <c r="D697">
        <v>600412221.74616718</v>
      </c>
      <c r="E697" s="2">
        <f t="shared" si="10"/>
        <v>31.746102487885867</v>
      </c>
    </row>
    <row r="698" spans="1:5" x14ac:dyDescent="0.3">
      <c r="A698" t="s">
        <v>699</v>
      </c>
      <c r="B698">
        <v>1977739171.3822668</v>
      </c>
      <c r="C698">
        <v>2019169859</v>
      </c>
      <c r="D698">
        <v>41430687.61773324</v>
      </c>
      <c r="E698" s="2">
        <f t="shared" si="10"/>
        <v>2.051867376737285</v>
      </c>
    </row>
    <row r="699" spans="1:5" x14ac:dyDescent="0.3">
      <c r="A699" t="s">
        <v>700</v>
      </c>
      <c r="B699">
        <v>1361362821.4611537</v>
      </c>
      <c r="C699">
        <v>2274340371</v>
      </c>
      <c r="D699">
        <v>912977549.53884625</v>
      </c>
      <c r="E699" s="2">
        <f t="shared" si="10"/>
        <v>40.142520494301429</v>
      </c>
    </row>
    <row r="700" spans="1:5" x14ac:dyDescent="0.3">
      <c r="A700" t="s">
        <v>701</v>
      </c>
      <c r="B700">
        <v>2397490392.2887621</v>
      </c>
      <c r="C700">
        <v>2395611608</v>
      </c>
      <c r="D700">
        <v>1878784.2887620926</v>
      </c>
      <c r="E700" s="2">
        <f t="shared" si="10"/>
        <v>7.8426080525240666E-2</v>
      </c>
    </row>
    <row r="701" spans="1:5" x14ac:dyDescent="0.3">
      <c r="A701" t="s">
        <v>702</v>
      </c>
      <c r="B701">
        <v>2540503967.2607207</v>
      </c>
      <c r="C701">
        <v>2419029718</v>
      </c>
      <c r="D701">
        <v>121474249.26072073</v>
      </c>
      <c r="E701" s="2">
        <f t="shared" si="10"/>
        <v>5.0216104563259742</v>
      </c>
    </row>
    <row r="702" spans="1:5" x14ac:dyDescent="0.3">
      <c r="A702" t="s">
        <v>703</v>
      </c>
      <c r="B702">
        <v>2551769099.3042655</v>
      </c>
      <c r="C702">
        <v>2637684230</v>
      </c>
      <c r="D702">
        <v>85915130.695734501</v>
      </c>
      <c r="E702" s="2">
        <f t="shared" si="10"/>
        <v>3.2572181961194993</v>
      </c>
    </row>
    <row r="703" spans="1:5" x14ac:dyDescent="0.3">
      <c r="A703" t="s">
        <v>704</v>
      </c>
      <c r="B703">
        <v>2599828437.0358543</v>
      </c>
      <c r="C703">
        <v>2686510089</v>
      </c>
      <c r="D703">
        <v>86681651.96414566</v>
      </c>
      <c r="E703" s="2">
        <f t="shared" si="10"/>
        <v>3.226552258972204</v>
      </c>
    </row>
    <row r="704" spans="1:5" x14ac:dyDescent="0.3">
      <c r="A704" t="s">
        <v>705</v>
      </c>
      <c r="B704">
        <v>2452419679.7330103</v>
      </c>
      <c r="C704">
        <v>2694230013</v>
      </c>
      <c r="D704">
        <v>241810333.26698971</v>
      </c>
      <c r="E704" s="2">
        <f t="shared" si="10"/>
        <v>8.9751183863376305</v>
      </c>
    </row>
    <row r="705" spans="1:5" x14ac:dyDescent="0.3">
      <c r="A705" t="s">
        <v>706</v>
      </c>
      <c r="B705">
        <v>2021145757.4010949</v>
      </c>
      <c r="C705">
        <v>2714792047</v>
      </c>
      <c r="D705">
        <v>693646289.59890509</v>
      </c>
      <c r="E705" s="2">
        <f t="shared" si="10"/>
        <v>25.550623310740271</v>
      </c>
    </row>
    <row r="706" spans="1:5" x14ac:dyDescent="0.3">
      <c r="A706" t="s">
        <v>707</v>
      </c>
      <c r="B706">
        <v>2095562749.5754457</v>
      </c>
      <c r="C706">
        <v>2789465388</v>
      </c>
      <c r="D706">
        <v>693902638.42455435</v>
      </c>
      <c r="E706" s="2">
        <f t="shared" ref="E706:E769" si="11">100*(D706/C706)</f>
        <v>24.8758289459211</v>
      </c>
    </row>
    <row r="707" spans="1:5" x14ac:dyDescent="0.3">
      <c r="A707" t="s">
        <v>708</v>
      </c>
      <c r="B707">
        <v>2814977572.9265518</v>
      </c>
      <c r="C707">
        <v>2807552074</v>
      </c>
      <c r="D707">
        <v>7425498.9265518188</v>
      </c>
      <c r="E707" s="2">
        <f t="shared" si="11"/>
        <v>0.26448303471616458</v>
      </c>
    </row>
    <row r="708" spans="1:5" x14ac:dyDescent="0.3">
      <c r="A708" t="s">
        <v>709</v>
      </c>
      <c r="B708">
        <v>2876157702.3294044</v>
      </c>
      <c r="C708">
        <v>2837860757</v>
      </c>
      <c r="D708">
        <v>38296945.329404354</v>
      </c>
      <c r="E708" s="2">
        <f t="shared" si="11"/>
        <v>1.3495005079068561</v>
      </c>
    </row>
    <row r="709" spans="1:5" x14ac:dyDescent="0.3">
      <c r="A709" t="s">
        <v>710</v>
      </c>
      <c r="B709">
        <v>2767328299.593483</v>
      </c>
      <c r="C709">
        <v>2922419001</v>
      </c>
      <c r="D709">
        <v>155090701.40651703</v>
      </c>
      <c r="E709" s="2">
        <f t="shared" si="11"/>
        <v>5.3069289979789946</v>
      </c>
    </row>
    <row r="710" spans="1:5" x14ac:dyDescent="0.3">
      <c r="A710" t="s">
        <v>711</v>
      </c>
      <c r="B710">
        <v>3361239706.7876644</v>
      </c>
      <c r="C710">
        <v>2983849159</v>
      </c>
      <c r="D710">
        <v>377390547.78766441</v>
      </c>
      <c r="E710" s="2">
        <f t="shared" si="11"/>
        <v>12.647775664174063</v>
      </c>
    </row>
    <row r="711" spans="1:5" x14ac:dyDescent="0.3">
      <c r="A711" t="s">
        <v>712</v>
      </c>
      <c r="B711">
        <v>3216366253.0559483</v>
      </c>
      <c r="C711">
        <v>3023710546</v>
      </c>
      <c r="D711">
        <v>192655707.05594826</v>
      </c>
      <c r="E711" s="2">
        <f t="shared" si="11"/>
        <v>6.3714996566324196</v>
      </c>
    </row>
    <row r="712" spans="1:5" x14ac:dyDescent="0.3">
      <c r="A712" t="s">
        <v>713</v>
      </c>
      <c r="B712">
        <v>3266136620.7333503</v>
      </c>
      <c r="C712">
        <v>3349424733</v>
      </c>
      <c r="D712">
        <v>83288112.266649723</v>
      </c>
      <c r="E712" s="2">
        <f t="shared" si="11"/>
        <v>2.4866393158818814</v>
      </c>
    </row>
    <row r="713" spans="1:5" x14ac:dyDescent="0.3">
      <c r="A713" t="s">
        <v>714</v>
      </c>
      <c r="B713">
        <v>3293056113.3410468</v>
      </c>
      <c r="C713">
        <v>3404357637</v>
      </c>
      <c r="D713">
        <v>111301523.65895319</v>
      </c>
      <c r="E713" s="2">
        <f t="shared" si="11"/>
        <v>3.2693839933055537</v>
      </c>
    </row>
    <row r="714" spans="1:5" x14ac:dyDescent="0.3">
      <c r="A714" t="s">
        <v>715</v>
      </c>
      <c r="B714">
        <v>3524236674.5133281</v>
      </c>
      <c r="C714">
        <v>3461867601</v>
      </c>
      <c r="D714">
        <v>62369073.513328075</v>
      </c>
      <c r="E714" s="2">
        <f t="shared" si="11"/>
        <v>1.8016019299903918</v>
      </c>
    </row>
    <row r="715" spans="1:5" x14ac:dyDescent="0.3">
      <c r="A715" t="s">
        <v>716</v>
      </c>
      <c r="B715">
        <v>3558312971.5153646</v>
      </c>
      <c r="C715">
        <v>3472962282</v>
      </c>
      <c r="D715">
        <v>85350689.515364647</v>
      </c>
      <c r="E715" s="2">
        <f t="shared" si="11"/>
        <v>2.4575760571235783</v>
      </c>
    </row>
    <row r="716" spans="1:5" x14ac:dyDescent="0.3">
      <c r="A716" t="s">
        <v>717</v>
      </c>
      <c r="B716">
        <v>3624650083.6969523</v>
      </c>
      <c r="C716">
        <v>3535508531</v>
      </c>
      <c r="D716">
        <v>89141552.696952343</v>
      </c>
      <c r="E716" s="2">
        <f t="shared" si="11"/>
        <v>2.5213219517176251</v>
      </c>
    </row>
    <row r="717" spans="1:5" x14ac:dyDescent="0.3">
      <c r="A717" t="s">
        <v>718</v>
      </c>
      <c r="B717">
        <v>3626785124.6930203</v>
      </c>
      <c r="C717">
        <v>3588979866</v>
      </c>
      <c r="D717">
        <v>37805258.693020344</v>
      </c>
      <c r="E717" s="2">
        <f t="shared" si="11"/>
        <v>1.0533705984579727</v>
      </c>
    </row>
    <row r="718" spans="1:5" x14ac:dyDescent="0.3">
      <c r="A718" t="s">
        <v>719</v>
      </c>
      <c r="B718">
        <v>3649437124.5774789</v>
      </c>
      <c r="C718">
        <v>3656232929</v>
      </c>
      <c r="D718">
        <v>6795804.4225211143</v>
      </c>
      <c r="E718" s="2">
        <f t="shared" si="11"/>
        <v>0.18586902296675623</v>
      </c>
    </row>
    <row r="719" spans="1:5" x14ac:dyDescent="0.3">
      <c r="A719" t="s">
        <v>720</v>
      </c>
      <c r="B719">
        <v>3789180411.9975085</v>
      </c>
      <c r="C719">
        <v>3661795047</v>
      </c>
      <c r="D719">
        <v>127385364.99750853</v>
      </c>
      <c r="E719" s="2">
        <f t="shared" si="11"/>
        <v>3.4787682915752365</v>
      </c>
    </row>
    <row r="720" spans="1:5" x14ac:dyDescent="0.3">
      <c r="A720" t="s">
        <v>721</v>
      </c>
      <c r="B720">
        <v>3332959825.5119987</v>
      </c>
      <c r="C720">
        <v>3685045465</v>
      </c>
      <c r="D720">
        <v>352085639.48800135</v>
      </c>
      <c r="E720" s="2">
        <f t="shared" si="11"/>
        <v>9.5544449269909162</v>
      </c>
    </row>
    <row r="721" spans="1:5" x14ac:dyDescent="0.3">
      <c r="A721" t="s">
        <v>722</v>
      </c>
      <c r="B721">
        <v>3701548923.2153659</v>
      </c>
      <c r="C721">
        <v>3708360017</v>
      </c>
      <c r="D721">
        <v>6811093.7846341133</v>
      </c>
      <c r="E721" s="2">
        <f t="shared" si="11"/>
        <v>0.18366862314905907</v>
      </c>
    </row>
    <row r="722" spans="1:5" x14ac:dyDescent="0.3">
      <c r="A722" t="s">
        <v>723</v>
      </c>
      <c r="B722">
        <v>3674115261.6284132</v>
      </c>
      <c r="C722">
        <v>3717087814</v>
      </c>
      <c r="D722">
        <v>42972552.3715868</v>
      </c>
      <c r="E722" s="2">
        <f t="shared" si="11"/>
        <v>1.1560811721944109</v>
      </c>
    </row>
    <row r="723" spans="1:5" x14ac:dyDescent="0.3">
      <c r="A723" t="s">
        <v>724</v>
      </c>
      <c r="B723">
        <v>5418330758.6061153</v>
      </c>
      <c r="C723">
        <v>3819443141</v>
      </c>
      <c r="D723">
        <v>1598887617.6061153</v>
      </c>
      <c r="E723" s="2">
        <f t="shared" si="11"/>
        <v>41.861799183309671</v>
      </c>
    </row>
    <row r="724" spans="1:5" x14ac:dyDescent="0.3">
      <c r="A724" t="s">
        <v>725</v>
      </c>
      <c r="B724">
        <v>4664949938.8323517</v>
      </c>
      <c r="C724">
        <v>3984745725</v>
      </c>
      <c r="D724">
        <v>680204213.83235168</v>
      </c>
      <c r="E724" s="2">
        <f t="shared" si="11"/>
        <v>17.070203741352948</v>
      </c>
    </row>
    <row r="725" spans="1:5" x14ac:dyDescent="0.3">
      <c r="A725" t="s">
        <v>726</v>
      </c>
      <c r="B725">
        <v>6352265807.7661247</v>
      </c>
      <c r="C725">
        <v>6207812230</v>
      </c>
      <c r="D725">
        <v>144453577.76612473</v>
      </c>
      <c r="E725" s="2">
        <f t="shared" si="11"/>
        <v>2.3269643541735272</v>
      </c>
    </row>
    <row r="726" spans="1:5" x14ac:dyDescent="0.3">
      <c r="A726" t="s">
        <v>727</v>
      </c>
      <c r="B726">
        <v>6016525367.5807867</v>
      </c>
      <c r="C726">
        <v>6280292203</v>
      </c>
      <c r="D726">
        <v>263766835.41921329</v>
      </c>
      <c r="E726" s="2">
        <f t="shared" si="11"/>
        <v>4.1999134258946729</v>
      </c>
    </row>
    <row r="727" spans="1:5" x14ac:dyDescent="0.3">
      <c r="A727" t="s">
        <v>728</v>
      </c>
      <c r="B727">
        <v>6699598612.6455173</v>
      </c>
      <c r="C727">
        <v>6989817778</v>
      </c>
      <c r="D727">
        <v>290219165.35448265</v>
      </c>
      <c r="E727" s="2">
        <f t="shared" si="11"/>
        <v>4.152027628930882</v>
      </c>
    </row>
    <row r="728" spans="1:5" x14ac:dyDescent="0.3">
      <c r="A728" t="s">
        <v>729</v>
      </c>
      <c r="B728">
        <v>5899252060.2472715</v>
      </c>
      <c r="C728">
        <v>7766018772</v>
      </c>
      <c r="D728">
        <v>1866766711.7527285</v>
      </c>
      <c r="E728" s="2">
        <f t="shared" si="11"/>
        <v>24.037628114977835</v>
      </c>
    </row>
    <row r="729" spans="1:5" x14ac:dyDescent="0.3">
      <c r="A729" t="s">
        <v>730</v>
      </c>
      <c r="B729">
        <v>9454135566.2005596</v>
      </c>
      <c r="C729">
        <v>8494068293</v>
      </c>
      <c r="D729">
        <v>960067273.20055962</v>
      </c>
      <c r="E729" s="2">
        <f t="shared" si="11"/>
        <v>11.302796729239338</v>
      </c>
    </row>
    <row r="730" spans="1:5" x14ac:dyDescent="0.3">
      <c r="A730" t="s">
        <v>731</v>
      </c>
      <c r="B730">
        <v>9027487539.018734</v>
      </c>
      <c r="C730">
        <v>9306050408</v>
      </c>
      <c r="D730">
        <v>278562868.98126602</v>
      </c>
      <c r="E730" s="2">
        <f t="shared" si="11"/>
        <v>2.9933522468543456</v>
      </c>
    </row>
    <row r="731" spans="1:5" x14ac:dyDescent="0.3">
      <c r="A731" t="s">
        <v>732</v>
      </c>
      <c r="B731">
        <v>10682222792.602787</v>
      </c>
      <c r="C731">
        <v>10880147954</v>
      </c>
      <c r="D731">
        <v>197925161.39721298</v>
      </c>
      <c r="E731" s="2">
        <f t="shared" si="11"/>
        <v>1.8191403484035102</v>
      </c>
    </row>
    <row r="732" spans="1:5" x14ac:dyDescent="0.3">
      <c r="A732" t="s">
        <v>733</v>
      </c>
      <c r="B732">
        <v>12423904807.34746</v>
      </c>
      <c r="C732">
        <v>11351912067</v>
      </c>
      <c r="D732">
        <v>1071992740.3474598</v>
      </c>
      <c r="E732" s="2">
        <f t="shared" si="11"/>
        <v>9.4432791059379486</v>
      </c>
    </row>
    <row r="733" spans="1:5" x14ac:dyDescent="0.3">
      <c r="A733" t="s">
        <v>734</v>
      </c>
      <c r="B733">
        <v>12381051214.19606</v>
      </c>
      <c r="C733">
        <v>13143979413</v>
      </c>
      <c r="D733">
        <v>762928198.80393982</v>
      </c>
      <c r="E733" s="2">
        <f t="shared" si="11"/>
        <v>5.8043928313625388</v>
      </c>
    </row>
    <row r="734" spans="1:5" x14ac:dyDescent="0.3">
      <c r="A734" t="s">
        <v>735</v>
      </c>
      <c r="B734">
        <v>15234662861.331362</v>
      </c>
      <c r="C734">
        <v>13576865312</v>
      </c>
      <c r="D734">
        <v>1657797549.3313618</v>
      </c>
      <c r="E734" s="2">
        <f t="shared" si="11"/>
        <v>12.210458830037201</v>
      </c>
    </row>
    <row r="735" spans="1:5" x14ac:dyDescent="0.3">
      <c r="A735" t="s">
        <v>736</v>
      </c>
      <c r="B735">
        <v>19515931122.166641</v>
      </c>
      <c r="C735">
        <v>19012564242</v>
      </c>
      <c r="D735">
        <v>503366880.16664124</v>
      </c>
      <c r="E735" s="2">
        <f t="shared" si="11"/>
        <v>2.6475486092226888</v>
      </c>
    </row>
    <row r="736" spans="1:5" x14ac:dyDescent="0.3">
      <c r="A736" t="s">
        <v>737</v>
      </c>
      <c r="B736">
        <v>13959798008.505779</v>
      </c>
      <c r="C736">
        <v>20325129796</v>
      </c>
      <c r="D736">
        <v>6365331787.4942207</v>
      </c>
      <c r="E736" s="2">
        <f t="shared" si="11"/>
        <v>31.317545577233769</v>
      </c>
    </row>
    <row r="737" spans="1:5" x14ac:dyDescent="0.3">
      <c r="A737" t="s">
        <v>738</v>
      </c>
      <c r="B737">
        <v>19045317300.719418</v>
      </c>
      <c r="C737">
        <v>20504446215</v>
      </c>
      <c r="D737">
        <v>1459128914.2805824</v>
      </c>
      <c r="E737" s="2">
        <f t="shared" si="11"/>
        <v>7.1161586076543664</v>
      </c>
    </row>
    <row r="738" spans="1:5" x14ac:dyDescent="0.3">
      <c r="A738" t="s">
        <v>739</v>
      </c>
      <c r="B738">
        <v>23092077099.619499</v>
      </c>
      <c r="C738">
        <v>23070525477</v>
      </c>
      <c r="D738">
        <v>21551622.619499207</v>
      </c>
      <c r="E738" s="2">
        <f t="shared" si="11"/>
        <v>9.3416262412336235E-2</v>
      </c>
    </row>
    <row r="739" spans="1:5" x14ac:dyDescent="0.3">
      <c r="A739" t="s">
        <v>740</v>
      </c>
      <c r="B739">
        <v>26295868550.994225</v>
      </c>
      <c r="C739">
        <v>28117612594</v>
      </c>
      <c r="D739">
        <v>1821744043.0057755</v>
      </c>
      <c r="E739" s="2">
        <f t="shared" si="11"/>
        <v>6.4790139522532444</v>
      </c>
    </row>
    <row r="740" spans="1:5" x14ac:dyDescent="0.3">
      <c r="A740" t="s">
        <v>741</v>
      </c>
      <c r="B740">
        <v>49075223037.573357</v>
      </c>
      <c r="C740">
        <v>50099891421</v>
      </c>
      <c r="D740">
        <v>1024668383.4266434</v>
      </c>
      <c r="E740" s="2">
        <f t="shared" si="11"/>
        <v>2.0452507068650863</v>
      </c>
    </row>
    <row r="741" spans="1:5" x14ac:dyDescent="0.3">
      <c r="A741" t="s">
        <v>742</v>
      </c>
      <c r="B741">
        <v>53830605826.189949</v>
      </c>
      <c r="C741">
        <v>69564678935</v>
      </c>
      <c r="D741">
        <v>15734073108.810051</v>
      </c>
      <c r="E741" s="2">
        <f t="shared" si="11"/>
        <v>22.617905163497827</v>
      </c>
    </row>
    <row r="742" spans="1:5" x14ac:dyDescent="0.3">
      <c r="A742" t="s">
        <v>743</v>
      </c>
      <c r="B742">
        <v>92660070734.251129</v>
      </c>
      <c r="C742">
        <v>75225891256</v>
      </c>
      <c r="D742">
        <v>17434179478.251129</v>
      </c>
      <c r="E742" s="2">
        <f t="shared" si="11"/>
        <v>23.175769920652929</v>
      </c>
    </row>
    <row r="743" spans="1:5" x14ac:dyDescent="0.3">
      <c r="A743" t="s">
        <v>744</v>
      </c>
      <c r="B743">
        <v>94478609973.802505</v>
      </c>
      <c r="C743">
        <v>79224815012</v>
      </c>
      <c r="D743">
        <v>15253794961.802505</v>
      </c>
      <c r="E743" s="2">
        <f t="shared" si="11"/>
        <v>19.253809503363371</v>
      </c>
    </row>
    <row r="744" spans="1:5" x14ac:dyDescent="0.3">
      <c r="A744" t="s">
        <v>745</v>
      </c>
      <c r="B744">
        <v>86359934066.499802</v>
      </c>
      <c r="C744">
        <v>99544446634</v>
      </c>
      <c r="D744">
        <v>13184512567.500198</v>
      </c>
      <c r="E744" s="2">
        <f t="shared" si="11"/>
        <v>13.244849927165047</v>
      </c>
    </row>
    <row r="745" spans="1:5" x14ac:dyDescent="0.3">
      <c r="A745" t="s">
        <v>746</v>
      </c>
      <c r="B745">
        <v>140287747458.26123</v>
      </c>
      <c r="C745">
        <v>106858421580</v>
      </c>
      <c r="D745">
        <v>33429325878.26123</v>
      </c>
      <c r="E745" s="2">
        <f t="shared" si="11"/>
        <v>31.283754133720031</v>
      </c>
    </row>
    <row r="746" spans="1:5" x14ac:dyDescent="0.3">
      <c r="A746" t="s">
        <v>747</v>
      </c>
      <c r="B746">
        <v>116379677614.34019</v>
      </c>
      <c r="C746">
        <v>112963839322</v>
      </c>
      <c r="D746">
        <v>3415838292.3401947</v>
      </c>
      <c r="E746" s="2">
        <f t="shared" si="11"/>
        <v>3.023833390261685</v>
      </c>
    </row>
    <row r="747" spans="1:5" x14ac:dyDescent="0.3">
      <c r="A747" t="s">
        <v>748</v>
      </c>
      <c r="B747">
        <v>187416481707.75278</v>
      </c>
      <c r="C747">
        <v>139719693939</v>
      </c>
      <c r="D747">
        <v>47696787768.752777</v>
      </c>
      <c r="E747" s="2">
        <f t="shared" si="11"/>
        <v>34.137483717632996</v>
      </c>
    </row>
    <row r="748" spans="1:5" x14ac:dyDescent="0.3">
      <c r="A748" t="s">
        <v>749</v>
      </c>
      <c r="B748">
        <v>206070234232.49591</v>
      </c>
      <c r="C748">
        <v>231716506574</v>
      </c>
      <c r="D748">
        <v>25646272341.504089</v>
      </c>
      <c r="E748" s="2">
        <f t="shared" si="11"/>
        <v>11.067952266626204</v>
      </c>
    </row>
    <row r="749" spans="1:5" x14ac:dyDescent="0.3">
      <c r="A749" t="s">
        <v>750</v>
      </c>
      <c r="B749">
        <v>283757036330.54828</v>
      </c>
      <c r="C749">
        <v>309562653988</v>
      </c>
      <c r="D749">
        <v>25805617657.451721</v>
      </c>
      <c r="E749" s="2">
        <f t="shared" si="11"/>
        <v>8.3361533844622162</v>
      </c>
    </row>
    <row r="750" spans="1:5" x14ac:dyDescent="0.3">
      <c r="A750" t="s">
        <v>751</v>
      </c>
      <c r="B750">
        <v>281946910925.29749</v>
      </c>
      <c r="C750">
        <v>312764074594</v>
      </c>
      <c r="D750">
        <v>30817163668.702515</v>
      </c>
      <c r="E750" s="2">
        <f t="shared" si="11"/>
        <v>9.8531660673325003</v>
      </c>
    </row>
    <row r="751" spans="1:5" x14ac:dyDescent="0.3">
      <c r="A751" t="s">
        <v>752</v>
      </c>
      <c r="B751">
        <v>446793208858.52496</v>
      </c>
      <c r="C751">
        <v>386142127130</v>
      </c>
      <c r="D751">
        <v>60651081728.524963</v>
      </c>
      <c r="E751" s="2">
        <f t="shared" si="11"/>
        <v>15.706932102776229</v>
      </c>
    </row>
    <row r="752" spans="1:5" x14ac:dyDescent="0.3">
      <c r="A752" t="s">
        <v>753</v>
      </c>
      <c r="B752">
        <v>846618419459.10779</v>
      </c>
      <c r="C752">
        <v>480313769216</v>
      </c>
      <c r="D752">
        <v>366304650243.10779</v>
      </c>
      <c r="E752" s="2">
        <f t="shared" si="11"/>
        <v>76.263616352496939</v>
      </c>
    </row>
    <row r="753" spans="1:5" x14ac:dyDescent="0.3">
      <c r="A753" t="s">
        <v>754</v>
      </c>
      <c r="B753">
        <v>777063158289.7605</v>
      </c>
      <c r="C753">
        <v>696179270385</v>
      </c>
      <c r="D753">
        <v>80883887904.760498</v>
      </c>
      <c r="E753" s="2">
        <f t="shared" si="11"/>
        <v>11.618255720258693</v>
      </c>
    </row>
    <row r="754" spans="1:5" x14ac:dyDescent="0.3">
      <c r="A754" t="s">
        <v>755</v>
      </c>
      <c r="B754">
        <v>52953105.852833338</v>
      </c>
      <c r="C754">
        <v>50746357</v>
      </c>
      <c r="D754">
        <v>2206748.8528333381</v>
      </c>
      <c r="E754" s="2">
        <f t="shared" si="11"/>
        <v>4.348585757265961</v>
      </c>
    </row>
    <row r="755" spans="1:5" x14ac:dyDescent="0.3">
      <c r="A755" t="s">
        <v>756</v>
      </c>
      <c r="B755">
        <v>59177587.091999933</v>
      </c>
      <c r="C755">
        <v>58953726</v>
      </c>
      <c r="D755">
        <v>223861.09199993312</v>
      </c>
      <c r="E755" s="2">
        <f t="shared" si="11"/>
        <v>0.37972339865326432</v>
      </c>
    </row>
    <row r="756" spans="1:5" x14ac:dyDescent="0.3">
      <c r="A756" t="s">
        <v>757</v>
      </c>
      <c r="B756">
        <v>62082875.2018416</v>
      </c>
      <c r="C756">
        <v>60817972</v>
      </c>
      <c r="D756">
        <v>1264903.2018416002</v>
      </c>
      <c r="E756" s="2">
        <f t="shared" si="11"/>
        <v>2.0798181199491497</v>
      </c>
    </row>
    <row r="757" spans="1:5" x14ac:dyDescent="0.3">
      <c r="A757" t="s">
        <v>758</v>
      </c>
      <c r="B757">
        <v>60742758.641400009</v>
      </c>
      <c r="C757">
        <v>62217729</v>
      </c>
      <c r="D757">
        <v>1474970.3585999906</v>
      </c>
      <c r="E757" s="2">
        <f t="shared" si="11"/>
        <v>2.3706592675537719</v>
      </c>
    </row>
    <row r="758" spans="1:5" x14ac:dyDescent="0.3">
      <c r="A758" t="s">
        <v>759</v>
      </c>
      <c r="B758">
        <v>62324669.31166669</v>
      </c>
      <c r="C758">
        <v>63869873</v>
      </c>
      <c r="D758">
        <v>1545203.6883333102</v>
      </c>
      <c r="E758" s="2">
        <f t="shared" si="11"/>
        <v>2.4192997664694125</v>
      </c>
    </row>
    <row r="759" spans="1:5" x14ac:dyDescent="0.3">
      <c r="A759" t="s">
        <v>760</v>
      </c>
      <c r="B759">
        <v>68931329.361788884</v>
      </c>
      <c r="C759">
        <v>64235081</v>
      </c>
      <c r="D759">
        <v>4696248.3617888838</v>
      </c>
      <c r="E759" s="2">
        <f t="shared" si="11"/>
        <v>7.3110336107288214</v>
      </c>
    </row>
    <row r="760" spans="1:5" x14ac:dyDescent="0.3">
      <c r="A760" t="s">
        <v>761</v>
      </c>
      <c r="B760">
        <v>64506073.911116697</v>
      </c>
      <c r="C760">
        <v>66566432</v>
      </c>
      <c r="D760">
        <v>2060358.0888833031</v>
      </c>
      <c r="E760" s="2">
        <f t="shared" si="11"/>
        <v>3.0951908146185496</v>
      </c>
    </row>
    <row r="761" spans="1:5" x14ac:dyDescent="0.3">
      <c r="A761" t="s">
        <v>762</v>
      </c>
      <c r="B761">
        <v>73720784.489016652</v>
      </c>
      <c r="C761">
        <v>68641319</v>
      </c>
      <c r="D761">
        <v>5079465.4890166521</v>
      </c>
      <c r="E761" s="2">
        <f t="shared" si="11"/>
        <v>7.4000114843606841</v>
      </c>
    </row>
    <row r="762" spans="1:5" x14ac:dyDescent="0.3">
      <c r="A762" t="s">
        <v>763</v>
      </c>
      <c r="B762">
        <v>67759351.135783285</v>
      </c>
      <c r="C762">
        <v>68699393</v>
      </c>
      <c r="D762">
        <v>940041.8642167151</v>
      </c>
      <c r="E762" s="2">
        <f t="shared" si="11"/>
        <v>1.3683408588729673</v>
      </c>
    </row>
    <row r="763" spans="1:5" x14ac:dyDescent="0.3">
      <c r="A763" t="s">
        <v>764</v>
      </c>
      <c r="B763">
        <v>72662257.362249911</v>
      </c>
      <c r="C763">
        <v>70017123</v>
      </c>
      <c r="D763">
        <v>2645134.3622499108</v>
      </c>
      <c r="E763" s="2">
        <f t="shared" si="11"/>
        <v>3.7778392611903104</v>
      </c>
    </row>
    <row r="764" spans="1:5" x14ac:dyDescent="0.3">
      <c r="A764" t="s">
        <v>765</v>
      </c>
      <c r="B764">
        <v>72660328.394180983</v>
      </c>
      <c r="C764">
        <v>70168107</v>
      </c>
      <c r="D764">
        <v>2492221.3941809833</v>
      </c>
      <c r="E764" s="2">
        <f t="shared" si="11"/>
        <v>3.5517865604967556</v>
      </c>
    </row>
    <row r="765" spans="1:5" x14ac:dyDescent="0.3">
      <c r="A765" t="s">
        <v>766</v>
      </c>
      <c r="B765">
        <v>73288964.138620391</v>
      </c>
      <c r="C765">
        <v>71210633</v>
      </c>
      <c r="D765">
        <v>2078331.1386203915</v>
      </c>
      <c r="E765" s="2">
        <f t="shared" si="11"/>
        <v>2.9185685494754576</v>
      </c>
    </row>
    <row r="766" spans="1:5" x14ac:dyDescent="0.3">
      <c r="A766" t="s">
        <v>767</v>
      </c>
      <c r="B766">
        <v>73210634.647266641</v>
      </c>
      <c r="C766">
        <v>73576996</v>
      </c>
      <c r="D766">
        <v>366361.35273335874</v>
      </c>
      <c r="E766" s="2">
        <f t="shared" si="11"/>
        <v>0.49792920702193216</v>
      </c>
    </row>
    <row r="767" spans="1:5" x14ac:dyDescent="0.3">
      <c r="A767" t="s">
        <v>768</v>
      </c>
      <c r="B767">
        <v>76068125.452799931</v>
      </c>
      <c r="C767">
        <v>73802809</v>
      </c>
      <c r="D767">
        <v>2265316.4527999312</v>
      </c>
      <c r="E767" s="2">
        <f t="shared" si="11"/>
        <v>3.069417659699011</v>
      </c>
    </row>
    <row r="768" spans="1:5" x14ac:dyDescent="0.3">
      <c r="A768" t="s">
        <v>769</v>
      </c>
      <c r="B768">
        <v>79273588.161245853</v>
      </c>
      <c r="C768">
        <v>74561839</v>
      </c>
      <c r="D768">
        <v>4711749.1612458527</v>
      </c>
      <c r="E768" s="2">
        <f t="shared" si="11"/>
        <v>6.3192502014949667</v>
      </c>
    </row>
    <row r="769" spans="1:5" x14ac:dyDescent="0.3">
      <c r="A769" t="s">
        <v>770</v>
      </c>
      <c r="B769">
        <v>80287337.307645857</v>
      </c>
      <c r="C769">
        <v>75287333</v>
      </c>
      <c r="D769">
        <v>5000004.3076458573</v>
      </c>
      <c r="E769" s="2">
        <f t="shared" si="11"/>
        <v>6.6412291529118939</v>
      </c>
    </row>
    <row r="770" spans="1:5" x14ac:dyDescent="0.3">
      <c r="A770" t="s">
        <v>771</v>
      </c>
      <c r="B770">
        <v>88287019.311822057</v>
      </c>
      <c r="C770">
        <v>75923072</v>
      </c>
      <c r="D770">
        <v>12363947.311822057</v>
      </c>
      <c r="E770" s="2">
        <f t="shared" ref="E770:E833" si="12">100*(D770/C770)</f>
        <v>16.284835407900854</v>
      </c>
    </row>
    <row r="771" spans="1:5" x14ac:dyDescent="0.3">
      <c r="A771" t="s">
        <v>772</v>
      </c>
      <c r="B771">
        <v>81509229.526149899</v>
      </c>
      <c r="C771">
        <v>76456776</v>
      </c>
      <c r="D771">
        <v>5052453.5261498988</v>
      </c>
      <c r="E771" s="2">
        <f t="shared" si="12"/>
        <v>6.6082482030760739</v>
      </c>
    </row>
    <row r="772" spans="1:5" x14ac:dyDescent="0.3">
      <c r="A772" t="s">
        <v>773</v>
      </c>
      <c r="B772">
        <v>82030811.470566586</v>
      </c>
      <c r="C772">
        <v>76490764</v>
      </c>
      <c r="D772">
        <v>5540047.4705665857</v>
      </c>
      <c r="E772" s="2">
        <f t="shared" si="12"/>
        <v>7.2427665522684359</v>
      </c>
    </row>
    <row r="773" spans="1:5" x14ac:dyDescent="0.3">
      <c r="A773" t="s">
        <v>774</v>
      </c>
      <c r="B773">
        <v>75134654.776199967</v>
      </c>
      <c r="C773">
        <v>79203496</v>
      </c>
      <c r="D773">
        <v>4068841.2238000333</v>
      </c>
      <c r="E773" s="2">
        <f t="shared" si="12"/>
        <v>5.1371990243966419</v>
      </c>
    </row>
    <row r="774" spans="1:5" x14ac:dyDescent="0.3">
      <c r="A774" t="s">
        <v>775</v>
      </c>
      <c r="B774">
        <v>82649240.047684506</v>
      </c>
      <c r="C774">
        <v>80147825</v>
      </c>
      <c r="D774">
        <v>2501415.0476845056</v>
      </c>
      <c r="E774" s="2">
        <f t="shared" si="12"/>
        <v>3.121001783497563</v>
      </c>
    </row>
    <row r="775" spans="1:5" x14ac:dyDescent="0.3">
      <c r="A775" t="s">
        <v>776</v>
      </c>
      <c r="B775">
        <v>89554783.932816744</v>
      </c>
      <c r="C775">
        <v>86814659</v>
      </c>
      <c r="D775">
        <v>2740124.9328167439</v>
      </c>
      <c r="E775" s="2">
        <f t="shared" si="12"/>
        <v>3.1562929168641252</v>
      </c>
    </row>
    <row r="776" spans="1:5" x14ac:dyDescent="0.3">
      <c r="A776" t="s">
        <v>777</v>
      </c>
      <c r="B776">
        <v>94921400.483566537</v>
      </c>
      <c r="C776">
        <v>93521122</v>
      </c>
      <c r="D776">
        <v>1400278.4835665375</v>
      </c>
      <c r="E776" s="2">
        <f t="shared" si="12"/>
        <v>1.4972858041272619</v>
      </c>
    </row>
    <row r="777" spans="1:5" x14ac:dyDescent="0.3">
      <c r="A777" t="s">
        <v>778</v>
      </c>
      <c r="B777">
        <v>95271192.434532061</v>
      </c>
      <c r="C777">
        <v>93722402</v>
      </c>
      <c r="D777">
        <v>1548790.4345320612</v>
      </c>
      <c r="E777" s="2">
        <f t="shared" si="12"/>
        <v>1.6525295996276976</v>
      </c>
    </row>
    <row r="778" spans="1:5" x14ac:dyDescent="0.3">
      <c r="A778" t="s">
        <v>779</v>
      </c>
      <c r="B778">
        <v>99160344.606833234</v>
      </c>
      <c r="C778">
        <v>94238761</v>
      </c>
      <c r="D778">
        <v>4921583.6068332344</v>
      </c>
      <c r="E778" s="2">
        <f t="shared" si="12"/>
        <v>5.2224621319387197</v>
      </c>
    </row>
    <row r="779" spans="1:5" x14ac:dyDescent="0.3">
      <c r="A779" t="s">
        <v>780</v>
      </c>
      <c r="B779">
        <v>97507225.137681425</v>
      </c>
      <c r="C779">
        <v>94700276</v>
      </c>
      <c r="D779">
        <v>2806949.1376814246</v>
      </c>
      <c r="E779" s="2">
        <f t="shared" si="12"/>
        <v>2.9640348014206683</v>
      </c>
    </row>
    <row r="780" spans="1:5" x14ac:dyDescent="0.3">
      <c r="A780" t="s">
        <v>781</v>
      </c>
      <c r="B780">
        <v>111743555.40292138</v>
      </c>
      <c r="C780">
        <v>95900057</v>
      </c>
      <c r="D780">
        <v>15843498.402921379</v>
      </c>
      <c r="E780" s="2">
        <f t="shared" si="12"/>
        <v>16.520843572513598</v>
      </c>
    </row>
    <row r="781" spans="1:5" x14ac:dyDescent="0.3">
      <c r="A781" t="s">
        <v>782</v>
      </c>
      <c r="B781">
        <v>100898246.27795002</v>
      </c>
      <c r="C781">
        <v>96701061</v>
      </c>
      <c r="D781">
        <v>4197185.2779500186</v>
      </c>
      <c r="E781" s="2">
        <f t="shared" si="12"/>
        <v>4.3403714856344946</v>
      </c>
    </row>
    <row r="782" spans="1:5" x14ac:dyDescent="0.3">
      <c r="A782" t="s">
        <v>783</v>
      </c>
      <c r="B782">
        <v>101881539.8031</v>
      </c>
      <c r="C782">
        <v>97210135</v>
      </c>
      <c r="D782">
        <v>4671404.8031000048</v>
      </c>
      <c r="E782" s="2">
        <f t="shared" si="12"/>
        <v>4.8054709553690103</v>
      </c>
    </row>
    <row r="783" spans="1:5" x14ac:dyDescent="0.3">
      <c r="A783" t="s">
        <v>784</v>
      </c>
      <c r="B783">
        <v>90578139.331022099</v>
      </c>
      <c r="C783">
        <v>97323002</v>
      </c>
      <c r="D783">
        <v>6744862.6689779013</v>
      </c>
      <c r="E783" s="2">
        <f t="shared" si="12"/>
        <v>6.9303890451076517</v>
      </c>
    </row>
    <row r="784" spans="1:5" x14ac:dyDescent="0.3">
      <c r="A784" t="s">
        <v>785</v>
      </c>
      <c r="B784">
        <v>99595338.217376232</v>
      </c>
      <c r="C784">
        <v>97422179</v>
      </c>
      <c r="D784">
        <v>2173159.2173762321</v>
      </c>
      <c r="E784" s="2">
        <f t="shared" si="12"/>
        <v>2.2306616826710806</v>
      </c>
    </row>
    <row r="785" spans="1:5" x14ac:dyDescent="0.3">
      <c r="A785" t="s">
        <v>786</v>
      </c>
      <c r="B785">
        <v>97333946.78048718</v>
      </c>
      <c r="C785">
        <v>97442912</v>
      </c>
      <c r="D785">
        <v>108965.21951282024</v>
      </c>
      <c r="E785" s="2">
        <f t="shared" si="12"/>
        <v>0.11182467485456535</v>
      </c>
    </row>
    <row r="786" spans="1:5" x14ac:dyDescent="0.3">
      <c r="A786" t="s">
        <v>787</v>
      </c>
      <c r="B786">
        <v>99347883.243179381</v>
      </c>
      <c r="C786">
        <v>97843683</v>
      </c>
      <c r="D786">
        <v>1504200.2431793809</v>
      </c>
      <c r="E786" s="2">
        <f t="shared" si="12"/>
        <v>1.5373503910103024</v>
      </c>
    </row>
    <row r="787" spans="1:5" x14ac:dyDescent="0.3">
      <c r="A787" t="s">
        <v>788</v>
      </c>
      <c r="B787">
        <v>98505893.787020177</v>
      </c>
      <c r="C787">
        <v>99248556</v>
      </c>
      <c r="D787">
        <v>742662.21297982335</v>
      </c>
      <c r="E787" s="2">
        <f t="shared" si="12"/>
        <v>0.74828515689419539</v>
      </c>
    </row>
    <row r="788" spans="1:5" x14ac:dyDescent="0.3">
      <c r="A788" t="s">
        <v>789</v>
      </c>
      <c r="B788">
        <v>100946860.79026844</v>
      </c>
      <c r="C788">
        <v>99350628</v>
      </c>
      <c r="D788">
        <v>1596232.7902684361</v>
      </c>
      <c r="E788" s="2">
        <f t="shared" si="12"/>
        <v>1.6066660295981583</v>
      </c>
    </row>
    <row r="789" spans="1:5" x14ac:dyDescent="0.3">
      <c r="A789" t="s">
        <v>790</v>
      </c>
      <c r="B789">
        <v>99575429.306249142</v>
      </c>
      <c r="C789">
        <v>100057860</v>
      </c>
      <c r="D789">
        <v>482430.69375085831</v>
      </c>
      <c r="E789" s="2">
        <f t="shared" si="12"/>
        <v>0.48215172076522356</v>
      </c>
    </row>
    <row r="790" spans="1:5" x14ac:dyDescent="0.3">
      <c r="A790" t="s">
        <v>791</v>
      </c>
      <c r="B790">
        <v>99958622.746555611</v>
      </c>
      <c r="C790">
        <v>102049344</v>
      </c>
      <c r="D790">
        <v>2090721.2534443885</v>
      </c>
      <c r="E790" s="2">
        <f t="shared" si="12"/>
        <v>2.0487356130818326</v>
      </c>
    </row>
    <row r="791" spans="1:5" x14ac:dyDescent="0.3">
      <c r="A791" t="s">
        <v>792</v>
      </c>
      <c r="B791">
        <v>101590780.75187086</v>
      </c>
      <c r="C791">
        <v>103374387</v>
      </c>
      <c r="D791">
        <v>1783606.2481291443</v>
      </c>
      <c r="E791" s="2">
        <f t="shared" si="12"/>
        <v>1.7253850783455136</v>
      </c>
    </row>
    <row r="792" spans="1:5" x14ac:dyDescent="0.3">
      <c r="A792" t="s">
        <v>793</v>
      </c>
      <c r="B792">
        <v>143038651.37984121</v>
      </c>
      <c r="C792">
        <v>103703268</v>
      </c>
      <c r="D792">
        <v>39335383.379841208</v>
      </c>
      <c r="E792" s="2">
        <f t="shared" si="12"/>
        <v>37.93070762229133</v>
      </c>
    </row>
    <row r="793" spans="1:5" x14ac:dyDescent="0.3">
      <c r="A793" t="s">
        <v>794</v>
      </c>
      <c r="B793">
        <v>102896470.22742851</v>
      </c>
      <c r="C793">
        <v>105095920</v>
      </c>
      <c r="D793">
        <v>2199449.7725714892</v>
      </c>
      <c r="E793" s="2">
        <f t="shared" si="12"/>
        <v>2.0928022444367862</v>
      </c>
    </row>
    <row r="794" spans="1:5" x14ac:dyDescent="0.3">
      <c r="A794" t="s">
        <v>795</v>
      </c>
      <c r="B794">
        <v>115645306.64040419</v>
      </c>
      <c r="C794">
        <v>106417969</v>
      </c>
      <c r="D794">
        <v>9227337.6404041946</v>
      </c>
      <c r="E794" s="2">
        <f t="shared" si="12"/>
        <v>8.6708454663367931</v>
      </c>
    </row>
    <row r="795" spans="1:5" x14ac:dyDescent="0.3">
      <c r="A795" t="s">
        <v>796</v>
      </c>
      <c r="B795">
        <v>106430719.15095377</v>
      </c>
      <c r="C795">
        <v>107013965</v>
      </c>
      <c r="D795">
        <v>583245.84904623032</v>
      </c>
      <c r="E795" s="2">
        <f t="shared" si="12"/>
        <v>0.54501844600023031</v>
      </c>
    </row>
    <row r="796" spans="1:5" x14ac:dyDescent="0.3">
      <c r="A796" t="s">
        <v>797</v>
      </c>
      <c r="B796">
        <v>116482073.14311655</v>
      </c>
      <c r="C796">
        <v>107352771</v>
      </c>
      <c r="D796">
        <v>9129302.1431165487</v>
      </c>
      <c r="E796" s="2">
        <f t="shared" si="12"/>
        <v>8.5040209564004172</v>
      </c>
    </row>
    <row r="797" spans="1:5" x14ac:dyDescent="0.3">
      <c r="A797" t="s">
        <v>798</v>
      </c>
      <c r="B797">
        <v>106796236.50091103</v>
      </c>
      <c r="C797">
        <v>107405494</v>
      </c>
      <c r="D797">
        <v>609257.49908897281</v>
      </c>
      <c r="E797" s="2">
        <f t="shared" si="12"/>
        <v>0.56724984579371029</v>
      </c>
    </row>
    <row r="798" spans="1:5" x14ac:dyDescent="0.3">
      <c r="A798" t="s">
        <v>799</v>
      </c>
      <c r="B798">
        <v>103867974.93380159</v>
      </c>
      <c r="C798">
        <v>107488207</v>
      </c>
      <c r="D798">
        <v>3620232.0661984086</v>
      </c>
      <c r="E798" s="2">
        <f t="shared" si="12"/>
        <v>3.3680272164167824</v>
      </c>
    </row>
    <row r="799" spans="1:5" x14ac:dyDescent="0.3">
      <c r="A799" t="s">
        <v>800</v>
      </c>
      <c r="B799">
        <v>108122929.45379466</v>
      </c>
      <c r="C799">
        <v>110073114</v>
      </c>
      <c r="D799">
        <v>1950184.5462053418</v>
      </c>
      <c r="E799" s="2">
        <f t="shared" si="12"/>
        <v>1.7717174297488685</v>
      </c>
    </row>
    <row r="800" spans="1:5" x14ac:dyDescent="0.3">
      <c r="A800" t="s">
        <v>801</v>
      </c>
      <c r="B800">
        <v>108509924.80071665</v>
      </c>
      <c r="C800">
        <v>111057856</v>
      </c>
      <c r="D800">
        <v>2547931.1992833465</v>
      </c>
      <c r="E800" s="2">
        <f t="shared" si="12"/>
        <v>2.2942376983068598</v>
      </c>
    </row>
    <row r="801" spans="1:5" x14ac:dyDescent="0.3">
      <c r="A801" t="s">
        <v>802</v>
      </c>
      <c r="B801">
        <v>115586881.75349376</v>
      </c>
      <c r="C801">
        <v>113934284</v>
      </c>
      <c r="D801">
        <v>1652597.7534937561</v>
      </c>
      <c r="E801" s="2">
        <f t="shared" si="12"/>
        <v>1.4504832921877633</v>
      </c>
    </row>
    <row r="802" spans="1:5" x14ac:dyDescent="0.3">
      <c r="A802" t="s">
        <v>803</v>
      </c>
      <c r="B802">
        <v>119191509.31731656</v>
      </c>
      <c r="C802">
        <v>117572958</v>
      </c>
      <c r="D802">
        <v>1618551.3173165619</v>
      </c>
      <c r="E802" s="2">
        <f t="shared" si="12"/>
        <v>1.3766357033532846</v>
      </c>
    </row>
    <row r="803" spans="1:5" x14ac:dyDescent="0.3">
      <c r="A803" t="s">
        <v>804</v>
      </c>
      <c r="B803">
        <v>120129255.81848337</v>
      </c>
      <c r="C803">
        <v>117610411</v>
      </c>
      <c r="D803">
        <v>2518844.8184833676</v>
      </c>
      <c r="E803" s="2">
        <f t="shared" si="12"/>
        <v>2.1416852445855046</v>
      </c>
    </row>
    <row r="804" spans="1:5" x14ac:dyDescent="0.3">
      <c r="A804" t="s">
        <v>805</v>
      </c>
      <c r="B804">
        <v>118192799.04489039</v>
      </c>
      <c r="C804">
        <v>118188054</v>
      </c>
      <c r="D804">
        <v>4745.0448903888464</v>
      </c>
      <c r="E804" s="2">
        <f t="shared" si="12"/>
        <v>4.0148261434178843E-3</v>
      </c>
    </row>
    <row r="805" spans="1:5" x14ac:dyDescent="0.3">
      <c r="A805" t="s">
        <v>806</v>
      </c>
      <c r="B805">
        <v>121326369.08388895</v>
      </c>
      <c r="C805">
        <v>118192031</v>
      </c>
      <c r="D805">
        <v>3134338.083888948</v>
      </c>
      <c r="E805" s="2">
        <f t="shared" si="12"/>
        <v>2.6519030575665021</v>
      </c>
    </row>
    <row r="806" spans="1:5" x14ac:dyDescent="0.3">
      <c r="A806" t="s">
        <v>807</v>
      </c>
      <c r="B806">
        <v>131368753.63246648</v>
      </c>
      <c r="C806">
        <v>118761215</v>
      </c>
      <c r="D806">
        <v>12607538.63246648</v>
      </c>
      <c r="E806" s="2">
        <f t="shared" si="12"/>
        <v>10.615872052560661</v>
      </c>
    </row>
    <row r="807" spans="1:5" x14ac:dyDescent="0.3">
      <c r="A807" t="s">
        <v>808</v>
      </c>
      <c r="B807">
        <v>118485107.50004987</v>
      </c>
      <c r="C807">
        <v>121994692</v>
      </c>
      <c r="D807">
        <v>3509584.4999501258</v>
      </c>
      <c r="E807" s="2">
        <f t="shared" si="12"/>
        <v>2.8768337723661994</v>
      </c>
    </row>
    <row r="808" spans="1:5" x14ac:dyDescent="0.3">
      <c r="A808" t="s">
        <v>809</v>
      </c>
      <c r="B808">
        <v>125638625.20438327</v>
      </c>
      <c r="C808">
        <v>124805501</v>
      </c>
      <c r="D808">
        <v>833124.20438326895</v>
      </c>
      <c r="E808" s="2">
        <f t="shared" si="12"/>
        <v>0.66753804736801536</v>
      </c>
    </row>
    <row r="809" spans="1:5" x14ac:dyDescent="0.3">
      <c r="A809" t="s">
        <v>810</v>
      </c>
      <c r="B809">
        <v>131157920.78846185</v>
      </c>
      <c r="C809">
        <v>126161447</v>
      </c>
      <c r="D809">
        <v>4996473.7884618491</v>
      </c>
      <c r="E809" s="2">
        <f t="shared" si="12"/>
        <v>3.9603808511025158</v>
      </c>
    </row>
    <row r="810" spans="1:5" x14ac:dyDescent="0.3">
      <c r="A810" t="s">
        <v>811</v>
      </c>
      <c r="B810">
        <v>124053301.79888344</v>
      </c>
      <c r="C810">
        <v>126665375</v>
      </c>
      <c r="D810">
        <v>2612073.2011165619</v>
      </c>
      <c r="E810" s="2">
        <f t="shared" si="12"/>
        <v>2.062184082363915</v>
      </c>
    </row>
    <row r="811" spans="1:5" x14ac:dyDescent="0.3">
      <c r="A811" t="s">
        <v>812</v>
      </c>
      <c r="B811">
        <v>127869702.86387977</v>
      </c>
      <c r="C811">
        <v>127683543</v>
      </c>
      <c r="D811">
        <v>186159.86387977004</v>
      </c>
      <c r="E811" s="2">
        <f t="shared" si="12"/>
        <v>0.14579785264869258</v>
      </c>
    </row>
    <row r="812" spans="1:5" x14ac:dyDescent="0.3">
      <c r="A812" t="s">
        <v>813</v>
      </c>
      <c r="B812">
        <v>135264479.89483327</v>
      </c>
      <c r="C812">
        <v>127887896</v>
      </c>
      <c r="D812">
        <v>7376583.8948332667</v>
      </c>
      <c r="E812" s="2">
        <f t="shared" si="12"/>
        <v>5.7680078612234471</v>
      </c>
    </row>
    <row r="813" spans="1:5" x14ac:dyDescent="0.3">
      <c r="A813" t="s">
        <v>814</v>
      </c>
      <c r="B813">
        <v>128184757.65115564</v>
      </c>
      <c r="C813">
        <v>130439049</v>
      </c>
      <c r="D813">
        <v>2254291.3488443643</v>
      </c>
      <c r="E813" s="2">
        <f t="shared" si="12"/>
        <v>1.7282335053242872</v>
      </c>
    </row>
    <row r="814" spans="1:5" x14ac:dyDescent="0.3">
      <c r="A814" t="s">
        <v>815</v>
      </c>
      <c r="B814">
        <v>131468776.77717389</v>
      </c>
      <c r="C814">
        <v>130913520</v>
      </c>
      <c r="D814">
        <v>555256.77717389166</v>
      </c>
      <c r="E814" s="2">
        <f t="shared" si="12"/>
        <v>0.42414013248890692</v>
      </c>
    </row>
    <row r="815" spans="1:5" x14ac:dyDescent="0.3">
      <c r="A815" t="s">
        <v>816</v>
      </c>
      <c r="B815">
        <v>128482870.02182986</v>
      </c>
      <c r="C815">
        <v>131115133</v>
      </c>
      <c r="D815">
        <v>2632262.9781701416</v>
      </c>
      <c r="E815" s="2">
        <f t="shared" si="12"/>
        <v>2.0075966198121016</v>
      </c>
    </row>
    <row r="816" spans="1:5" x14ac:dyDescent="0.3">
      <c r="A816" t="s">
        <v>817</v>
      </c>
      <c r="B816">
        <v>138573897.32941666</v>
      </c>
      <c r="C816">
        <v>131940565</v>
      </c>
      <c r="D816">
        <v>6633332.3294166625</v>
      </c>
      <c r="E816" s="2">
        <f t="shared" si="12"/>
        <v>5.0275154797288177</v>
      </c>
    </row>
    <row r="817" spans="1:5" x14ac:dyDescent="0.3">
      <c r="A817" t="s">
        <v>818</v>
      </c>
      <c r="B817">
        <v>132353718.9899226</v>
      </c>
      <c r="C817">
        <v>132018292</v>
      </c>
      <c r="D817">
        <v>335426.989922598</v>
      </c>
      <c r="E817" s="2">
        <f t="shared" si="12"/>
        <v>0.25407614720738697</v>
      </c>
    </row>
    <row r="818" spans="1:5" x14ac:dyDescent="0.3">
      <c r="A818" t="s">
        <v>819</v>
      </c>
      <c r="B818">
        <v>129376994.31256312</v>
      </c>
      <c r="C818">
        <v>132805979</v>
      </c>
      <c r="D818">
        <v>3428984.6874368787</v>
      </c>
      <c r="E818" s="2">
        <f t="shared" si="12"/>
        <v>2.5819505366071498</v>
      </c>
    </row>
    <row r="819" spans="1:5" x14ac:dyDescent="0.3">
      <c r="A819" t="s">
        <v>820</v>
      </c>
      <c r="B819">
        <v>128008070.93417491</v>
      </c>
      <c r="C819">
        <v>133657400</v>
      </c>
      <c r="D819">
        <v>5649329.0658250898</v>
      </c>
      <c r="E819" s="2">
        <f t="shared" si="12"/>
        <v>4.2267237473010022</v>
      </c>
    </row>
    <row r="820" spans="1:5" x14ac:dyDescent="0.3">
      <c r="A820" t="s">
        <v>821</v>
      </c>
      <c r="B820">
        <v>136888925.74724445</v>
      </c>
      <c r="C820">
        <v>135999149</v>
      </c>
      <c r="D820">
        <v>889776.74724444747</v>
      </c>
      <c r="E820" s="2">
        <f t="shared" si="12"/>
        <v>0.65425170215178885</v>
      </c>
    </row>
    <row r="821" spans="1:5" x14ac:dyDescent="0.3">
      <c r="A821" t="s">
        <v>822</v>
      </c>
      <c r="B821">
        <v>142091409.30053324</v>
      </c>
      <c r="C821">
        <v>136297724</v>
      </c>
      <c r="D821">
        <v>5793685.3005332351</v>
      </c>
      <c r="E821" s="2">
        <f t="shared" si="12"/>
        <v>4.2507571883835968</v>
      </c>
    </row>
    <row r="822" spans="1:5" x14ac:dyDescent="0.3">
      <c r="A822" t="s">
        <v>823</v>
      </c>
      <c r="B822">
        <v>142056674.96159995</v>
      </c>
      <c r="C822">
        <v>136642753</v>
      </c>
      <c r="D822">
        <v>5413921.961599946</v>
      </c>
      <c r="E822" s="2">
        <f t="shared" si="12"/>
        <v>3.9620995938218146</v>
      </c>
    </row>
    <row r="823" spans="1:5" x14ac:dyDescent="0.3">
      <c r="A823" t="s">
        <v>824</v>
      </c>
      <c r="B823">
        <v>155037846.67303321</v>
      </c>
      <c r="C823">
        <v>137242680</v>
      </c>
      <c r="D823">
        <v>17795166.673033208</v>
      </c>
      <c r="E823" s="2">
        <f t="shared" si="12"/>
        <v>12.966204589587734</v>
      </c>
    </row>
    <row r="824" spans="1:5" x14ac:dyDescent="0.3">
      <c r="A824" t="s">
        <v>825</v>
      </c>
      <c r="B824">
        <v>139326973.24835002</v>
      </c>
      <c r="C824">
        <v>137385855</v>
      </c>
      <c r="D824">
        <v>1941118.2483500242</v>
      </c>
      <c r="E824" s="2">
        <f t="shared" si="12"/>
        <v>1.41289527102337</v>
      </c>
    </row>
    <row r="825" spans="1:5" x14ac:dyDescent="0.3">
      <c r="A825" t="s">
        <v>826</v>
      </c>
      <c r="B825">
        <v>141612434.36159268</v>
      </c>
      <c r="C825">
        <v>138210436</v>
      </c>
      <c r="D825">
        <v>3401998.3615926802</v>
      </c>
      <c r="E825" s="2">
        <f t="shared" si="12"/>
        <v>2.4614627231135287</v>
      </c>
    </row>
    <row r="826" spans="1:5" x14ac:dyDescent="0.3">
      <c r="A826" t="s">
        <v>827</v>
      </c>
      <c r="B826">
        <v>162304835.31603938</v>
      </c>
      <c r="C826">
        <v>138392489</v>
      </c>
      <c r="D826">
        <v>23912346.316039383</v>
      </c>
      <c r="E826" s="2">
        <f t="shared" si="12"/>
        <v>17.278644591788058</v>
      </c>
    </row>
    <row r="827" spans="1:5" x14ac:dyDescent="0.3">
      <c r="A827" t="s">
        <v>828</v>
      </c>
      <c r="B827">
        <v>144115998.83770007</v>
      </c>
      <c r="C827">
        <v>139414177</v>
      </c>
      <c r="D827">
        <v>4701821.837700069</v>
      </c>
      <c r="E827" s="2">
        <f t="shared" si="12"/>
        <v>3.3725564636802106</v>
      </c>
    </row>
    <row r="828" spans="1:5" x14ac:dyDescent="0.3">
      <c r="A828" t="s">
        <v>829</v>
      </c>
      <c r="B828">
        <v>126711541.93566667</v>
      </c>
      <c r="C828">
        <v>140939208</v>
      </c>
      <c r="D828">
        <v>14227666.064333335</v>
      </c>
      <c r="E828" s="2">
        <f t="shared" si="12"/>
        <v>10.094895711584625</v>
      </c>
    </row>
    <row r="829" spans="1:5" x14ac:dyDescent="0.3">
      <c r="A829" t="s">
        <v>830</v>
      </c>
      <c r="B829">
        <v>142030600.25850824</v>
      </c>
      <c r="C829">
        <v>143006214</v>
      </c>
      <c r="D829">
        <v>975613.74149176478</v>
      </c>
      <c r="E829" s="2">
        <f t="shared" si="12"/>
        <v>0.68221772621136922</v>
      </c>
    </row>
    <row r="830" spans="1:5" x14ac:dyDescent="0.3">
      <c r="A830" t="s">
        <v>831</v>
      </c>
      <c r="B830">
        <v>143605994.69704989</v>
      </c>
      <c r="C830">
        <v>143658310</v>
      </c>
      <c r="D830">
        <v>52315.302950114012</v>
      </c>
      <c r="E830" s="2">
        <f t="shared" si="12"/>
        <v>3.6416482241865444E-2</v>
      </c>
    </row>
    <row r="831" spans="1:5" x14ac:dyDescent="0.3">
      <c r="A831" t="s">
        <v>832</v>
      </c>
      <c r="B831">
        <v>146230645.45016426</v>
      </c>
      <c r="C831">
        <v>145013555</v>
      </c>
      <c r="D831">
        <v>1217090.4501642585</v>
      </c>
      <c r="E831" s="2">
        <f t="shared" si="12"/>
        <v>0.83929426470805335</v>
      </c>
    </row>
    <row r="832" spans="1:5" x14ac:dyDescent="0.3">
      <c r="A832" t="s">
        <v>833</v>
      </c>
      <c r="B832">
        <v>142012804.35921031</v>
      </c>
      <c r="C832">
        <v>145207477</v>
      </c>
      <c r="D832">
        <v>3194672.6407896876</v>
      </c>
      <c r="E832" s="2">
        <f t="shared" si="12"/>
        <v>2.2000744774249381</v>
      </c>
    </row>
    <row r="833" spans="1:5" x14ac:dyDescent="0.3">
      <c r="A833" t="s">
        <v>834</v>
      </c>
      <c r="B833">
        <v>151895004.15698332</v>
      </c>
      <c r="C833">
        <v>146019738</v>
      </c>
      <c r="D833">
        <v>5875266.1569833159</v>
      </c>
      <c r="E833" s="2">
        <f t="shared" si="12"/>
        <v>4.0236109429146598</v>
      </c>
    </row>
    <row r="834" spans="1:5" x14ac:dyDescent="0.3">
      <c r="A834" t="s">
        <v>835</v>
      </c>
      <c r="B834">
        <v>155081992.02086648</v>
      </c>
      <c r="C834">
        <v>146208649</v>
      </c>
      <c r="D834">
        <v>8873343.0208664834</v>
      </c>
      <c r="E834" s="2">
        <f t="shared" ref="E834:E897" si="13">100*(D834/C834)</f>
        <v>6.0689590400814684</v>
      </c>
    </row>
    <row r="835" spans="1:5" x14ac:dyDescent="0.3">
      <c r="A835" t="s">
        <v>836</v>
      </c>
      <c r="B835">
        <v>152135288.11661661</v>
      </c>
      <c r="C835">
        <v>147659154</v>
      </c>
      <c r="D835">
        <v>4476134.1166166067</v>
      </c>
      <c r="E835" s="2">
        <f t="shared" si="13"/>
        <v>3.0313962902812017</v>
      </c>
    </row>
    <row r="836" spans="1:5" x14ac:dyDescent="0.3">
      <c r="A836" t="s">
        <v>837</v>
      </c>
      <c r="B836">
        <v>148073727.66013324</v>
      </c>
      <c r="C836">
        <v>148627215</v>
      </c>
      <c r="D836">
        <v>553487.33986675739</v>
      </c>
      <c r="E836" s="2">
        <f t="shared" si="13"/>
        <v>0.37239972495397794</v>
      </c>
    </row>
    <row r="837" spans="1:5" x14ac:dyDescent="0.3">
      <c r="A837" t="s">
        <v>838</v>
      </c>
      <c r="B837">
        <v>144073612.68289363</v>
      </c>
      <c r="C837">
        <v>149076142</v>
      </c>
      <c r="D837">
        <v>5002529.3171063662</v>
      </c>
      <c r="E837" s="2">
        <f t="shared" si="13"/>
        <v>3.355687402419071</v>
      </c>
    </row>
    <row r="838" spans="1:5" x14ac:dyDescent="0.3">
      <c r="A838" t="s">
        <v>839</v>
      </c>
      <c r="B838">
        <v>151017977.01445356</v>
      </c>
      <c r="C838">
        <v>149802943</v>
      </c>
      <c r="D838">
        <v>1215034.0144535601</v>
      </c>
      <c r="E838" s="2">
        <f t="shared" si="13"/>
        <v>0.81108821370322481</v>
      </c>
    </row>
    <row r="839" spans="1:5" x14ac:dyDescent="0.3">
      <c r="A839" t="s">
        <v>840</v>
      </c>
      <c r="B839">
        <v>152464546.89383754</v>
      </c>
      <c r="C839">
        <v>149877552</v>
      </c>
      <c r="D839">
        <v>2586994.8938375413</v>
      </c>
      <c r="E839" s="2">
        <f t="shared" si="13"/>
        <v>1.726072289890044</v>
      </c>
    </row>
    <row r="840" spans="1:5" x14ac:dyDescent="0.3">
      <c r="A840" t="s">
        <v>841</v>
      </c>
      <c r="B840">
        <v>160132558.84183308</v>
      </c>
      <c r="C840">
        <v>150501369</v>
      </c>
      <c r="D840">
        <v>9631189.8418330848</v>
      </c>
      <c r="E840" s="2">
        <f t="shared" si="13"/>
        <v>6.3994034777405142</v>
      </c>
    </row>
    <row r="841" spans="1:5" x14ac:dyDescent="0.3">
      <c r="A841" t="s">
        <v>842</v>
      </c>
      <c r="B841">
        <v>156004425.55548331</v>
      </c>
      <c r="C841">
        <v>152907399</v>
      </c>
      <c r="D841">
        <v>3097026.5554833114</v>
      </c>
      <c r="E841" s="2">
        <f t="shared" si="13"/>
        <v>2.0254262224964741</v>
      </c>
    </row>
    <row r="842" spans="1:5" x14ac:dyDescent="0.3">
      <c r="A842" t="s">
        <v>843</v>
      </c>
      <c r="B842">
        <v>155631885.80058199</v>
      </c>
      <c r="C842">
        <v>153387988</v>
      </c>
      <c r="D842">
        <v>2243897.8005819917</v>
      </c>
      <c r="E842" s="2">
        <f t="shared" si="13"/>
        <v>1.4628901714141995</v>
      </c>
    </row>
    <row r="843" spans="1:5" x14ac:dyDescent="0.3">
      <c r="A843" t="s">
        <v>844</v>
      </c>
      <c r="B843">
        <v>153236612.773</v>
      </c>
      <c r="C843">
        <v>153536757</v>
      </c>
      <c r="D843">
        <v>300144.22699999809</v>
      </c>
      <c r="E843" s="2">
        <f t="shared" si="13"/>
        <v>0.19548688722140856</v>
      </c>
    </row>
    <row r="844" spans="1:5" x14ac:dyDescent="0.3">
      <c r="A844" t="s">
        <v>845</v>
      </c>
      <c r="B844">
        <v>152029022.73524171</v>
      </c>
      <c r="C844">
        <v>153591799</v>
      </c>
      <c r="D844">
        <v>1562776.2647582889</v>
      </c>
      <c r="E844" s="2">
        <f t="shared" si="13"/>
        <v>1.0174867896158237</v>
      </c>
    </row>
    <row r="845" spans="1:5" x14ac:dyDescent="0.3">
      <c r="A845" t="s">
        <v>846</v>
      </c>
      <c r="B845">
        <v>157644556.66776648</v>
      </c>
      <c r="C845">
        <v>153617060</v>
      </c>
      <c r="D845">
        <v>4027496.6677664816</v>
      </c>
      <c r="E845" s="2">
        <f t="shared" si="13"/>
        <v>2.6217769483197255</v>
      </c>
    </row>
    <row r="846" spans="1:5" x14ac:dyDescent="0.3">
      <c r="A846" t="s">
        <v>847</v>
      </c>
      <c r="B846">
        <v>151577581.40475518</v>
      </c>
      <c r="C846">
        <v>153637712</v>
      </c>
      <c r="D846">
        <v>2060130.5952448249</v>
      </c>
      <c r="E846" s="2">
        <f t="shared" si="13"/>
        <v>1.3409016369918507</v>
      </c>
    </row>
    <row r="847" spans="1:5" x14ac:dyDescent="0.3">
      <c r="A847" t="s">
        <v>848</v>
      </c>
      <c r="B847">
        <v>151760142.74150416</v>
      </c>
      <c r="C847">
        <v>153845850</v>
      </c>
      <c r="D847">
        <v>2085707.2584958375</v>
      </c>
      <c r="E847" s="2">
        <f t="shared" si="13"/>
        <v>1.3557123955542756</v>
      </c>
    </row>
    <row r="848" spans="1:5" x14ac:dyDescent="0.3">
      <c r="A848" t="s">
        <v>849</v>
      </c>
      <c r="B848">
        <v>153287684.68434188</v>
      </c>
      <c r="C848">
        <v>154183328</v>
      </c>
      <c r="D848">
        <v>895643.3156581223</v>
      </c>
      <c r="E848" s="2">
        <f t="shared" si="13"/>
        <v>0.58089504700412375</v>
      </c>
    </row>
    <row r="849" spans="1:5" x14ac:dyDescent="0.3">
      <c r="A849" t="s">
        <v>850</v>
      </c>
      <c r="B849">
        <v>156445657.30111548</v>
      </c>
      <c r="C849">
        <v>154989657</v>
      </c>
      <c r="D849">
        <v>1456000.301115483</v>
      </c>
      <c r="E849" s="2">
        <f t="shared" si="13"/>
        <v>0.93941771941303354</v>
      </c>
    </row>
    <row r="850" spans="1:5" x14ac:dyDescent="0.3">
      <c r="A850" t="s">
        <v>851</v>
      </c>
      <c r="B850">
        <v>152028783.56471673</v>
      </c>
      <c r="C850">
        <v>154991449</v>
      </c>
      <c r="D850">
        <v>2962665.4352832735</v>
      </c>
      <c r="E850" s="2">
        <f t="shared" si="13"/>
        <v>1.9115025082985535</v>
      </c>
    </row>
    <row r="851" spans="1:5" x14ac:dyDescent="0.3">
      <c r="A851" t="s">
        <v>852</v>
      </c>
      <c r="B851">
        <v>154898422.03551656</v>
      </c>
      <c r="C851">
        <v>155688350</v>
      </c>
      <c r="D851">
        <v>789927.96448343992</v>
      </c>
      <c r="E851" s="2">
        <f t="shared" si="13"/>
        <v>0.50737769684336687</v>
      </c>
    </row>
    <row r="852" spans="1:5" x14ac:dyDescent="0.3">
      <c r="A852" t="s">
        <v>853</v>
      </c>
      <c r="B852">
        <v>156855787.60389993</v>
      </c>
      <c r="C852">
        <v>159212257</v>
      </c>
      <c r="D852">
        <v>2356469.3961000741</v>
      </c>
      <c r="E852" s="2">
        <f t="shared" si="13"/>
        <v>1.480080391109633</v>
      </c>
    </row>
    <row r="853" spans="1:5" x14ac:dyDescent="0.3">
      <c r="A853" t="s">
        <v>854</v>
      </c>
      <c r="B853">
        <v>160456820.19742134</v>
      </c>
      <c r="C853">
        <v>161423037</v>
      </c>
      <c r="D853">
        <v>966216.80257865787</v>
      </c>
      <c r="E853" s="2">
        <f t="shared" si="13"/>
        <v>0.59856190326703973</v>
      </c>
    </row>
    <row r="854" spans="1:5" x14ac:dyDescent="0.3">
      <c r="A854" t="s">
        <v>855</v>
      </c>
      <c r="B854">
        <v>162043907.18771479</v>
      </c>
      <c r="C854">
        <v>161658478</v>
      </c>
      <c r="D854">
        <v>385429.18771478534</v>
      </c>
      <c r="E854" s="2">
        <f t="shared" si="13"/>
        <v>0.23842188327096916</v>
      </c>
    </row>
    <row r="855" spans="1:5" x14ac:dyDescent="0.3">
      <c r="A855" t="s">
        <v>856</v>
      </c>
      <c r="B855">
        <v>174676138.13664994</v>
      </c>
      <c r="C855">
        <v>161916541</v>
      </c>
      <c r="D855">
        <v>12759597.136649936</v>
      </c>
      <c r="E855" s="2">
        <f t="shared" si="13"/>
        <v>7.8803543219527743</v>
      </c>
    </row>
    <row r="856" spans="1:5" x14ac:dyDescent="0.3">
      <c r="A856" t="s">
        <v>857</v>
      </c>
      <c r="B856">
        <v>165109021.8750008</v>
      </c>
      <c r="C856">
        <v>162632767</v>
      </c>
      <c r="D856">
        <v>2476254.8750008047</v>
      </c>
      <c r="E856" s="2">
        <f t="shared" si="13"/>
        <v>1.5226051432801391</v>
      </c>
    </row>
    <row r="857" spans="1:5" x14ac:dyDescent="0.3">
      <c r="A857" t="s">
        <v>858</v>
      </c>
      <c r="B857">
        <v>160387799.56460673</v>
      </c>
      <c r="C857">
        <v>163062092</v>
      </c>
      <c r="D857">
        <v>2674292.4353932738</v>
      </c>
      <c r="E857" s="2">
        <f t="shared" si="13"/>
        <v>1.6400454591207341</v>
      </c>
    </row>
    <row r="858" spans="1:5" x14ac:dyDescent="0.3">
      <c r="A858" t="s">
        <v>859</v>
      </c>
      <c r="B858">
        <v>171640578.78226671</v>
      </c>
      <c r="C858">
        <v>163159319</v>
      </c>
      <c r="D858">
        <v>8481259.7822667062</v>
      </c>
      <c r="E858" s="2">
        <f t="shared" si="13"/>
        <v>5.1981461029919513</v>
      </c>
    </row>
    <row r="859" spans="1:5" x14ac:dyDescent="0.3">
      <c r="A859" t="s">
        <v>860</v>
      </c>
      <c r="B859">
        <v>161890886.57224971</v>
      </c>
      <c r="C859">
        <v>163467214</v>
      </c>
      <c r="D859">
        <v>1576327.4277502894</v>
      </c>
      <c r="E859" s="2">
        <f t="shared" si="13"/>
        <v>0.96430800353047519</v>
      </c>
    </row>
    <row r="860" spans="1:5" x14ac:dyDescent="0.3">
      <c r="A860" t="s">
        <v>861</v>
      </c>
      <c r="B860">
        <v>164495763.66766715</v>
      </c>
      <c r="C860">
        <v>165390162</v>
      </c>
      <c r="D860">
        <v>894398.3323328495</v>
      </c>
      <c r="E860" s="2">
        <f t="shared" si="13"/>
        <v>0.54078085511086782</v>
      </c>
    </row>
    <row r="861" spans="1:5" x14ac:dyDescent="0.3">
      <c r="A861" t="s">
        <v>862</v>
      </c>
      <c r="B861">
        <v>160552810.12890372</v>
      </c>
      <c r="C861">
        <v>165527332</v>
      </c>
      <c r="D861">
        <v>4974521.8710962832</v>
      </c>
      <c r="E861" s="2">
        <f t="shared" si="13"/>
        <v>3.0052570841269182</v>
      </c>
    </row>
    <row r="862" spans="1:5" x14ac:dyDescent="0.3">
      <c r="A862" t="s">
        <v>863</v>
      </c>
      <c r="B862">
        <v>157345750.13883331</v>
      </c>
      <c r="C862">
        <v>165637274</v>
      </c>
      <c r="D862">
        <v>8291523.8611666858</v>
      </c>
      <c r="E862" s="2">
        <f t="shared" si="13"/>
        <v>5.0058321179366221</v>
      </c>
    </row>
    <row r="863" spans="1:5" x14ac:dyDescent="0.3">
      <c r="A863" t="s">
        <v>864</v>
      </c>
      <c r="B863">
        <v>183164597.86016658</v>
      </c>
      <c r="C863">
        <v>166601109</v>
      </c>
      <c r="D863">
        <v>16563488.860166579</v>
      </c>
      <c r="E863" s="2">
        <f t="shared" si="13"/>
        <v>9.9420039635910111</v>
      </c>
    </row>
    <row r="864" spans="1:5" x14ac:dyDescent="0.3">
      <c r="A864" t="s">
        <v>865</v>
      </c>
      <c r="B864">
        <v>168755302.66328284</v>
      </c>
      <c r="C864">
        <v>166713620</v>
      </c>
      <c r="D864">
        <v>2041682.6632828414</v>
      </c>
      <c r="E864" s="2">
        <f t="shared" si="13"/>
        <v>1.2246645854626883</v>
      </c>
    </row>
    <row r="865" spans="1:5" x14ac:dyDescent="0.3">
      <c r="A865" t="s">
        <v>866</v>
      </c>
      <c r="B865">
        <v>168336862.47139692</v>
      </c>
      <c r="C865">
        <v>166784418</v>
      </c>
      <c r="D865">
        <v>1552444.4713969231</v>
      </c>
      <c r="E865" s="2">
        <f t="shared" si="13"/>
        <v>0.93080905879164511</v>
      </c>
    </row>
    <row r="866" spans="1:5" x14ac:dyDescent="0.3">
      <c r="A866" t="s">
        <v>867</v>
      </c>
      <c r="B866">
        <v>167878950.8978906</v>
      </c>
      <c r="C866">
        <v>166800436</v>
      </c>
      <c r="D866">
        <v>1078514.8978905976</v>
      </c>
      <c r="E866" s="2">
        <f t="shared" si="13"/>
        <v>0.64658997527476336</v>
      </c>
    </row>
    <row r="867" spans="1:5" x14ac:dyDescent="0.3">
      <c r="A867" t="s">
        <v>868</v>
      </c>
      <c r="B867">
        <v>160119734.95211664</v>
      </c>
      <c r="C867">
        <v>167254385</v>
      </c>
      <c r="D867">
        <v>7134650.0478833616</v>
      </c>
      <c r="E867" s="2">
        <f t="shared" si="13"/>
        <v>4.2657476800284559</v>
      </c>
    </row>
    <row r="868" spans="1:5" x14ac:dyDescent="0.3">
      <c r="A868" t="s">
        <v>869</v>
      </c>
      <c r="B868">
        <v>166008427.57669991</v>
      </c>
      <c r="C868">
        <v>168230744</v>
      </c>
      <c r="D868">
        <v>2222316.4233000875</v>
      </c>
      <c r="E868" s="2">
        <f t="shared" si="13"/>
        <v>1.3209930423300555</v>
      </c>
    </row>
    <row r="869" spans="1:5" x14ac:dyDescent="0.3">
      <c r="A869" t="s">
        <v>870</v>
      </c>
      <c r="B869">
        <v>162469976.98478344</v>
      </c>
      <c r="C869">
        <v>168333576</v>
      </c>
      <c r="D869">
        <v>5863599.0152165592</v>
      </c>
      <c r="E869" s="2">
        <f t="shared" si="13"/>
        <v>3.4833211261528474</v>
      </c>
    </row>
    <row r="870" spans="1:5" x14ac:dyDescent="0.3">
      <c r="A870" t="s">
        <v>871</v>
      </c>
      <c r="B870">
        <v>170650487.4907667</v>
      </c>
      <c r="C870">
        <v>169390991</v>
      </c>
      <c r="D870">
        <v>1259496.4907667041</v>
      </c>
      <c r="E870" s="2">
        <f t="shared" si="13"/>
        <v>0.74354396496015784</v>
      </c>
    </row>
    <row r="871" spans="1:5" x14ac:dyDescent="0.3">
      <c r="A871" t="s">
        <v>872</v>
      </c>
      <c r="B871">
        <v>169100696.83169016</v>
      </c>
      <c r="C871">
        <v>169681858</v>
      </c>
      <c r="D871">
        <v>581161.16830983758</v>
      </c>
      <c r="E871" s="2">
        <f t="shared" si="13"/>
        <v>0.34250047421677665</v>
      </c>
    </row>
    <row r="872" spans="1:5" x14ac:dyDescent="0.3">
      <c r="A872" t="s">
        <v>873</v>
      </c>
      <c r="B872">
        <v>167600922.06400007</v>
      </c>
      <c r="C872">
        <v>170203927</v>
      </c>
      <c r="D872">
        <v>2603004.9359999299</v>
      </c>
      <c r="E872" s="2">
        <f t="shared" si="13"/>
        <v>1.5293448170557955</v>
      </c>
    </row>
    <row r="873" spans="1:5" x14ac:dyDescent="0.3">
      <c r="A873" t="s">
        <v>874</v>
      </c>
      <c r="B873">
        <v>163893940.19987643</v>
      </c>
      <c r="C873">
        <v>170426372</v>
      </c>
      <c r="D873">
        <v>6532431.8001235723</v>
      </c>
      <c r="E873" s="2">
        <f t="shared" si="13"/>
        <v>3.8329935229294043</v>
      </c>
    </row>
    <row r="874" spans="1:5" x14ac:dyDescent="0.3">
      <c r="A874" t="s">
        <v>875</v>
      </c>
      <c r="B874">
        <v>170248929.46974298</v>
      </c>
      <c r="C874">
        <v>170688012</v>
      </c>
      <c r="D874">
        <v>439082.53025701642</v>
      </c>
      <c r="E874" s="2">
        <f t="shared" si="13"/>
        <v>0.25724274664175972</v>
      </c>
    </row>
    <row r="875" spans="1:5" x14ac:dyDescent="0.3">
      <c r="A875" t="s">
        <v>876</v>
      </c>
      <c r="B875">
        <v>172496767.07311651</v>
      </c>
      <c r="C875">
        <v>170878506</v>
      </c>
      <c r="D875">
        <v>1618261.0731165111</v>
      </c>
      <c r="E875" s="2">
        <f t="shared" si="13"/>
        <v>0.94702435724508915</v>
      </c>
    </row>
    <row r="876" spans="1:5" x14ac:dyDescent="0.3">
      <c r="A876" t="s">
        <v>877</v>
      </c>
      <c r="B876">
        <v>173657523.01814997</v>
      </c>
      <c r="C876">
        <v>171101086</v>
      </c>
      <c r="D876">
        <v>2556437.018149972</v>
      </c>
      <c r="E876" s="2">
        <f t="shared" si="13"/>
        <v>1.4941091713175754</v>
      </c>
    </row>
    <row r="877" spans="1:5" x14ac:dyDescent="0.3">
      <c r="A877" t="s">
        <v>878</v>
      </c>
      <c r="B877">
        <v>166952828.99672797</v>
      </c>
      <c r="C877">
        <v>171123254</v>
      </c>
      <c r="D877">
        <v>4170425.0032720268</v>
      </c>
      <c r="E877" s="2">
        <f t="shared" si="13"/>
        <v>2.4370884177272756</v>
      </c>
    </row>
    <row r="878" spans="1:5" x14ac:dyDescent="0.3">
      <c r="A878" t="s">
        <v>879</v>
      </c>
      <c r="B878">
        <v>167299092.04483339</v>
      </c>
      <c r="C878">
        <v>171825148</v>
      </c>
      <c r="D878">
        <v>4526055.9551666081</v>
      </c>
      <c r="E878" s="2">
        <f t="shared" si="13"/>
        <v>2.6341056637219413</v>
      </c>
    </row>
    <row r="879" spans="1:5" x14ac:dyDescent="0.3">
      <c r="A879" t="s">
        <v>880</v>
      </c>
      <c r="B879">
        <v>179150547.28738335</v>
      </c>
      <c r="C879">
        <v>172375841</v>
      </c>
      <c r="D879">
        <v>6774706.2873833477</v>
      </c>
      <c r="E879" s="2">
        <f t="shared" si="13"/>
        <v>3.9301947698014992</v>
      </c>
    </row>
    <row r="880" spans="1:5" x14ac:dyDescent="0.3">
      <c r="A880" t="s">
        <v>881</v>
      </c>
      <c r="B880">
        <v>171973134.65347373</v>
      </c>
      <c r="C880">
        <v>173550792</v>
      </c>
      <c r="D880">
        <v>1577657.3465262651</v>
      </c>
      <c r="E880" s="2">
        <f t="shared" si="13"/>
        <v>0.90904646895893448</v>
      </c>
    </row>
    <row r="881" spans="1:5" x14ac:dyDescent="0.3">
      <c r="A881" t="s">
        <v>882</v>
      </c>
      <c r="B881">
        <v>175580538.81163347</v>
      </c>
      <c r="C881">
        <v>175223088</v>
      </c>
      <c r="D881">
        <v>357450.81163346767</v>
      </c>
      <c r="E881" s="2">
        <f t="shared" si="13"/>
        <v>0.20399755289866123</v>
      </c>
    </row>
    <row r="882" spans="1:5" x14ac:dyDescent="0.3">
      <c r="A882" t="s">
        <v>883</v>
      </c>
      <c r="B882">
        <v>168326602.13311666</v>
      </c>
      <c r="C882">
        <v>175923479</v>
      </c>
      <c r="D882">
        <v>7596876.8668833375</v>
      </c>
      <c r="E882" s="2">
        <f t="shared" si="13"/>
        <v>4.3182848077278742</v>
      </c>
    </row>
    <row r="883" spans="1:5" x14ac:dyDescent="0.3">
      <c r="A883" t="s">
        <v>884</v>
      </c>
      <c r="B883">
        <v>189093936.63816682</v>
      </c>
      <c r="C883">
        <v>176164051</v>
      </c>
      <c r="D883">
        <v>12929885.638166815</v>
      </c>
      <c r="E883" s="2">
        <f t="shared" si="13"/>
        <v>7.3396845524214331</v>
      </c>
    </row>
    <row r="884" spans="1:5" x14ac:dyDescent="0.3">
      <c r="A884" t="s">
        <v>885</v>
      </c>
      <c r="B884">
        <v>172407643.78548312</v>
      </c>
      <c r="C884">
        <v>176500521</v>
      </c>
      <c r="D884">
        <v>4092877.2145168781</v>
      </c>
      <c r="E884" s="2">
        <f t="shared" si="13"/>
        <v>2.3189037580896876</v>
      </c>
    </row>
    <row r="885" spans="1:5" x14ac:dyDescent="0.3">
      <c r="A885" t="s">
        <v>886</v>
      </c>
      <c r="B885">
        <v>170716191.22370714</v>
      </c>
      <c r="C885">
        <v>176518626</v>
      </c>
      <c r="D885">
        <v>5802434.7762928605</v>
      </c>
      <c r="E885" s="2">
        <f t="shared" si="13"/>
        <v>3.2871515645566265</v>
      </c>
    </row>
    <row r="886" spans="1:5" x14ac:dyDescent="0.3">
      <c r="A886" t="s">
        <v>887</v>
      </c>
      <c r="B886">
        <v>171166975.84468344</v>
      </c>
      <c r="C886">
        <v>176667296</v>
      </c>
      <c r="D886">
        <v>5500320.1553165615</v>
      </c>
      <c r="E886" s="2">
        <f t="shared" si="13"/>
        <v>3.1133776764866323</v>
      </c>
    </row>
    <row r="887" spans="1:5" x14ac:dyDescent="0.3">
      <c r="A887" t="s">
        <v>888</v>
      </c>
      <c r="B887">
        <v>181701536.68394983</v>
      </c>
      <c r="C887">
        <v>177105706</v>
      </c>
      <c r="D887">
        <v>4595830.6839498281</v>
      </c>
      <c r="E887" s="2">
        <f t="shared" si="13"/>
        <v>2.5949647742856055</v>
      </c>
    </row>
    <row r="888" spans="1:5" x14ac:dyDescent="0.3">
      <c r="A888" t="s">
        <v>889</v>
      </c>
      <c r="B888">
        <v>179621201.26106665</v>
      </c>
      <c r="C888">
        <v>177713138</v>
      </c>
      <c r="D888">
        <v>1908063.2610666454</v>
      </c>
      <c r="E888" s="2">
        <f t="shared" si="13"/>
        <v>1.0736759715911637</v>
      </c>
    </row>
    <row r="889" spans="1:5" x14ac:dyDescent="0.3">
      <c r="A889" t="s">
        <v>890</v>
      </c>
      <c r="B889">
        <v>251358466.69563335</v>
      </c>
      <c r="C889">
        <v>177731272</v>
      </c>
      <c r="D889">
        <v>73627194.695633352</v>
      </c>
      <c r="E889" s="2">
        <f t="shared" si="13"/>
        <v>41.426133885787614</v>
      </c>
    </row>
    <row r="890" spans="1:5" x14ac:dyDescent="0.3">
      <c r="A890" t="s">
        <v>891</v>
      </c>
      <c r="B890">
        <v>194432787.90544993</v>
      </c>
      <c r="C890">
        <v>178849778</v>
      </c>
      <c r="D890">
        <v>15583009.905449927</v>
      </c>
      <c r="E890" s="2">
        <f t="shared" si="13"/>
        <v>8.7129042483071615</v>
      </c>
    </row>
    <row r="891" spans="1:5" x14ac:dyDescent="0.3">
      <c r="A891" t="s">
        <v>892</v>
      </c>
      <c r="B891">
        <v>176594125.96629995</v>
      </c>
      <c r="C891">
        <v>178908973</v>
      </c>
      <c r="D891">
        <v>2314847.0337000489</v>
      </c>
      <c r="E891" s="2">
        <f t="shared" si="13"/>
        <v>1.2938686052935138</v>
      </c>
    </row>
    <row r="892" spans="1:5" x14ac:dyDescent="0.3">
      <c r="A892" t="s">
        <v>893</v>
      </c>
      <c r="B892">
        <v>190971859.46643358</v>
      </c>
      <c r="C892">
        <v>180309480</v>
      </c>
      <c r="D892">
        <v>10662379.466433585</v>
      </c>
      <c r="E892" s="2">
        <f t="shared" si="13"/>
        <v>5.9133770816895401</v>
      </c>
    </row>
    <row r="893" spans="1:5" x14ac:dyDescent="0.3">
      <c r="A893" t="s">
        <v>894</v>
      </c>
      <c r="B893">
        <v>182524615.18355012</v>
      </c>
      <c r="C893">
        <v>180621173</v>
      </c>
      <c r="D893">
        <v>1903442.1835501194</v>
      </c>
      <c r="E893" s="2">
        <f t="shared" si="13"/>
        <v>1.0538311494356862</v>
      </c>
    </row>
    <row r="894" spans="1:5" x14ac:dyDescent="0.3">
      <c r="A894" t="s">
        <v>895</v>
      </c>
      <c r="B894">
        <v>176153323.04345012</v>
      </c>
      <c r="C894">
        <v>180667272</v>
      </c>
      <c r="D894">
        <v>4513948.9565498829</v>
      </c>
      <c r="E894" s="2">
        <f t="shared" si="13"/>
        <v>2.4984873610920983</v>
      </c>
    </row>
    <row r="895" spans="1:5" x14ac:dyDescent="0.3">
      <c r="A895" t="s">
        <v>896</v>
      </c>
      <c r="B895">
        <v>182572786.71511677</v>
      </c>
      <c r="C895">
        <v>181028087</v>
      </c>
      <c r="D895">
        <v>1544699.7151167691</v>
      </c>
      <c r="E895" s="2">
        <f t="shared" si="13"/>
        <v>0.8532928457211002</v>
      </c>
    </row>
    <row r="896" spans="1:5" x14ac:dyDescent="0.3">
      <c r="A896" t="s">
        <v>897</v>
      </c>
      <c r="B896">
        <v>189679036.48813328</v>
      </c>
      <c r="C896">
        <v>181039783</v>
      </c>
      <c r="D896">
        <v>8639253.4881332815</v>
      </c>
      <c r="E896" s="2">
        <f t="shared" si="13"/>
        <v>4.772019356725191</v>
      </c>
    </row>
    <row r="897" spans="1:5" x14ac:dyDescent="0.3">
      <c r="A897" t="s">
        <v>898</v>
      </c>
      <c r="B897">
        <v>188602948.90444991</v>
      </c>
      <c r="C897">
        <v>181112814</v>
      </c>
      <c r="D897">
        <v>7490134.9044499099</v>
      </c>
      <c r="E897" s="2">
        <f t="shared" si="13"/>
        <v>4.1356184242435274</v>
      </c>
    </row>
    <row r="898" spans="1:5" x14ac:dyDescent="0.3">
      <c r="A898" t="s">
        <v>899</v>
      </c>
      <c r="B898">
        <v>184526985.95716664</v>
      </c>
      <c r="C898">
        <v>183463088</v>
      </c>
      <c r="D898">
        <v>1063897.957166642</v>
      </c>
      <c r="E898" s="2">
        <f t="shared" ref="E898:E961" si="14">100*(D898/C898)</f>
        <v>0.57989755256198561</v>
      </c>
    </row>
    <row r="899" spans="1:5" x14ac:dyDescent="0.3">
      <c r="A899" t="s">
        <v>900</v>
      </c>
      <c r="B899">
        <v>191742428.32123816</v>
      </c>
      <c r="C899">
        <v>183714731</v>
      </c>
      <c r="D899">
        <v>8027697.3212381601</v>
      </c>
      <c r="E899" s="2">
        <f t="shared" si="14"/>
        <v>4.3696535806038117</v>
      </c>
    </row>
    <row r="900" spans="1:5" x14ac:dyDescent="0.3">
      <c r="A900" t="s">
        <v>901</v>
      </c>
      <c r="B900">
        <v>189326450.85149997</v>
      </c>
      <c r="C900">
        <v>186199604</v>
      </c>
      <c r="D900">
        <v>3126846.8514999747</v>
      </c>
      <c r="E900" s="2">
        <f t="shared" si="14"/>
        <v>1.6792983359405937</v>
      </c>
    </row>
    <row r="901" spans="1:5" x14ac:dyDescent="0.3">
      <c r="A901" t="s">
        <v>902</v>
      </c>
      <c r="B901">
        <v>193703509.68635002</v>
      </c>
      <c r="C901">
        <v>186436603</v>
      </c>
      <c r="D901">
        <v>7266906.6863500178</v>
      </c>
      <c r="E901" s="2">
        <f t="shared" si="14"/>
        <v>3.8977896879777507</v>
      </c>
    </row>
    <row r="902" spans="1:5" x14ac:dyDescent="0.3">
      <c r="A902" t="s">
        <v>903</v>
      </c>
      <c r="B902">
        <v>188856672.00994998</v>
      </c>
      <c r="C902">
        <v>186624857</v>
      </c>
      <c r="D902">
        <v>2231815.0099499822</v>
      </c>
      <c r="E902" s="2">
        <f t="shared" si="14"/>
        <v>1.195883038211776</v>
      </c>
    </row>
    <row r="903" spans="1:5" x14ac:dyDescent="0.3">
      <c r="A903" t="s">
        <v>904</v>
      </c>
      <c r="B903">
        <v>190819022.90295008</v>
      </c>
      <c r="C903">
        <v>187929627</v>
      </c>
      <c r="D903">
        <v>2889395.9029500782</v>
      </c>
      <c r="E903" s="2">
        <f t="shared" si="14"/>
        <v>1.5374882338004525</v>
      </c>
    </row>
    <row r="904" spans="1:5" x14ac:dyDescent="0.3">
      <c r="A904" t="s">
        <v>905</v>
      </c>
      <c r="B904">
        <v>189660261.13183334</v>
      </c>
      <c r="C904">
        <v>188103864</v>
      </c>
      <c r="D904">
        <v>1556397.1318333447</v>
      </c>
      <c r="E904" s="2">
        <f t="shared" si="14"/>
        <v>0.82741369514522289</v>
      </c>
    </row>
    <row r="905" spans="1:5" x14ac:dyDescent="0.3">
      <c r="A905" t="s">
        <v>906</v>
      </c>
      <c r="B905">
        <v>190671110.77184293</v>
      </c>
      <c r="C905">
        <v>188199900</v>
      </c>
      <c r="D905">
        <v>2471210.7718429267</v>
      </c>
      <c r="E905" s="2">
        <f t="shared" si="14"/>
        <v>1.3130776221681981</v>
      </c>
    </row>
    <row r="906" spans="1:5" x14ac:dyDescent="0.3">
      <c r="A906" t="s">
        <v>907</v>
      </c>
      <c r="B906">
        <v>188326775.44291666</v>
      </c>
      <c r="C906">
        <v>188428009</v>
      </c>
      <c r="D906">
        <v>101233.5570833385</v>
      </c>
      <c r="E906" s="2">
        <f t="shared" si="14"/>
        <v>5.3725323332020403E-2</v>
      </c>
    </row>
    <row r="907" spans="1:5" x14ac:dyDescent="0.3">
      <c r="A907" t="s">
        <v>908</v>
      </c>
      <c r="B907">
        <v>190306368.91602004</v>
      </c>
      <c r="C907">
        <v>188898550</v>
      </c>
      <c r="D907">
        <v>1407818.9160200357</v>
      </c>
      <c r="E907" s="2">
        <f t="shared" si="14"/>
        <v>0.74527777795014083</v>
      </c>
    </row>
    <row r="908" spans="1:5" x14ac:dyDescent="0.3">
      <c r="A908" t="s">
        <v>909</v>
      </c>
      <c r="B908">
        <v>191510583.42423341</v>
      </c>
      <c r="C908">
        <v>188945844</v>
      </c>
      <c r="D908">
        <v>2564739.4242334068</v>
      </c>
      <c r="E908" s="2">
        <f t="shared" si="14"/>
        <v>1.3573939335936953</v>
      </c>
    </row>
    <row r="909" spans="1:5" x14ac:dyDescent="0.3">
      <c r="A909" t="s">
        <v>910</v>
      </c>
      <c r="B909">
        <v>192316260.18681672</v>
      </c>
      <c r="C909">
        <v>189003501</v>
      </c>
      <c r="D909">
        <v>3312759.1868167222</v>
      </c>
      <c r="E909" s="2">
        <f t="shared" si="14"/>
        <v>1.7527501709170574</v>
      </c>
    </row>
    <row r="910" spans="1:5" x14ac:dyDescent="0.3">
      <c r="A910" t="s">
        <v>911</v>
      </c>
      <c r="B910">
        <v>182033950.2750476</v>
      </c>
      <c r="C910">
        <v>189656373</v>
      </c>
      <c r="D910">
        <v>7622422.7249523997</v>
      </c>
      <c r="E910" s="2">
        <f t="shared" si="14"/>
        <v>4.0190701764355685</v>
      </c>
    </row>
    <row r="911" spans="1:5" x14ac:dyDescent="0.3">
      <c r="A911" t="s">
        <v>912</v>
      </c>
      <c r="B911">
        <v>193976977.53245005</v>
      </c>
      <c r="C911">
        <v>190301577</v>
      </c>
      <c r="D911">
        <v>3675400.5324500501</v>
      </c>
      <c r="E911" s="2">
        <f t="shared" si="14"/>
        <v>1.931355793467781</v>
      </c>
    </row>
    <row r="912" spans="1:5" x14ac:dyDescent="0.3">
      <c r="A912" t="s">
        <v>913</v>
      </c>
      <c r="B912">
        <v>193317733.32836649</v>
      </c>
      <c r="C912">
        <v>191403841</v>
      </c>
      <c r="D912">
        <v>1913892.3283664882</v>
      </c>
      <c r="E912" s="2">
        <f t="shared" si="14"/>
        <v>0.99992367883907207</v>
      </c>
    </row>
    <row r="913" spans="1:5" x14ac:dyDescent="0.3">
      <c r="A913" t="s">
        <v>914</v>
      </c>
      <c r="B913">
        <v>190563238.18464294</v>
      </c>
      <c r="C913">
        <v>191442221</v>
      </c>
      <c r="D913">
        <v>878982.81535705924</v>
      </c>
      <c r="E913" s="2">
        <f t="shared" si="14"/>
        <v>0.45913738921627911</v>
      </c>
    </row>
    <row r="914" spans="1:5" x14ac:dyDescent="0.3">
      <c r="A914" t="s">
        <v>915</v>
      </c>
      <c r="B914">
        <v>202373536.87081671</v>
      </c>
      <c r="C914">
        <v>192244462</v>
      </c>
      <c r="D914">
        <v>10129074.870816708</v>
      </c>
      <c r="E914" s="2">
        <f t="shared" si="14"/>
        <v>5.2688513184929651</v>
      </c>
    </row>
    <row r="915" spans="1:5" x14ac:dyDescent="0.3">
      <c r="A915" t="s">
        <v>916</v>
      </c>
      <c r="B915">
        <v>191674491.50208327</v>
      </c>
      <c r="C915">
        <v>193882620</v>
      </c>
      <c r="D915">
        <v>2208128.4979167283</v>
      </c>
      <c r="E915" s="2">
        <f t="shared" si="14"/>
        <v>1.1388996589362823</v>
      </c>
    </row>
    <row r="916" spans="1:5" x14ac:dyDescent="0.3">
      <c r="A916" t="s">
        <v>917</v>
      </c>
      <c r="B916">
        <v>194915227.88397127</v>
      </c>
      <c r="C916">
        <v>193998608</v>
      </c>
      <c r="D916">
        <v>916619.8839712739</v>
      </c>
      <c r="E916" s="2">
        <f t="shared" si="14"/>
        <v>0.47248786649606983</v>
      </c>
    </row>
    <row r="917" spans="1:5" x14ac:dyDescent="0.3">
      <c r="A917" t="s">
        <v>918</v>
      </c>
      <c r="B917">
        <v>194451644.22792181</v>
      </c>
      <c r="C917">
        <v>194391415</v>
      </c>
      <c r="D917">
        <v>60229.227921813726</v>
      </c>
      <c r="E917" s="2">
        <f t="shared" si="14"/>
        <v>3.0983481406220398E-2</v>
      </c>
    </row>
    <row r="918" spans="1:5" x14ac:dyDescent="0.3">
      <c r="A918" t="s">
        <v>919</v>
      </c>
      <c r="B918">
        <v>184888705.44600001</v>
      </c>
      <c r="C918">
        <v>194616973</v>
      </c>
      <c r="D918">
        <v>9728267.5539999902</v>
      </c>
      <c r="E918" s="2">
        <f t="shared" si="14"/>
        <v>4.9986737559626873</v>
      </c>
    </row>
    <row r="919" spans="1:5" x14ac:dyDescent="0.3">
      <c r="A919" t="s">
        <v>920</v>
      </c>
      <c r="B919">
        <v>194078730.54800004</v>
      </c>
      <c r="C919">
        <v>194644582</v>
      </c>
      <c r="D919">
        <v>565851.45199996233</v>
      </c>
      <c r="E919" s="2">
        <f t="shared" si="14"/>
        <v>0.29071009641561069</v>
      </c>
    </row>
    <row r="920" spans="1:5" x14ac:dyDescent="0.3">
      <c r="A920" t="s">
        <v>921</v>
      </c>
      <c r="B920">
        <v>190067449.98666674</v>
      </c>
      <c r="C920">
        <v>194866679</v>
      </c>
      <c r="D920">
        <v>4799229.013333261</v>
      </c>
      <c r="E920" s="2">
        <f t="shared" si="14"/>
        <v>2.4628269122055806</v>
      </c>
    </row>
    <row r="921" spans="1:5" x14ac:dyDescent="0.3">
      <c r="A921" t="s">
        <v>922</v>
      </c>
      <c r="B921">
        <v>197320434.3577548</v>
      </c>
      <c r="C921">
        <v>195335623</v>
      </c>
      <c r="D921">
        <v>1984811.3577547967</v>
      </c>
      <c r="E921" s="2">
        <f t="shared" si="14"/>
        <v>1.0161031189660663</v>
      </c>
    </row>
    <row r="922" spans="1:5" x14ac:dyDescent="0.3">
      <c r="A922" t="s">
        <v>923</v>
      </c>
      <c r="B922">
        <v>199177699.55114996</v>
      </c>
      <c r="C922">
        <v>196109640</v>
      </c>
      <c r="D922">
        <v>3068059.5511499643</v>
      </c>
      <c r="E922" s="2">
        <f t="shared" si="14"/>
        <v>1.5644613651577579</v>
      </c>
    </row>
    <row r="923" spans="1:5" x14ac:dyDescent="0.3">
      <c r="A923" t="s">
        <v>924</v>
      </c>
      <c r="B923">
        <v>199795549.51764438</v>
      </c>
      <c r="C923">
        <v>196371036</v>
      </c>
      <c r="D923">
        <v>3424513.5176443756</v>
      </c>
      <c r="E923" s="2">
        <f t="shared" si="14"/>
        <v>1.7438995013726848</v>
      </c>
    </row>
    <row r="924" spans="1:5" x14ac:dyDescent="0.3">
      <c r="A924" t="s">
        <v>925</v>
      </c>
      <c r="B924">
        <v>192239929.64343208</v>
      </c>
      <c r="C924">
        <v>196599789</v>
      </c>
      <c r="D924">
        <v>4359859.3565679193</v>
      </c>
      <c r="E924" s="2">
        <f t="shared" si="14"/>
        <v>2.2176317577675118</v>
      </c>
    </row>
    <row r="925" spans="1:5" x14ac:dyDescent="0.3">
      <c r="A925" t="s">
        <v>926</v>
      </c>
      <c r="B925">
        <v>198661838.18193871</v>
      </c>
      <c r="C925">
        <v>196785278</v>
      </c>
      <c r="D925">
        <v>1876560.1819387078</v>
      </c>
      <c r="E925" s="2">
        <f t="shared" si="14"/>
        <v>0.95360801428382658</v>
      </c>
    </row>
    <row r="926" spans="1:5" x14ac:dyDescent="0.3">
      <c r="A926" t="s">
        <v>927</v>
      </c>
      <c r="B926">
        <v>199375095.57351673</v>
      </c>
      <c r="C926">
        <v>197777901</v>
      </c>
      <c r="D926">
        <v>1597194.5735167265</v>
      </c>
      <c r="E926" s="2">
        <f t="shared" si="14"/>
        <v>0.80756978683716873</v>
      </c>
    </row>
    <row r="927" spans="1:5" x14ac:dyDescent="0.3">
      <c r="A927" t="s">
        <v>928</v>
      </c>
      <c r="B927">
        <v>211199988.12961906</v>
      </c>
      <c r="C927">
        <v>199629984</v>
      </c>
      <c r="D927">
        <v>11570004.129619062</v>
      </c>
      <c r="E927" s="2">
        <f t="shared" si="14"/>
        <v>5.7957246190126739</v>
      </c>
    </row>
    <row r="928" spans="1:5" x14ac:dyDescent="0.3">
      <c r="A928" t="s">
        <v>929</v>
      </c>
      <c r="B928">
        <v>196472246.53896677</v>
      </c>
      <c r="C928">
        <v>199964080</v>
      </c>
      <c r="D928">
        <v>3491833.4610332251</v>
      </c>
      <c r="E928" s="2">
        <f t="shared" si="14"/>
        <v>1.746230353488099</v>
      </c>
    </row>
    <row r="929" spans="1:5" x14ac:dyDescent="0.3">
      <c r="A929" t="s">
        <v>930</v>
      </c>
      <c r="B929">
        <v>197172552.19608328</v>
      </c>
      <c r="C929">
        <v>200726355</v>
      </c>
      <c r="D929">
        <v>3553802.8039167225</v>
      </c>
      <c r="E929" s="2">
        <f t="shared" si="14"/>
        <v>1.7704714480152455</v>
      </c>
    </row>
    <row r="930" spans="1:5" x14ac:dyDescent="0.3">
      <c r="A930" t="s">
        <v>931</v>
      </c>
      <c r="B930">
        <v>208732466.23521677</v>
      </c>
      <c r="C930">
        <v>200855137</v>
      </c>
      <c r="D930">
        <v>7877329.2352167666</v>
      </c>
      <c r="E930" s="2">
        <f t="shared" si="14"/>
        <v>3.9218958264516615</v>
      </c>
    </row>
    <row r="931" spans="1:5" x14ac:dyDescent="0.3">
      <c r="A931" t="s">
        <v>932</v>
      </c>
      <c r="B931">
        <v>202139184.02970001</v>
      </c>
      <c r="C931">
        <v>201916997</v>
      </c>
      <c r="D931">
        <v>222187.02970001101</v>
      </c>
      <c r="E931" s="2">
        <f t="shared" si="14"/>
        <v>0.11003879465383046</v>
      </c>
    </row>
    <row r="932" spans="1:5" x14ac:dyDescent="0.3">
      <c r="A932" t="s">
        <v>933</v>
      </c>
      <c r="B932">
        <v>205491619.48931897</v>
      </c>
      <c r="C932">
        <v>204124509</v>
      </c>
      <c r="D932">
        <v>1367110.4893189669</v>
      </c>
      <c r="E932" s="2">
        <f t="shared" si="14"/>
        <v>0.66974343062300612</v>
      </c>
    </row>
    <row r="933" spans="1:5" x14ac:dyDescent="0.3">
      <c r="A933" t="s">
        <v>934</v>
      </c>
      <c r="B933">
        <v>208923402.5764333</v>
      </c>
      <c r="C933">
        <v>207308515</v>
      </c>
      <c r="D933">
        <v>1614887.576433301</v>
      </c>
      <c r="E933" s="2">
        <f t="shared" si="14"/>
        <v>0.77897792882906958</v>
      </c>
    </row>
    <row r="934" spans="1:5" x14ac:dyDescent="0.3">
      <c r="A934" t="s">
        <v>935</v>
      </c>
      <c r="B934">
        <v>207407588.94325492</v>
      </c>
      <c r="C934">
        <v>211582180</v>
      </c>
      <c r="D934">
        <v>4174591.0567450821</v>
      </c>
      <c r="E934" s="2">
        <f t="shared" si="14"/>
        <v>1.9730352795991997</v>
      </c>
    </row>
    <row r="935" spans="1:5" x14ac:dyDescent="0.3">
      <c r="A935" t="s">
        <v>936</v>
      </c>
      <c r="B935">
        <v>227116713.28131673</v>
      </c>
      <c r="C935">
        <v>215274011</v>
      </c>
      <c r="D935">
        <v>11842702.281316727</v>
      </c>
      <c r="E935" s="2">
        <f t="shared" si="14"/>
        <v>5.5012224774855554</v>
      </c>
    </row>
    <row r="936" spans="1:5" x14ac:dyDescent="0.3">
      <c r="A936" t="s">
        <v>937</v>
      </c>
      <c r="B936">
        <v>207512014.75500005</v>
      </c>
      <c r="C936">
        <v>219129423</v>
      </c>
      <c r="D936">
        <v>11617408.244999945</v>
      </c>
      <c r="E936" s="2">
        <f t="shared" si="14"/>
        <v>5.3016195114062548</v>
      </c>
    </row>
    <row r="937" spans="1:5" x14ac:dyDescent="0.3">
      <c r="A937" t="s">
        <v>938</v>
      </c>
      <c r="B937">
        <v>194200339.96113333</v>
      </c>
      <c r="C937">
        <v>222027230</v>
      </c>
      <c r="D937">
        <v>27826890.038866669</v>
      </c>
      <c r="E937" s="2">
        <f t="shared" si="14"/>
        <v>12.533097872214444</v>
      </c>
    </row>
    <row r="938" spans="1:5" x14ac:dyDescent="0.3">
      <c r="A938" t="s">
        <v>939</v>
      </c>
      <c r="B938">
        <v>235809214.56909525</v>
      </c>
      <c r="C938">
        <v>225784647</v>
      </c>
      <c r="D938">
        <v>10024567.569095254</v>
      </c>
      <c r="E938" s="2">
        <f t="shared" si="14"/>
        <v>4.4398800814367387</v>
      </c>
    </row>
    <row r="939" spans="1:5" x14ac:dyDescent="0.3">
      <c r="A939" t="s">
        <v>940</v>
      </c>
      <c r="B939">
        <v>220511977.37070003</v>
      </c>
      <c r="C939">
        <v>226366973</v>
      </c>
      <c r="D939">
        <v>5854995.6292999685</v>
      </c>
      <c r="E939" s="2">
        <f t="shared" si="14"/>
        <v>2.5865061283917812</v>
      </c>
    </row>
    <row r="940" spans="1:5" x14ac:dyDescent="0.3">
      <c r="A940" t="s">
        <v>941</v>
      </c>
      <c r="B940">
        <v>236119171.42743352</v>
      </c>
      <c r="C940">
        <v>227255648</v>
      </c>
      <c r="D940">
        <v>8863523.4274335206</v>
      </c>
      <c r="E940" s="2">
        <f t="shared" si="14"/>
        <v>3.9002434066824696</v>
      </c>
    </row>
    <row r="941" spans="1:5" x14ac:dyDescent="0.3">
      <c r="A941" t="s">
        <v>942</v>
      </c>
      <c r="B941">
        <v>219197585.04566693</v>
      </c>
      <c r="C941">
        <v>231263936</v>
      </c>
      <c r="D941">
        <v>12066350.954333067</v>
      </c>
      <c r="E941" s="2">
        <f t="shared" si="14"/>
        <v>5.217567063432262</v>
      </c>
    </row>
    <row r="942" spans="1:5" x14ac:dyDescent="0.3">
      <c r="A942" t="s">
        <v>943</v>
      </c>
      <c r="B942">
        <v>233125232.8900758</v>
      </c>
      <c r="C942">
        <v>231506911</v>
      </c>
      <c r="D942">
        <v>1618321.8900758028</v>
      </c>
      <c r="E942" s="2">
        <f t="shared" si="14"/>
        <v>0.69903826330083196</v>
      </c>
    </row>
    <row r="943" spans="1:5" x14ac:dyDescent="0.3">
      <c r="A943" t="s">
        <v>944</v>
      </c>
      <c r="B943">
        <v>231727308.35424986</v>
      </c>
      <c r="C943">
        <v>231575707</v>
      </c>
      <c r="D943">
        <v>151601.35424986482</v>
      </c>
      <c r="E943" s="2">
        <f t="shared" si="14"/>
        <v>6.5465137174282637E-2</v>
      </c>
    </row>
    <row r="944" spans="1:5" x14ac:dyDescent="0.3">
      <c r="A944" t="s">
        <v>945</v>
      </c>
      <c r="B944">
        <v>234961667.6893886</v>
      </c>
      <c r="C944">
        <v>232894381</v>
      </c>
      <c r="D944">
        <v>2067286.689388603</v>
      </c>
      <c r="E944" s="2">
        <f t="shared" si="14"/>
        <v>0.88764987824614061</v>
      </c>
    </row>
    <row r="945" spans="1:5" x14ac:dyDescent="0.3">
      <c r="A945" t="s">
        <v>946</v>
      </c>
      <c r="B945">
        <v>235646975.68812558</v>
      </c>
      <c r="C945">
        <v>237161277</v>
      </c>
      <c r="D945">
        <v>1514301.3118744195</v>
      </c>
      <c r="E945" s="2">
        <f t="shared" si="14"/>
        <v>0.63851119838354531</v>
      </c>
    </row>
    <row r="946" spans="1:5" x14ac:dyDescent="0.3">
      <c r="A946" t="s">
        <v>947</v>
      </c>
      <c r="B946">
        <v>240398339.07406911</v>
      </c>
      <c r="C946">
        <v>237794743</v>
      </c>
      <c r="D946">
        <v>2603596.0740691125</v>
      </c>
      <c r="E946" s="2">
        <f t="shared" si="14"/>
        <v>1.0948921919897583</v>
      </c>
    </row>
    <row r="947" spans="1:5" x14ac:dyDescent="0.3">
      <c r="A947" t="s">
        <v>948</v>
      </c>
      <c r="B947">
        <v>293052714.15587509</v>
      </c>
      <c r="C947">
        <v>237885554</v>
      </c>
      <c r="D947">
        <v>55167160.155875087</v>
      </c>
      <c r="E947" s="2">
        <f t="shared" si="14"/>
        <v>23.190630632356552</v>
      </c>
    </row>
    <row r="948" spans="1:5" x14ac:dyDescent="0.3">
      <c r="A948" t="s">
        <v>949</v>
      </c>
      <c r="B948">
        <v>240340043.82061535</v>
      </c>
      <c r="C948">
        <v>238679396</v>
      </c>
      <c r="D948">
        <v>1660647.8206153512</v>
      </c>
      <c r="E948" s="2">
        <f t="shared" si="14"/>
        <v>0.69576505071068273</v>
      </c>
    </row>
    <row r="949" spans="1:5" x14ac:dyDescent="0.3">
      <c r="A949" t="s">
        <v>950</v>
      </c>
      <c r="B949">
        <v>251285243.31328329</v>
      </c>
      <c r="C949">
        <v>238878094</v>
      </c>
      <c r="D949">
        <v>12407149.313283294</v>
      </c>
      <c r="E949" s="2">
        <f t="shared" si="14"/>
        <v>5.1939251128164541</v>
      </c>
    </row>
    <row r="950" spans="1:5" x14ac:dyDescent="0.3">
      <c r="A950" t="s">
        <v>951</v>
      </c>
      <c r="B950">
        <v>202275181.96757227</v>
      </c>
      <c r="C950">
        <v>240047938</v>
      </c>
      <c r="D950">
        <v>37772756.032427728</v>
      </c>
      <c r="E950" s="2">
        <f t="shared" si="14"/>
        <v>15.735505310788266</v>
      </c>
    </row>
    <row r="951" spans="1:5" x14ac:dyDescent="0.3">
      <c r="A951" t="s">
        <v>952</v>
      </c>
      <c r="B951">
        <v>244877904.76026678</v>
      </c>
      <c r="C951">
        <v>241788675</v>
      </c>
      <c r="D951">
        <v>3089229.7602667809</v>
      </c>
      <c r="E951" s="2">
        <f t="shared" si="14"/>
        <v>1.2776569292448379</v>
      </c>
    </row>
    <row r="952" spans="1:5" x14ac:dyDescent="0.3">
      <c r="A952" t="s">
        <v>953</v>
      </c>
      <c r="B952">
        <v>245431506.19589901</v>
      </c>
      <c r="C952">
        <v>243048383</v>
      </c>
      <c r="D952">
        <v>2383123.1958990097</v>
      </c>
      <c r="E952" s="2">
        <f t="shared" si="14"/>
        <v>0.9805139069363854</v>
      </c>
    </row>
    <row r="953" spans="1:5" x14ac:dyDescent="0.3">
      <c r="A953" t="s">
        <v>954</v>
      </c>
      <c r="B953">
        <v>248163234.63506001</v>
      </c>
      <c r="C953">
        <v>246504990</v>
      </c>
      <c r="D953">
        <v>1658244.6350600123</v>
      </c>
      <c r="E953" s="2">
        <f t="shared" si="14"/>
        <v>0.67270225850600929</v>
      </c>
    </row>
    <row r="954" spans="1:5" x14ac:dyDescent="0.3">
      <c r="A954" t="s">
        <v>955</v>
      </c>
      <c r="B954">
        <v>242472948.55840346</v>
      </c>
      <c r="C954">
        <v>248009647</v>
      </c>
      <c r="D954">
        <v>5536698.4415965378</v>
      </c>
      <c r="E954" s="2">
        <f t="shared" si="14"/>
        <v>2.2324528535765134</v>
      </c>
    </row>
    <row r="955" spans="1:5" x14ac:dyDescent="0.3">
      <c r="A955" t="s">
        <v>956</v>
      </c>
      <c r="B955">
        <v>256059635.29913336</v>
      </c>
      <c r="C955">
        <v>248511312</v>
      </c>
      <c r="D955">
        <v>7548323.2991333604</v>
      </c>
      <c r="E955" s="2">
        <f t="shared" si="14"/>
        <v>3.0374163809224748</v>
      </c>
    </row>
    <row r="956" spans="1:5" x14ac:dyDescent="0.3">
      <c r="A956" t="s">
        <v>957</v>
      </c>
      <c r="B956">
        <v>271218182.57310015</v>
      </c>
      <c r="C956">
        <v>257109623</v>
      </c>
      <c r="D956">
        <v>14108559.57310015</v>
      </c>
      <c r="E956" s="2">
        <f t="shared" si="14"/>
        <v>5.4873712654077327</v>
      </c>
    </row>
    <row r="957" spans="1:5" x14ac:dyDescent="0.3">
      <c r="A957" t="s">
        <v>958</v>
      </c>
      <c r="B957">
        <v>230930800.09456664</v>
      </c>
      <c r="C957">
        <v>258804574</v>
      </c>
      <c r="D957">
        <v>27873773.905433357</v>
      </c>
      <c r="E957" s="2">
        <f t="shared" si="14"/>
        <v>10.770201420564289</v>
      </c>
    </row>
    <row r="958" spans="1:5" x14ac:dyDescent="0.3">
      <c r="A958" t="s">
        <v>959</v>
      </c>
      <c r="B958">
        <v>294286245.45281088</v>
      </c>
      <c r="C958">
        <v>260439710</v>
      </c>
      <c r="D958">
        <v>33846535.452810884</v>
      </c>
      <c r="E958" s="2">
        <f t="shared" si="14"/>
        <v>12.995919651734708</v>
      </c>
    </row>
    <row r="959" spans="1:5" x14ac:dyDescent="0.3">
      <c r="A959" t="s">
        <v>960</v>
      </c>
      <c r="B959">
        <v>249117579.77591696</v>
      </c>
      <c r="C959">
        <v>260444086</v>
      </c>
      <c r="D959">
        <v>11326506.224083036</v>
      </c>
      <c r="E959" s="2">
        <f t="shared" si="14"/>
        <v>4.3489204911656305</v>
      </c>
    </row>
    <row r="960" spans="1:5" x14ac:dyDescent="0.3">
      <c r="A960" t="s">
        <v>961</v>
      </c>
      <c r="B960">
        <v>267918201.5112834</v>
      </c>
      <c r="C960">
        <v>264266108</v>
      </c>
      <c r="D960">
        <v>3652093.5112833977</v>
      </c>
      <c r="E960" s="2">
        <f t="shared" si="14"/>
        <v>1.3819757436634279</v>
      </c>
    </row>
    <row r="961" spans="1:5" x14ac:dyDescent="0.3">
      <c r="A961" t="s">
        <v>962</v>
      </c>
      <c r="B961">
        <v>246624805.91837168</v>
      </c>
      <c r="C961">
        <v>265350542</v>
      </c>
      <c r="D961">
        <v>18725736.081628323</v>
      </c>
      <c r="E961" s="2">
        <f t="shared" si="14"/>
        <v>7.0569805286579452</v>
      </c>
    </row>
    <row r="962" spans="1:5" x14ac:dyDescent="0.3">
      <c r="A962" t="s">
        <v>963</v>
      </c>
      <c r="B962">
        <v>271814162.17215437</v>
      </c>
      <c r="C962">
        <v>265510972</v>
      </c>
      <c r="D962">
        <v>6303190.172154367</v>
      </c>
      <c r="E962" s="2">
        <f t="shared" ref="E962:E1025" si="15">100*(D962/C962)</f>
        <v>2.3739848205423191</v>
      </c>
    </row>
    <row r="963" spans="1:5" x14ac:dyDescent="0.3">
      <c r="A963" t="s">
        <v>964</v>
      </c>
      <c r="B963">
        <v>276407301.44471651</v>
      </c>
      <c r="C963">
        <v>270972316</v>
      </c>
      <c r="D963">
        <v>5434985.4447165132</v>
      </c>
      <c r="E963" s="2">
        <f t="shared" si="15"/>
        <v>2.0057345801762692</v>
      </c>
    </row>
    <row r="964" spans="1:5" x14ac:dyDescent="0.3">
      <c r="A964" t="s">
        <v>965</v>
      </c>
      <c r="B964">
        <v>291136856.72021663</v>
      </c>
      <c r="C964">
        <v>273547450</v>
      </c>
      <c r="D964">
        <v>17589406.720216632</v>
      </c>
      <c r="E964" s="2">
        <f t="shared" si="15"/>
        <v>6.4301117485162571</v>
      </c>
    </row>
    <row r="965" spans="1:5" x14ac:dyDescent="0.3">
      <c r="A965" t="s">
        <v>966</v>
      </c>
      <c r="B965">
        <v>276351986.76769996</v>
      </c>
      <c r="C965">
        <v>276958932</v>
      </c>
      <c r="D965">
        <v>606945.23230004311</v>
      </c>
      <c r="E965" s="2">
        <f t="shared" si="15"/>
        <v>0.21914629288794452</v>
      </c>
    </row>
    <row r="966" spans="1:5" x14ac:dyDescent="0.3">
      <c r="A966" t="s">
        <v>967</v>
      </c>
      <c r="B966">
        <v>289479073.77829963</v>
      </c>
      <c r="C966">
        <v>283365901</v>
      </c>
      <c r="D966">
        <v>6113172.7782996297</v>
      </c>
      <c r="E966" s="2">
        <f t="shared" si="15"/>
        <v>2.1573424172514075</v>
      </c>
    </row>
    <row r="967" spans="1:5" x14ac:dyDescent="0.3">
      <c r="A967" t="s">
        <v>968</v>
      </c>
      <c r="B967">
        <v>291579663.45876652</v>
      </c>
      <c r="C967">
        <v>286327815</v>
      </c>
      <c r="D967">
        <v>5251848.45876652</v>
      </c>
      <c r="E967" s="2">
        <f t="shared" si="15"/>
        <v>1.8342082688566321</v>
      </c>
    </row>
    <row r="968" spans="1:5" x14ac:dyDescent="0.3">
      <c r="A968" t="s">
        <v>969</v>
      </c>
      <c r="B968">
        <v>281369228.08554977</v>
      </c>
      <c r="C968">
        <v>287124589</v>
      </c>
      <c r="D968">
        <v>5755360.9144502282</v>
      </c>
      <c r="E968" s="2">
        <f t="shared" si="15"/>
        <v>2.0044820732682802</v>
      </c>
    </row>
    <row r="969" spans="1:5" x14ac:dyDescent="0.3">
      <c r="A969" t="s">
        <v>970</v>
      </c>
      <c r="B969">
        <v>311665424.48472589</v>
      </c>
      <c r="C969">
        <v>291632140</v>
      </c>
      <c r="D969">
        <v>20033284.484725893</v>
      </c>
      <c r="E969" s="2">
        <f t="shared" si="15"/>
        <v>6.8693678566175507</v>
      </c>
    </row>
    <row r="970" spans="1:5" x14ac:dyDescent="0.3">
      <c r="A970" t="s">
        <v>971</v>
      </c>
      <c r="B970">
        <v>303473705.20924985</v>
      </c>
      <c r="C970">
        <v>294218563</v>
      </c>
      <c r="D970">
        <v>9255142.2092498541</v>
      </c>
      <c r="E970" s="2">
        <f t="shared" si="15"/>
        <v>3.1456690274331378</v>
      </c>
    </row>
    <row r="971" spans="1:5" x14ac:dyDescent="0.3">
      <c r="A971" t="s">
        <v>972</v>
      </c>
      <c r="B971">
        <v>295878691.48400789</v>
      </c>
      <c r="C971">
        <v>294529020</v>
      </c>
      <c r="D971">
        <v>1349671.484007895</v>
      </c>
      <c r="E971" s="2">
        <f t="shared" si="15"/>
        <v>0.45824736863209437</v>
      </c>
    </row>
    <row r="972" spans="1:5" x14ac:dyDescent="0.3">
      <c r="A972" t="s">
        <v>973</v>
      </c>
      <c r="B972">
        <v>307626360.73688322</v>
      </c>
      <c r="C972">
        <v>296071299</v>
      </c>
      <c r="D972">
        <v>11555061.736883223</v>
      </c>
      <c r="E972" s="2">
        <f t="shared" si="15"/>
        <v>3.9027969870471044</v>
      </c>
    </row>
    <row r="973" spans="1:5" x14ac:dyDescent="0.3">
      <c r="A973" t="s">
        <v>974</v>
      </c>
      <c r="B973">
        <v>350414989.75550425</v>
      </c>
      <c r="C973">
        <v>296688628</v>
      </c>
      <c r="D973">
        <v>53726361.755504251</v>
      </c>
      <c r="E973" s="2">
        <f t="shared" si="15"/>
        <v>18.10866905067364</v>
      </c>
    </row>
    <row r="974" spans="1:5" x14ac:dyDescent="0.3">
      <c r="A974" t="s">
        <v>975</v>
      </c>
      <c r="B974">
        <v>361196599.31267118</v>
      </c>
      <c r="C974">
        <v>297958284</v>
      </c>
      <c r="D974">
        <v>63238315.312671185</v>
      </c>
      <c r="E974" s="2">
        <f t="shared" si="15"/>
        <v>21.223882237377627</v>
      </c>
    </row>
    <row r="975" spans="1:5" x14ac:dyDescent="0.3">
      <c r="A975" t="s">
        <v>976</v>
      </c>
      <c r="B975">
        <v>303014391.27484435</v>
      </c>
      <c r="C975">
        <v>298140776</v>
      </c>
      <c r="D975">
        <v>4873615.2748443484</v>
      </c>
      <c r="E975" s="2">
        <f t="shared" si="15"/>
        <v>1.6346691453048168</v>
      </c>
    </row>
    <row r="976" spans="1:5" x14ac:dyDescent="0.3">
      <c r="A976" t="s">
        <v>977</v>
      </c>
      <c r="B976">
        <v>302762975.48612773</v>
      </c>
      <c r="C976">
        <v>298607902</v>
      </c>
      <c r="D976">
        <v>4155073.4861277342</v>
      </c>
      <c r="E976" s="2">
        <f t="shared" si="15"/>
        <v>1.3914814237326292</v>
      </c>
    </row>
    <row r="977" spans="1:5" x14ac:dyDescent="0.3">
      <c r="A977" t="s">
        <v>978</v>
      </c>
      <c r="B977">
        <v>310583027.78571677</v>
      </c>
      <c r="C977">
        <v>299056777</v>
      </c>
      <c r="D977">
        <v>11526250.785716772</v>
      </c>
      <c r="E977" s="2">
        <f t="shared" si="15"/>
        <v>3.8542015002444745</v>
      </c>
    </row>
    <row r="978" spans="1:5" x14ac:dyDescent="0.3">
      <c r="A978" t="s">
        <v>979</v>
      </c>
      <c r="B978">
        <v>280111658.92464167</v>
      </c>
      <c r="C978">
        <v>299515221</v>
      </c>
      <c r="D978">
        <v>19403562.075358331</v>
      </c>
      <c r="E978" s="2">
        <f t="shared" si="15"/>
        <v>6.4783225408629006</v>
      </c>
    </row>
    <row r="979" spans="1:5" x14ac:dyDescent="0.3">
      <c r="A979" t="s">
        <v>980</v>
      </c>
      <c r="B979">
        <v>311571184.71138346</v>
      </c>
      <c r="C979">
        <v>302402925</v>
      </c>
      <c r="D979">
        <v>9168259.711383462</v>
      </c>
      <c r="E979" s="2">
        <f t="shared" si="15"/>
        <v>3.0318025896685561</v>
      </c>
    </row>
    <row r="980" spans="1:5" x14ac:dyDescent="0.3">
      <c r="A980" t="s">
        <v>981</v>
      </c>
      <c r="B980">
        <v>314029103.10166675</v>
      </c>
      <c r="C980">
        <v>315104049</v>
      </c>
      <c r="D980">
        <v>1074945.8983332515</v>
      </c>
      <c r="E980" s="2">
        <f t="shared" si="15"/>
        <v>0.34113998272781682</v>
      </c>
    </row>
    <row r="981" spans="1:5" x14ac:dyDescent="0.3">
      <c r="A981" t="s">
        <v>982</v>
      </c>
      <c r="B981">
        <v>296511214.03222847</v>
      </c>
      <c r="C981">
        <v>324931661</v>
      </c>
      <c r="D981">
        <v>28420446.96777153</v>
      </c>
      <c r="E981" s="2">
        <f t="shared" si="15"/>
        <v>8.7465920927205456</v>
      </c>
    </row>
    <row r="982" spans="1:5" x14ac:dyDescent="0.3">
      <c r="A982" t="s">
        <v>983</v>
      </c>
      <c r="B982">
        <v>321091930.17911702</v>
      </c>
      <c r="C982">
        <v>325948566</v>
      </c>
      <c r="D982">
        <v>4856635.8208829761</v>
      </c>
      <c r="E982" s="2">
        <f t="shared" si="15"/>
        <v>1.4900006711129314</v>
      </c>
    </row>
    <row r="983" spans="1:5" x14ac:dyDescent="0.3">
      <c r="A983" t="s">
        <v>984</v>
      </c>
      <c r="B983">
        <v>318635753.97489655</v>
      </c>
      <c r="C983">
        <v>328357413</v>
      </c>
      <c r="D983">
        <v>9721659.0251034498</v>
      </c>
      <c r="E983" s="2">
        <f t="shared" si="15"/>
        <v>2.960694243593474</v>
      </c>
    </row>
    <row r="984" spans="1:5" x14ac:dyDescent="0.3">
      <c r="A984" t="s">
        <v>985</v>
      </c>
      <c r="B984">
        <v>331531116.43500012</v>
      </c>
      <c r="C984">
        <v>348910230</v>
      </c>
      <c r="D984">
        <v>17379113.564999878</v>
      </c>
      <c r="E984" s="2">
        <f t="shared" si="15"/>
        <v>4.9809699087928374</v>
      </c>
    </row>
    <row r="985" spans="1:5" x14ac:dyDescent="0.3">
      <c r="A985" t="s">
        <v>986</v>
      </c>
      <c r="B985">
        <v>372221160.57196659</v>
      </c>
      <c r="C985">
        <v>356709618</v>
      </c>
      <c r="D985">
        <v>15511542.571966588</v>
      </c>
      <c r="E985" s="2">
        <f t="shared" si="15"/>
        <v>4.3485069617513341</v>
      </c>
    </row>
    <row r="986" spans="1:5" x14ac:dyDescent="0.3">
      <c r="A986" t="s">
        <v>987</v>
      </c>
      <c r="B986">
        <v>407666976.1639787</v>
      </c>
      <c r="C986">
        <v>362884431</v>
      </c>
      <c r="D986">
        <v>44782545.163978696</v>
      </c>
      <c r="E986" s="2">
        <f t="shared" si="15"/>
        <v>12.340718239294949</v>
      </c>
    </row>
    <row r="987" spans="1:5" x14ac:dyDescent="0.3">
      <c r="A987" t="s">
        <v>988</v>
      </c>
      <c r="B987">
        <v>341034402.93086666</v>
      </c>
      <c r="C987">
        <v>363161947</v>
      </c>
      <c r="D987">
        <v>22127544.069133341</v>
      </c>
      <c r="E987" s="2">
        <f t="shared" si="15"/>
        <v>6.0930238566909498</v>
      </c>
    </row>
    <row r="988" spans="1:5" x14ac:dyDescent="0.3">
      <c r="A988" t="s">
        <v>989</v>
      </c>
      <c r="B988">
        <v>313202190.97951645</v>
      </c>
      <c r="C988">
        <v>364144586</v>
      </c>
      <c r="D988">
        <v>50942395.020483553</v>
      </c>
      <c r="E988" s="2">
        <f t="shared" si="15"/>
        <v>13.989606595574527</v>
      </c>
    </row>
    <row r="989" spans="1:5" x14ac:dyDescent="0.3">
      <c r="A989" t="s">
        <v>990</v>
      </c>
      <c r="B989">
        <v>388557234.61170036</v>
      </c>
      <c r="C989">
        <v>366321948</v>
      </c>
      <c r="D989">
        <v>22235286.611700356</v>
      </c>
      <c r="E989" s="2">
        <f t="shared" si="15"/>
        <v>6.0698756198196335</v>
      </c>
    </row>
    <row r="990" spans="1:5" x14ac:dyDescent="0.3">
      <c r="A990" t="s">
        <v>991</v>
      </c>
      <c r="B990">
        <v>426140683.17520678</v>
      </c>
      <c r="C990">
        <v>375691441</v>
      </c>
      <c r="D990">
        <v>50449242.17520678</v>
      </c>
      <c r="E990" s="2">
        <f t="shared" si="15"/>
        <v>13.428371442512255</v>
      </c>
    </row>
    <row r="991" spans="1:5" x14ac:dyDescent="0.3">
      <c r="A991" t="s">
        <v>992</v>
      </c>
      <c r="B991">
        <v>373276891.50908709</v>
      </c>
      <c r="C991">
        <v>376725745</v>
      </c>
      <c r="D991">
        <v>3448853.4909129143</v>
      </c>
      <c r="E991" s="2">
        <f t="shared" si="15"/>
        <v>0.91548123182101993</v>
      </c>
    </row>
    <row r="992" spans="1:5" x14ac:dyDescent="0.3">
      <c r="A992" t="s">
        <v>993</v>
      </c>
      <c r="B992">
        <v>432376282.33336633</v>
      </c>
      <c r="C992">
        <v>380453475</v>
      </c>
      <c r="D992">
        <v>51922807.333366334</v>
      </c>
      <c r="E992" s="2">
        <f t="shared" si="15"/>
        <v>13.647610219190753</v>
      </c>
    </row>
    <row r="993" spans="1:5" x14ac:dyDescent="0.3">
      <c r="A993" t="s">
        <v>994</v>
      </c>
      <c r="B993">
        <v>741004078.76630592</v>
      </c>
      <c r="C993">
        <v>396619729</v>
      </c>
      <c r="D993">
        <v>344384349.76630592</v>
      </c>
      <c r="E993" s="2">
        <f t="shared" si="15"/>
        <v>86.829858573753882</v>
      </c>
    </row>
    <row r="994" spans="1:5" x14ac:dyDescent="0.3">
      <c r="A994" t="s">
        <v>995</v>
      </c>
      <c r="B994">
        <v>371286234.44439989</v>
      </c>
      <c r="C994">
        <v>402415969</v>
      </c>
      <c r="D994">
        <v>31129734.555600107</v>
      </c>
      <c r="E994" s="2">
        <f t="shared" si="15"/>
        <v>7.7357105467154321</v>
      </c>
    </row>
    <row r="995" spans="1:5" x14ac:dyDescent="0.3">
      <c r="A995" t="s">
        <v>996</v>
      </c>
      <c r="B995">
        <v>447609516.83836639</v>
      </c>
      <c r="C995">
        <v>404221304</v>
      </c>
      <c r="D995">
        <v>43388212.838366389</v>
      </c>
      <c r="E995" s="2">
        <f t="shared" si="15"/>
        <v>10.733776871484832</v>
      </c>
    </row>
    <row r="996" spans="1:5" x14ac:dyDescent="0.3">
      <c r="A996" t="s">
        <v>997</v>
      </c>
      <c r="B996">
        <v>406737617.06356704</v>
      </c>
      <c r="C996">
        <v>404462559</v>
      </c>
      <c r="D996">
        <v>2275058.0635670424</v>
      </c>
      <c r="E996" s="2">
        <f t="shared" si="15"/>
        <v>0.56248916319768483</v>
      </c>
    </row>
    <row r="997" spans="1:5" x14ac:dyDescent="0.3">
      <c r="A997" t="s">
        <v>998</v>
      </c>
      <c r="B997">
        <v>457179857.93549979</v>
      </c>
      <c r="C997">
        <v>405975099</v>
      </c>
      <c r="D997">
        <v>51204758.935499787</v>
      </c>
      <c r="E997" s="2">
        <f t="shared" si="15"/>
        <v>12.612783163703295</v>
      </c>
    </row>
    <row r="998" spans="1:5" x14ac:dyDescent="0.3">
      <c r="A998" t="s">
        <v>999</v>
      </c>
      <c r="B998">
        <v>446748811.60031623</v>
      </c>
      <c r="C998">
        <v>408222990</v>
      </c>
      <c r="D998">
        <v>38525821.600316226</v>
      </c>
      <c r="E998" s="2">
        <f t="shared" si="15"/>
        <v>9.4374453531674511</v>
      </c>
    </row>
    <row r="999" spans="1:5" x14ac:dyDescent="0.3">
      <c r="A999" t="s">
        <v>1000</v>
      </c>
      <c r="B999">
        <v>393255424.01049995</v>
      </c>
      <c r="C999">
        <v>409635312</v>
      </c>
      <c r="D999">
        <v>16379887.989500046</v>
      </c>
      <c r="E999" s="2">
        <f t="shared" si="15"/>
        <v>3.998651363703734</v>
      </c>
    </row>
    <row r="1000" spans="1:5" x14ac:dyDescent="0.3">
      <c r="A1000" t="s">
        <v>1001</v>
      </c>
      <c r="B1000">
        <v>406171927.27636647</v>
      </c>
      <c r="C1000">
        <v>411595497</v>
      </c>
      <c r="D1000">
        <v>5423569.7236335278</v>
      </c>
      <c r="E1000" s="2">
        <f t="shared" si="15"/>
        <v>1.3176941349369349</v>
      </c>
    </row>
    <row r="1001" spans="1:5" x14ac:dyDescent="0.3">
      <c r="A1001" t="s">
        <v>1002</v>
      </c>
      <c r="B1001">
        <v>485235675.30170554</v>
      </c>
      <c r="C1001">
        <v>413100246</v>
      </c>
      <c r="D1001">
        <v>72135429.301705539</v>
      </c>
      <c r="E1001" s="2">
        <f t="shared" si="15"/>
        <v>17.461967161768658</v>
      </c>
    </row>
    <row r="1002" spans="1:5" x14ac:dyDescent="0.3">
      <c r="A1002" t="s">
        <v>1003</v>
      </c>
      <c r="B1002">
        <v>406264297.86666495</v>
      </c>
      <c r="C1002">
        <v>413569372</v>
      </c>
      <c r="D1002">
        <v>7305074.1333350539</v>
      </c>
      <c r="E1002" s="2">
        <f t="shared" si="15"/>
        <v>1.7663479522209524</v>
      </c>
    </row>
    <row r="1003" spans="1:5" x14ac:dyDescent="0.3">
      <c r="A1003" t="s">
        <v>1004</v>
      </c>
      <c r="B1003">
        <v>357815475.46571672</v>
      </c>
      <c r="C1003">
        <v>414649077</v>
      </c>
      <c r="D1003">
        <v>56833601.53428328</v>
      </c>
      <c r="E1003" s="2">
        <f t="shared" si="15"/>
        <v>13.706433870654264</v>
      </c>
    </row>
    <row r="1004" spans="1:5" x14ac:dyDescent="0.3">
      <c r="A1004" t="s">
        <v>1005</v>
      </c>
      <c r="B1004">
        <v>403512081.25189978</v>
      </c>
      <c r="C1004">
        <v>429990805</v>
      </c>
      <c r="D1004">
        <v>26478723.748100221</v>
      </c>
      <c r="E1004" s="2">
        <f t="shared" si="15"/>
        <v>6.1579744125226634</v>
      </c>
    </row>
    <row r="1005" spans="1:5" x14ac:dyDescent="0.3">
      <c r="A1005" t="s">
        <v>1006</v>
      </c>
      <c r="B1005">
        <v>427306573.82568306</v>
      </c>
      <c r="C1005">
        <v>443431452</v>
      </c>
      <c r="D1005">
        <v>16124878.174316943</v>
      </c>
      <c r="E1005" s="2">
        <f t="shared" si="15"/>
        <v>3.6363857596454259</v>
      </c>
    </row>
    <row r="1006" spans="1:5" x14ac:dyDescent="0.3">
      <c r="A1006" t="s">
        <v>1007</v>
      </c>
      <c r="B1006">
        <v>458683714.96128094</v>
      </c>
      <c r="C1006">
        <v>445946461</v>
      </c>
      <c r="D1006">
        <v>12737253.961280942</v>
      </c>
      <c r="E1006" s="2">
        <f t="shared" si="15"/>
        <v>2.8562294076106465</v>
      </c>
    </row>
    <row r="1007" spans="1:5" x14ac:dyDescent="0.3">
      <c r="A1007" t="s">
        <v>1008</v>
      </c>
      <c r="B1007">
        <v>437160280.6563338</v>
      </c>
      <c r="C1007">
        <v>447887211</v>
      </c>
      <c r="D1007">
        <v>10726930.343666196</v>
      </c>
      <c r="E1007" s="2">
        <f t="shared" si="15"/>
        <v>2.3950070643267809</v>
      </c>
    </row>
    <row r="1008" spans="1:5" x14ac:dyDescent="0.3">
      <c r="A1008" t="s">
        <v>1009</v>
      </c>
      <c r="B1008">
        <v>470577402.84831679</v>
      </c>
      <c r="C1008">
        <v>449413618</v>
      </c>
      <c r="D1008">
        <v>21163784.848316789</v>
      </c>
      <c r="E1008" s="2">
        <f t="shared" si="15"/>
        <v>4.7091997217398047</v>
      </c>
    </row>
    <row r="1009" spans="1:5" x14ac:dyDescent="0.3">
      <c r="A1009" t="s">
        <v>1010</v>
      </c>
      <c r="B1009">
        <v>423194698.00548327</v>
      </c>
      <c r="C1009">
        <v>450853689</v>
      </c>
      <c r="D1009">
        <v>27658990.99451673</v>
      </c>
      <c r="E1009" s="2">
        <f t="shared" si="15"/>
        <v>6.1348041879982782</v>
      </c>
    </row>
    <row r="1010" spans="1:5" x14ac:dyDescent="0.3">
      <c r="A1010" t="s">
        <v>1011</v>
      </c>
      <c r="B1010">
        <v>701147606.03460038</v>
      </c>
      <c r="C1010">
        <v>455591887</v>
      </c>
      <c r="D1010">
        <v>245555719.03460038</v>
      </c>
      <c r="E1010" s="2">
        <f t="shared" si="15"/>
        <v>53.898176425297137</v>
      </c>
    </row>
    <row r="1011" spans="1:5" x14ac:dyDescent="0.3">
      <c r="A1011" t="s">
        <v>1012</v>
      </c>
      <c r="B1011">
        <v>450530346.47906691</v>
      </c>
      <c r="C1011">
        <v>456627059</v>
      </c>
      <c r="D1011">
        <v>6096712.5209330916</v>
      </c>
      <c r="E1011" s="2">
        <f t="shared" si="15"/>
        <v>1.3351623388865117</v>
      </c>
    </row>
    <row r="1012" spans="1:5" x14ac:dyDescent="0.3">
      <c r="A1012" t="s">
        <v>1013</v>
      </c>
      <c r="B1012">
        <v>478040529.1364333</v>
      </c>
      <c r="C1012">
        <v>462038235</v>
      </c>
      <c r="D1012">
        <v>16002294.136433303</v>
      </c>
      <c r="E1012" s="2">
        <f t="shared" si="15"/>
        <v>3.4634133983377593</v>
      </c>
    </row>
    <row r="1013" spans="1:5" x14ac:dyDescent="0.3">
      <c r="A1013" t="s">
        <v>1014</v>
      </c>
      <c r="B1013">
        <v>489352851.82601696</v>
      </c>
      <c r="C1013">
        <v>462081281</v>
      </c>
      <c r="D1013">
        <v>27271570.826016963</v>
      </c>
      <c r="E1013" s="2">
        <f t="shared" si="15"/>
        <v>5.9018990700073308</v>
      </c>
    </row>
    <row r="1014" spans="1:5" x14ac:dyDescent="0.3">
      <c r="A1014" t="s">
        <v>1015</v>
      </c>
      <c r="B1014">
        <v>447463639.18416661</v>
      </c>
      <c r="C1014">
        <v>462681977</v>
      </c>
      <c r="D1014">
        <v>15218337.81583339</v>
      </c>
      <c r="E1014" s="2">
        <f t="shared" si="15"/>
        <v>3.28915725538049</v>
      </c>
    </row>
    <row r="1015" spans="1:5" x14ac:dyDescent="0.3">
      <c r="A1015" t="s">
        <v>1016</v>
      </c>
      <c r="B1015">
        <v>491164463.09418374</v>
      </c>
      <c r="C1015">
        <v>468665163</v>
      </c>
      <c r="D1015">
        <v>22499300.094183743</v>
      </c>
      <c r="E1015" s="2">
        <f t="shared" si="15"/>
        <v>4.8007195478670006</v>
      </c>
    </row>
    <row r="1016" spans="1:5" x14ac:dyDescent="0.3">
      <c r="A1016" t="s">
        <v>1017</v>
      </c>
      <c r="B1016">
        <v>489456008.26945448</v>
      </c>
      <c r="C1016">
        <v>471908369</v>
      </c>
      <c r="D1016">
        <v>17547639.269454479</v>
      </c>
      <c r="E1016" s="2">
        <f t="shared" si="15"/>
        <v>3.7184420582832423</v>
      </c>
    </row>
    <row r="1017" spans="1:5" x14ac:dyDescent="0.3">
      <c r="A1017" t="s">
        <v>1018</v>
      </c>
      <c r="B1017">
        <v>471252418.27933341</v>
      </c>
      <c r="C1017">
        <v>473283267</v>
      </c>
      <c r="D1017">
        <v>2030848.7206665874</v>
      </c>
      <c r="E1017" s="2">
        <f t="shared" si="15"/>
        <v>0.42909793400039803</v>
      </c>
    </row>
    <row r="1018" spans="1:5" x14ac:dyDescent="0.3">
      <c r="A1018" t="s">
        <v>1019</v>
      </c>
      <c r="B1018">
        <v>499723074.07878327</v>
      </c>
      <c r="C1018">
        <v>480150427</v>
      </c>
      <c r="D1018">
        <v>19572647.078783274</v>
      </c>
      <c r="E1018" s="2">
        <f t="shared" si="15"/>
        <v>4.0763573201577668</v>
      </c>
    </row>
    <row r="1019" spans="1:5" x14ac:dyDescent="0.3">
      <c r="A1019" t="s">
        <v>1020</v>
      </c>
      <c r="B1019">
        <v>495111653.86042905</v>
      </c>
      <c r="C1019">
        <v>480694115</v>
      </c>
      <c r="D1019">
        <v>14417538.860429049</v>
      </c>
      <c r="E1019" s="2">
        <f t="shared" si="15"/>
        <v>2.9993166986096864</v>
      </c>
    </row>
    <row r="1020" spans="1:5" x14ac:dyDescent="0.3">
      <c r="A1020" t="s">
        <v>1021</v>
      </c>
      <c r="B1020">
        <v>469682899.5219171</v>
      </c>
      <c r="C1020">
        <v>491013240</v>
      </c>
      <c r="D1020">
        <v>21330340.478082895</v>
      </c>
      <c r="E1020" s="2">
        <f t="shared" si="15"/>
        <v>4.34414772157323</v>
      </c>
    </row>
    <row r="1021" spans="1:5" x14ac:dyDescent="0.3">
      <c r="A1021" t="s">
        <v>1022</v>
      </c>
      <c r="B1021">
        <v>942520111.95201659</v>
      </c>
      <c r="C1021">
        <v>493808083</v>
      </c>
      <c r="D1021">
        <v>448712028.95201659</v>
      </c>
      <c r="E1021" s="2">
        <f t="shared" si="15"/>
        <v>90.867696256810078</v>
      </c>
    </row>
    <row r="1022" spans="1:5" x14ac:dyDescent="0.3">
      <c r="A1022" t="s">
        <v>1023</v>
      </c>
      <c r="B1022">
        <v>481276334.27527726</v>
      </c>
      <c r="C1022">
        <v>494522575</v>
      </c>
      <c r="D1022">
        <v>13246240.724722743</v>
      </c>
      <c r="E1022" s="2">
        <f t="shared" si="15"/>
        <v>2.6785917153979764</v>
      </c>
    </row>
    <row r="1023" spans="1:5" x14ac:dyDescent="0.3">
      <c r="A1023" t="s">
        <v>1024</v>
      </c>
      <c r="B1023">
        <v>578229658.59281659</v>
      </c>
      <c r="C1023">
        <v>497850874</v>
      </c>
      <c r="D1023">
        <v>80378784.592816591</v>
      </c>
      <c r="E1023" s="2">
        <f t="shared" si="15"/>
        <v>16.145152854108797</v>
      </c>
    </row>
    <row r="1024" spans="1:5" x14ac:dyDescent="0.3">
      <c r="A1024" t="s">
        <v>1025</v>
      </c>
      <c r="B1024">
        <v>1230738028.8088164</v>
      </c>
      <c r="C1024">
        <v>498832097</v>
      </c>
      <c r="D1024">
        <v>731905931.80881643</v>
      </c>
      <c r="E1024" s="2">
        <f t="shared" si="15"/>
        <v>146.72390493926383</v>
      </c>
    </row>
    <row r="1025" spans="1:5" x14ac:dyDescent="0.3">
      <c r="A1025" t="s">
        <v>1026</v>
      </c>
      <c r="B1025">
        <v>535653922.0036664</v>
      </c>
      <c r="C1025">
        <v>504128839</v>
      </c>
      <c r="D1025">
        <v>31525083.003666401</v>
      </c>
      <c r="E1025" s="2">
        <f t="shared" si="15"/>
        <v>6.2533782170050385</v>
      </c>
    </row>
    <row r="1026" spans="1:5" x14ac:dyDescent="0.3">
      <c r="A1026" t="s">
        <v>1027</v>
      </c>
      <c r="B1026">
        <v>588537202.24461043</v>
      </c>
      <c r="C1026">
        <v>505661660</v>
      </c>
      <c r="D1026">
        <v>82875542.244610429</v>
      </c>
      <c r="E1026" s="2">
        <f t="shared" ref="E1026:E1089" si="16">100*(D1026/C1026)</f>
        <v>16.389524617035516</v>
      </c>
    </row>
    <row r="1027" spans="1:5" x14ac:dyDescent="0.3">
      <c r="A1027" t="s">
        <v>1028</v>
      </c>
      <c r="B1027">
        <v>506391459.91739267</v>
      </c>
      <c r="C1027">
        <v>509320082</v>
      </c>
      <c r="D1027">
        <v>2928622.0826073289</v>
      </c>
      <c r="E1027" s="2">
        <f t="shared" si="16"/>
        <v>0.57500620653071544</v>
      </c>
    </row>
    <row r="1028" spans="1:5" x14ac:dyDescent="0.3">
      <c r="A1028" t="s">
        <v>1029</v>
      </c>
      <c r="B1028">
        <v>516940392.63111669</v>
      </c>
      <c r="C1028">
        <v>517208685</v>
      </c>
      <c r="D1028">
        <v>268292.36888331175</v>
      </c>
      <c r="E1028" s="2">
        <f t="shared" si="16"/>
        <v>5.1873136833213027E-2</v>
      </c>
    </row>
    <row r="1029" spans="1:5" x14ac:dyDescent="0.3">
      <c r="A1029" t="s">
        <v>1030</v>
      </c>
      <c r="B1029">
        <v>591243104.12561679</v>
      </c>
      <c r="C1029">
        <v>517332484</v>
      </c>
      <c r="D1029">
        <v>73910620.125616789</v>
      </c>
      <c r="E1029" s="2">
        <f t="shared" si="16"/>
        <v>14.286870129271989</v>
      </c>
    </row>
    <row r="1030" spans="1:5" x14ac:dyDescent="0.3">
      <c r="A1030" t="s">
        <v>1031</v>
      </c>
      <c r="B1030">
        <v>541711029.56341434</v>
      </c>
      <c r="C1030">
        <v>518564277</v>
      </c>
      <c r="D1030">
        <v>23146752.563414335</v>
      </c>
      <c r="E1030" s="2">
        <f t="shared" si="16"/>
        <v>4.4636226577972193</v>
      </c>
    </row>
    <row r="1031" spans="1:5" x14ac:dyDescent="0.3">
      <c r="A1031" t="s">
        <v>1032</v>
      </c>
      <c r="B1031">
        <v>522803763.24308318</v>
      </c>
      <c r="C1031">
        <v>522849798</v>
      </c>
      <c r="D1031">
        <v>46034.756916821003</v>
      </c>
      <c r="E1031" s="2">
        <f t="shared" si="16"/>
        <v>8.8045853881770081E-3</v>
      </c>
    </row>
    <row r="1032" spans="1:5" x14ac:dyDescent="0.3">
      <c r="A1032" t="s">
        <v>1033</v>
      </c>
      <c r="B1032">
        <v>651276643.73395014</v>
      </c>
      <c r="C1032">
        <v>527978970</v>
      </c>
      <c r="D1032">
        <v>123297673.73395014</v>
      </c>
      <c r="E1032" s="2">
        <f t="shared" si="16"/>
        <v>23.352762276488047</v>
      </c>
    </row>
    <row r="1033" spans="1:5" x14ac:dyDescent="0.3">
      <c r="A1033" t="s">
        <v>1034</v>
      </c>
      <c r="B1033">
        <v>519573092.36160004</v>
      </c>
      <c r="C1033">
        <v>529105647</v>
      </c>
      <c r="D1033">
        <v>9532554.6383999586</v>
      </c>
      <c r="E1033" s="2">
        <f t="shared" si="16"/>
        <v>1.8016353997446486</v>
      </c>
    </row>
    <row r="1034" spans="1:5" x14ac:dyDescent="0.3">
      <c r="A1034" t="s">
        <v>1035</v>
      </c>
      <c r="B1034">
        <v>499384358.38550043</v>
      </c>
      <c r="C1034">
        <v>540819700</v>
      </c>
      <c r="D1034">
        <v>41435341.614499569</v>
      </c>
      <c r="E1034" s="2">
        <f t="shared" si="16"/>
        <v>7.6615814132694444</v>
      </c>
    </row>
    <row r="1035" spans="1:5" x14ac:dyDescent="0.3">
      <c r="A1035" t="s">
        <v>1036</v>
      </c>
      <c r="B1035">
        <v>737500601.93606675</v>
      </c>
      <c r="C1035">
        <v>541642761</v>
      </c>
      <c r="D1035">
        <v>195857840.93606675</v>
      </c>
      <c r="E1035" s="2">
        <f t="shared" si="16"/>
        <v>36.159966501623153</v>
      </c>
    </row>
    <row r="1036" spans="1:5" x14ac:dyDescent="0.3">
      <c r="A1036" t="s">
        <v>1037</v>
      </c>
      <c r="B1036">
        <v>594933050.00604987</v>
      </c>
      <c r="C1036">
        <v>598745012</v>
      </c>
      <c r="D1036">
        <v>3811961.9939501286</v>
      </c>
      <c r="E1036" s="2">
        <f t="shared" si="16"/>
        <v>0.63665866396397275</v>
      </c>
    </row>
    <row r="1037" spans="1:5" x14ac:dyDescent="0.3">
      <c r="A1037" t="s">
        <v>1038</v>
      </c>
      <c r="B1037">
        <v>598040148.33774936</v>
      </c>
      <c r="C1037">
        <v>600079013</v>
      </c>
      <c r="D1037">
        <v>2038864.662250638</v>
      </c>
      <c r="E1037" s="2">
        <f t="shared" si="16"/>
        <v>0.33976603381905607</v>
      </c>
    </row>
    <row r="1038" spans="1:5" x14ac:dyDescent="0.3">
      <c r="A1038" t="s">
        <v>1039</v>
      </c>
      <c r="B1038">
        <v>630850976.34946668</v>
      </c>
      <c r="C1038">
        <v>625280567</v>
      </c>
      <c r="D1038">
        <v>5570409.3494666815</v>
      </c>
      <c r="E1038" s="2">
        <f t="shared" si="16"/>
        <v>0.89086557994160109</v>
      </c>
    </row>
    <row r="1039" spans="1:5" x14ac:dyDescent="0.3">
      <c r="A1039" t="s">
        <v>1040</v>
      </c>
      <c r="B1039">
        <v>671906263.01724029</v>
      </c>
      <c r="C1039">
        <v>637822493</v>
      </c>
      <c r="D1039">
        <v>34083770.017240286</v>
      </c>
      <c r="E1039" s="2">
        <f t="shared" si="16"/>
        <v>5.3437704676934752</v>
      </c>
    </row>
    <row r="1040" spans="1:5" x14ac:dyDescent="0.3">
      <c r="A1040" t="s">
        <v>1041</v>
      </c>
      <c r="B1040">
        <v>633176357.42087412</v>
      </c>
      <c r="C1040">
        <v>637911286</v>
      </c>
      <c r="D1040">
        <v>4734928.5791258812</v>
      </c>
      <c r="E1040" s="2">
        <f t="shared" si="16"/>
        <v>0.74225502558766154</v>
      </c>
    </row>
    <row r="1041" spans="1:5" x14ac:dyDescent="0.3">
      <c r="A1041" t="s">
        <v>1042</v>
      </c>
      <c r="B1041">
        <v>682438753.0275501</v>
      </c>
      <c r="C1041">
        <v>650613402</v>
      </c>
      <c r="D1041">
        <v>31825351.027550101</v>
      </c>
      <c r="E1041" s="2">
        <f t="shared" si="16"/>
        <v>4.891591677902464</v>
      </c>
    </row>
    <row r="1042" spans="1:5" x14ac:dyDescent="0.3">
      <c r="A1042" t="s">
        <v>1043</v>
      </c>
      <c r="B1042">
        <v>682587154.62660384</v>
      </c>
      <c r="C1042">
        <v>660281600</v>
      </c>
      <c r="D1042">
        <v>22305554.626603842</v>
      </c>
      <c r="E1042" s="2">
        <f t="shared" si="16"/>
        <v>3.3781881286111628</v>
      </c>
    </row>
    <row r="1043" spans="1:5" x14ac:dyDescent="0.3">
      <c r="A1043" t="s">
        <v>1044</v>
      </c>
      <c r="B1043">
        <v>714663869.62204075</v>
      </c>
      <c r="C1043">
        <v>759178007</v>
      </c>
      <c r="D1043">
        <v>44514137.377959251</v>
      </c>
      <c r="E1043" s="2">
        <f t="shared" si="16"/>
        <v>5.8634650855947736</v>
      </c>
    </row>
    <row r="1044" spans="1:5" x14ac:dyDescent="0.3">
      <c r="A1044" t="s">
        <v>1045</v>
      </c>
      <c r="B1044">
        <v>1006792318.6212704</v>
      </c>
      <c r="C1044">
        <v>787266459</v>
      </c>
      <c r="D1044">
        <v>219525859.62127042</v>
      </c>
      <c r="E1044" s="2">
        <f t="shared" si="16"/>
        <v>27.884569082254067</v>
      </c>
    </row>
    <row r="1045" spans="1:5" x14ac:dyDescent="0.3">
      <c r="A1045" t="s">
        <v>1046</v>
      </c>
      <c r="B1045">
        <v>1002803759.7692101</v>
      </c>
      <c r="C1045">
        <v>788067041</v>
      </c>
      <c r="D1045">
        <v>214736718.7692101</v>
      </c>
      <c r="E1045" s="2">
        <f t="shared" si="16"/>
        <v>27.248534400921621</v>
      </c>
    </row>
    <row r="1046" spans="1:5" x14ac:dyDescent="0.3">
      <c r="A1046" t="s">
        <v>1047</v>
      </c>
      <c r="B1046">
        <v>841075133.30498266</v>
      </c>
      <c r="C1046">
        <v>895072933</v>
      </c>
      <c r="D1046">
        <v>53997799.695017338</v>
      </c>
      <c r="E1046" s="2">
        <f t="shared" si="16"/>
        <v>6.0327821012343508</v>
      </c>
    </row>
    <row r="1047" spans="1:5" x14ac:dyDescent="0.3">
      <c r="A1047" t="s">
        <v>1048</v>
      </c>
      <c r="B1047">
        <v>1246174048.6737993</v>
      </c>
      <c r="C1047">
        <v>946327518</v>
      </c>
      <c r="D1047">
        <v>299846530.67379928</v>
      </c>
      <c r="E1047" s="2">
        <f t="shared" si="16"/>
        <v>31.685280726857112</v>
      </c>
    </row>
    <row r="1048" spans="1:5" x14ac:dyDescent="0.3">
      <c r="A1048" t="s">
        <v>1049</v>
      </c>
      <c r="B1048">
        <v>1010155714.9638709</v>
      </c>
      <c r="C1048">
        <v>1010312091</v>
      </c>
      <c r="D1048">
        <v>156376.03612911701</v>
      </c>
      <c r="E1048" s="2">
        <f t="shared" si="16"/>
        <v>1.5477993139163274E-2</v>
      </c>
    </row>
    <row r="1049" spans="1:5" x14ac:dyDescent="0.3">
      <c r="A1049" t="s">
        <v>1050</v>
      </c>
      <c r="B1049">
        <v>1028064720.9566834</v>
      </c>
      <c r="C1049">
        <v>1011907202</v>
      </c>
      <c r="D1049">
        <v>16157518.956683397</v>
      </c>
      <c r="E1049" s="2">
        <f t="shared" si="16"/>
        <v>1.5967391994788269</v>
      </c>
    </row>
    <row r="1050" spans="1:5" x14ac:dyDescent="0.3">
      <c r="A1050" t="s">
        <v>1051</v>
      </c>
      <c r="B1050">
        <v>1013205989.101617</v>
      </c>
      <c r="C1050">
        <v>1024817180</v>
      </c>
      <c r="D1050">
        <v>11611190.898383021</v>
      </c>
      <c r="E1050" s="2">
        <f t="shared" si="16"/>
        <v>1.1330011952359171</v>
      </c>
    </row>
    <row r="1051" spans="1:5" x14ac:dyDescent="0.3">
      <c r="A1051" t="s">
        <v>1052</v>
      </c>
      <c r="B1051">
        <v>1052326939.7779161</v>
      </c>
      <c r="C1051">
        <v>1054246412</v>
      </c>
      <c r="D1051">
        <v>1919472.2220839262</v>
      </c>
      <c r="E1051" s="2">
        <f t="shared" si="16"/>
        <v>0.18207054823573127</v>
      </c>
    </row>
    <row r="1052" spans="1:5" x14ac:dyDescent="0.3">
      <c r="A1052" t="s">
        <v>1053</v>
      </c>
      <c r="B1052">
        <v>1105340657.6257396</v>
      </c>
      <c r="C1052">
        <v>1064602663</v>
      </c>
      <c r="D1052">
        <v>40737994.625739574</v>
      </c>
      <c r="E1052" s="2">
        <f t="shared" si="16"/>
        <v>3.8265914637994456</v>
      </c>
    </row>
    <row r="1053" spans="1:5" x14ac:dyDescent="0.3">
      <c r="A1053" t="s">
        <v>1054</v>
      </c>
      <c r="B1053">
        <v>1062164546.5902164</v>
      </c>
      <c r="C1053">
        <v>1072647953</v>
      </c>
      <c r="D1053">
        <v>10483406.409783602</v>
      </c>
      <c r="E1053" s="2">
        <f t="shared" si="16"/>
        <v>0.97733896573087498</v>
      </c>
    </row>
    <row r="1054" spans="1:5" x14ac:dyDescent="0.3">
      <c r="A1054" t="s">
        <v>1055</v>
      </c>
      <c r="B1054">
        <v>1122183220.4956236</v>
      </c>
      <c r="C1054">
        <v>1144019469</v>
      </c>
      <c r="D1054">
        <v>21836248.504376411</v>
      </c>
      <c r="E1054" s="2">
        <f t="shared" si="16"/>
        <v>1.9087304976954385</v>
      </c>
    </row>
    <row r="1055" spans="1:5" x14ac:dyDescent="0.3">
      <c r="A1055" t="s">
        <v>1056</v>
      </c>
      <c r="B1055">
        <v>1270450904.7627785</v>
      </c>
      <c r="C1055">
        <v>1237396610</v>
      </c>
      <c r="D1055">
        <v>33054294.762778521</v>
      </c>
      <c r="E1055" s="2">
        <f t="shared" si="16"/>
        <v>2.6712773007175539</v>
      </c>
    </row>
    <row r="1056" spans="1:5" x14ac:dyDescent="0.3">
      <c r="A1056" t="s">
        <v>1057</v>
      </c>
      <c r="B1056">
        <v>1297642276.5404904</v>
      </c>
      <c r="C1056">
        <v>1260978105</v>
      </c>
      <c r="D1056">
        <v>36664171.540490389</v>
      </c>
      <c r="E1056" s="2">
        <f t="shared" si="16"/>
        <v>2.9075977921512277</v>
      </c>
    </row>
    <row r="1057" spans="1:5" x14ac:dyDescent="0.3">
      <c r="A1057" t="s">
        <v>1058</v>
      </c>
      <c r="B1057">
        <v>1827868508.0328171</v>
      </c>
      <c r="C1057">
        <v>1437988782</v>
      </c>
      <c r="D1057">
        <v>389879726.03281713</v>
      </c>
      <c r="E1057" s="2">
        <f t="shared" si="16"/>
        <v>27.11284892574476</v>
      </c>
    </row>
    <row r="1058" spans="1:5" x14ac:dyDescent="0.3">
      <c r="A1058" t="s">
        <v>1059</v>
      </c>
      <c r="B1058">
        <v>1297745013.7202907</v>
      </c>
      <c r="C1058">
        <v>1496009424</v>
      </c>
      <c r="D1058">
        <v>198264410.27970934</v>
      </c>
      <c r="E1058" s="2">
        <f t="shared" si="16"/>
        <v>13.252885115495724</v>
      </c>
    </row>
    <row r="1059" spans="1:5" x14ac:dyDescent="0.3">
      <c r="A1059" t="s">
        <v>1060</v>
      </c>
      <c r="B1059">
        <v>1429119232.5997338</v>
      </c>
      <c r="C1059">
        <v>1497425038</v>
      </c>
      <c r="D1059">
        <v>68305805.400266171</v>
      </c>
      <c r="E1059" s="2">
        <f t="shared" si="16"/>
        <v>4.5615509068485451</v>
      </c>
    </row>
    <row r="1060" spans="1:5" x14ac:dyDescent="0.3">
      <c r="A1060" t="s">
        <v>1061</v>
      </c>
      <c r="B1060">
        <v>1950586970.0092168</v>
      </c>
      <c r="C1060">
        <v>1576059286</v>
      </c>
      <c r="D1060">
        <v>374527684.00921679</v>
      </c>
      <c r="E1060" s="2">
        <f t="shared" si="16"/>
        <v>23.763553017079637</v>
      </c>
    </row>
    <row r="1061" spans="1:5" x14ac:dyDescent="0.3">
      <c r="A1061" t="s">
        <v>1062</v>
      </c>
      <c r="B1061">
        <v>1776079045.5532479</v>
      </c>
      <c r="C1061">
        <v>1601170735</v>
      </c>
      <c r="D1061">
        <v>174908310.55324793</v>
      </c>
      <c r="E1061" s="2">
        <f t="shared" si="16"/>
        <v>10.923776379990354</v>
      </c>
    </row>
    <row r="1062" spans="1:5" x14ac:dyDescent="0.3">
      <c r="A1062" t="s">
        <v>1063</v>
      </c>
      <c r="B1062">
        <v>2060102282.2386503</v>
      </c>
      <c r="C1062">
        <v>1751848481</v>
      </c>
      <c r="D1062">
        <v>308253801.23865032</v>
      </c>
      <c r="E1062" s="2">
        <f t="shared" si="16"/>
        <v>17.595916803415051</v>
      </c>
    </row>
    <row r="1063" spans="1:5" x14ac:dyDescent="0.3">
      <c r="A1063" t="s">
        <v>1064</v>
      </c>
      <c r="B1063">
        <v>2071620341.0697839</v>
      </c>
      <c r="C1063">
        <v>1816854338</v>
      </c>
      <c r="D1063">
        <v>254766003.06978393</v>
      </c>
      <c r="E1063" s="2">
        <f t="shared" si="16"/>
        <v>14.022368097501491</v>
      </c>
    </row>
    <row r="1064" spans="1:5" x14ac:dyDescent="0.3">
      <c r="A1064" t="s">
        <v>1065</v>
      </c>
      <c r="B1064">
        <v>2353237338.4191208</v>
      </c>
      <c r="C1064">
        <v>2351317337</v>
      </c>
      <c r="D1064">
        <v>1920001.4191207886</v>
      </c>
      <c r="E1064" s="2">
        <f t="shared" si="16"/>
        <v>8.1656413998566477E-2</v>
      </c>
    </row>
    <row r="1065" spans="1:5" x14ac:dyDescent="0.3">
      <c r="A1065" t="s">
        <v>1066</v>
      </c>
      <c r="B1065">
        <v>2442329671.8029838</v>
      </c>
      <c r="C1065">
        <v>2467772389</v>
      </c>
      <c r="D1065">
        <v>25442717.197016239</v>
      </c>
      <c r="E1065" s="2">
        <f t="shared" si="16"/>
        <v>1.0309993462292619</v>
      </c>
    </row>
    <row r="1066" spans="1:5" x14ac:dyDescent="0.3">
      <c r="A1066" t="s">
        <v>1067</v>
      </c>
      <c r="B1066">
        <v>4256368477.2815022</v>
      </c>
      <c r="C1066">
        <v>2630660074</v>
      </c>
      <c r="D1066">
        <v>1625708403.2815022</v>
      </c>
      <c r="E1066" s="2">
        <f t="shared" si="16"/>
        <v>61.798497622293034</v>
      </c>
    </row>
    <row r="1067" spans="1:5" x14ac:dyDescent="0.3">
      <c r="A1067" t="s">
        <v>1068</v>
      </c>
      <c r="B1067">
        <v>2617340057.5512834</v>
      </c>
      <c r="C1067">
        <v>2663999634</v>
      </c>
      <c r="D1067">
        <v>46659576.44871664</v>
      </c>
      <c r="E1067" s="2">
        <f t="shared" si="16"/>
        <v>1.7514858430613673</v>
      </c>
    </row>
    <row r="1068" spans="1:5" x14ac:dyDescent="0.3">
      <c r="A1068" t="s">
        <v>1069</v>
      </c>
      <c r="B1068">
        <v>2964788088.3677526</v>
      </c>
      <c r="C1068">
        <v>2747483916</v>
      </c>
      <c r="D1068">
        <v>217304172.36775255</v>
      </c>
      <c r="E1068" s="2">
        <f t="shared" si="16"/>
        <v>7.9092063506643138</v>
      </c>
    </row>
    <row r="1069" spans="1:5" x14ac:dyDescent="0.3">
      <c r="A1069" t="s">
        <v>1070</v>
      </c>
      <c r="B1069">
        <v>3121269641.9929509</v>
      </c>
      <c r="C1069">
        <v>2797792762</v>
      </c>
      <c r="D1069">
        <v>323476879.99295092</v>
      </c>
      <c r="E1069" s="2">
        <f t="shared" si="16"/>
        <v>11.561859919950388</v>
      </c>
    </row>
    <row r="1070" spans="1:5" x14ac:dyDescent="0.3">
      <c r="A1070" t="s">
        <v>1071</v>
      </c>
      <c r="B1070">
        <v>2403753248.623817</v>
      </c>
      <c r="C1070">
        <v>2807717227</v>
      </c>
      <c r="D1070">
        <v>403963978.37618303</v>
      </c>
      <c r="E1070" s="2">
        <f t="shared" si="16"/>
        <v>14.387630438404653</v>
      </c>
    </row>
    <row r="1071" spans="1:5" x14ac:dyDescent="0.3">
      <c r="A1071" t="s">
        <v>1072</v>
      </c>
      <c r="B1071">
        <v>3088615077.4366488</v>
      </c>
      <c r="C1071">
        <v>2842406841</v>
      </c>
      <c r="D1071">
        <v>246208236.43664885</v>
      </c>
      <c r="E1071" s="2">
        <f t="shared" si="16"/>
        <v>8.661963265963335</v>
      </c>
    </row>
    <row r="1072" spans="1:5" x14ac:dyDescent="0.3">
      <c r="A1072" t="s">
        <v>1073</v>
      </c>
      <c r="B1072">
        <v>3506830200.0432239</v>
      </c>
      <c r="C1072">
        <v>3384040339</v>
      </c>
      <c r="D1072">
        <v>122789861.04322386</v>
      </c>
      <c r="E1072" s="2">
        <f t="shared" si="16"/>
        <v>3.6284987394538226</v>
      </c>
    </row>
    <row r="1073" spans="1:5" x14ac:dyDescent="0.3">
      <c r="A1073" t="s">
        <v>1074</v>
      </c>
      <c r="B1073">
        <v>3602884885.0846672</v>
      </c>
      <c r="C1073">
        <v>3569972318</v>
      </c>
      <c r="D1073">
        <v>32912567.084667206</v>
      </c>
      <c r="E1073" s="2">
        <f t="shared" si="16"/>
        <v>0.92192779531427194</v>
      </c>
    </row>
    <row r="1074" spans="1:5" x14ac:dyDescent="0.3">
      <c r="A1074" t="s">
        <v>1075</v>
      </c>
      <c r="B1074">
        <v>3644429696.7557874</v>
      </c>
      <c r="C1074">
        <v>3598189281</v>
      </c>
      <c r="D1074">
        <v>46240415.755787373</v>
      </c>
      <c r="E1074" s="2">
        <f t="shared" si="16"/>
        <v>1.2851023707940219</v>
      </c>
    </row>
    <row r="1075" spans="1:5" x14ac:dyDescent="0.3">
      <c r="A1075" t="s">
        <v>1076</v>
      </c>
      <c r="B1075">
        <v>5780324734.1262884</v>
      </c>
      <c r="C1075">
        <v>3607117167</v>
      </c>
      <c r="D1075">
        <v>2173207567.1262884</v>
      </c>
      <c r="E1075" s="2">
        <f t="shared" si="16"/>
        <v>60.247767580383908</v>
      </c>
    </row>
    <row r="1076" spans="1:5" x14ac:dyDescent="0.3">
      <c r="A1076" t="s">
        <v>1077</v>
      </c>
      <c r="B1076">
        <v>3907322459.8079629</v>
      </c>
      <c r="C1076">
        <v>3657004440</v>
      </c>
      <c r="D1076">
        <v>250318019.80796289</v>
      </c>
      <c r="E1076" s="2">
        <f t="shared" si="16"/>
        <v>6.8448924226070362</v>
      </c>
    </row>
    <row r="1077" spans="1:5" x14ac:dyDescent="0.3">
      <c r="A1077" t="s">
        <v>1078</v>
      </c>
      <c r="B1077">
        <v>3548811997.8439741</v>
      </c>
      <c r="C1077">
        <v>3736397204</v>
      </c>
      <c r="D1077">
        <v>187585206.15602589</v>
      </c>
      <c r="E1077" s="2">
        <f t="shared" si="16"/>
        <v>5.0204835276936439</v>
      </c>
    </row>
    <row r="1078" spans="1:5" x14ac:dyDescent="0.3">
      <c r="A1078" t="s">
        <v>1079</v>
      </c>
      <c r="B1078">
        <v>3609789553.3534303</v>
      </c>
      <c r="C1078">
        <v>3777858179</v>
      </c>
      <c r="D1078">
        <v>168068625.64656973</v>
      </c>
      <c r="E1078" s="2">
        <f t="shared" si="16"/>
        <v>4.4487807028017539</v>
      </c>
    </row>
    <row r="1079" spans="1:5" x14ac:dyDescent="0.3">
      <c r="A1079" t="s">
        <v>1080</v>
      </c>
      <c r="B1079">
        <v>3759040775.7835264</v>
      </c>
      <c r="C1079">
        <v>3921843482</v>
      </c>
      <c r="D1079">
        <v>162802706.21647358</v>
      </c>
      <c r="E1079" s="2">
        <f t="shared" si="16"/>
        <v>4.1511780611257345</v>
      </c>
    </row>
    <row r="1080" spans="1:5" x14ac:dyDescent="0.3">
      <c r="A1080" t="s">
        <v>1081</v>
      </c>
      <c r="B1080">
        <v>4079831656.3413639</v>
      </c>
      <c r="C1080">
        <v>4113039610</v>
      </c>
      <c r="D1080">
        <v>33207953.658636093</v>
      </c>
      <c r="E1080" s="2">
        <f t="shared" si="16"/>
        <v>0.80738229648695481</v>
      </c>
    </row>
    <row r="1081" spans="1:5" x14ac:dyDescent="0.3">
      <c r="A1081" t="s">
        <v>1082</v>
      </c>
      <c r="B1081">
        <v>4335994316.3142319</v>
      </c>
      <c r="C1081">
        <v>4181816985</v>
      </c>
      <c r="D1081">
        <v>154177331.31423187</v>
      </c>
      <c r="E1081" s="2">
        <f t="shared" si="16"/>
        <v>3.6868502822399791</v>
      </c>
    </row>
    <row r="1082" spans="1:5" x14ac:dyDescent="0.3">
      <c r="A1082" t="s">
        <v>1083</v>
      </c>
      <c r="B1082">
        <v>4595743178.8516636</v>
      </c>
      <c r="C1082">
        <v>4308210636</v>
      </c>
      <c r="D1082">
        <v>287532542.85166359</v>
      </c>
      <c r="E1082" s="2">
        <f t="shared" si="16"/>
        <v>6.6740595375955429</v>
      </c>
    </row>
    <row r="1083" spans="1:5" x14ac:dyDescent="0.3">
      <c r="A1083" t="s">
        <v>1084</v>
      </c>
      <c r="B1083">
        <v>4876194089.3709583</v>
      </c>
      <c r="C1083">
        <v>4413008458</v>
      </c>
      <c r="D1083">
        <v>463185631.37095833</v>
      </c>
      <c r="E1083" s="2">
        <f t="shared" si="16"/>
        <v>10.495915332572842</v>
      </c>
    </row>
    <row r="1084" spans="1:5" x14ac:dyDescent="0.3">
      <c r="A1084" t="s">
        <v>1085</v>
      </c>
      <c r="B1084">
        <v>4597581236.0395479</v>
      </c>
      <c r="C1084">
        <v>4581580335</v>
      </c>
      <c r="D1084">
        <v>16000901.03954792</v>
      </c>
      <c r="E1084" s="2">
        <f t="shared" si="16"/>
        <v>0.34924414436897394</v>
      </c>
    </row>
    <row r="1085" spans="1:5" x14ac:dyDescent="0.3">
      <c r="A1085" t="s">
        <v>1086</v>
      </c>
      <c r="B1085">
        <v>5280570175.2830458</v>
      </c>
      <c r="C1085">
        <v>4755071803</v>
      </c>
      <c r="D1085">
        <v>525498372.28304577</v>
      </c>
      <c r="E1085" s="2">
        <f t="shared" si="16"/>
        <v>11.051323598342007</v>
      </c>
    </row>
    <row r="1086" spans="1:5" x14ac:dyDescent="0.3">
      <c r="A1086" t="s">
        <v>1087</v>
      </c>
      <c r="B1086">
        <v>5022593835.3659811</v>
      </c>
      <c r="C1086">
        <v>5020080777</v>
      </c>
      <c r="D1086">
        <v>2513058.365981102</v>
      </c>
      <c r="E1086" s="2">
        <f t="shared" si="16"/>
        <v>5.0060118105966125E-2</v>
      </c>
    </row>
    <row r="1087" spans="1:5" x14ac:dyDescent="0.3">
      <c r="A1087" t="s">
        <v>1088</v>
      </c>
      <c r="B1087">
        <v>5321275934.3452988</v>
      </c>
      <c r="C1087">
        <v>5230280403</v>
      </c>
      <c r="D1087">
        <v>90995531.345298767</v>
      </c>
      <c r="E1087" s="2">
        <f t="shared" si="16"/>
        <v>1.7397830390337252</v>
      </c>
    </row>
    <row r="1088" spans="1:5" x14ac:dyDescent="0.3">
      <c r="A1088" t="s">
        <v>1089</v>
      </c>
      <c r="B1088">
        <v>5253546761.2828817</v>
      </c>
      <c r="C1088">
        <v>5238873371</v>
      </c>
      <c r="D1088">
        <v>14673390.282881737</v>
      </c>
      <c r="E1088" s="2">
        <f t="shared" si="16"/>
        <v>0.28008675231791047</v>
      </c>
    </row>
    <row r="1089" spans="1:5" x14ac:dyDescent="0.3">
      <c r="A1089" t="s">
        <v>1090</v>
      </c>
      <c r="B1089">
        <v>5490532829.6393681</v>
      </c>
      <c r="C1089">
        <v>5312965866</v>
      </c>
      <c r="D1089">
        <v>177566963.63936806</v>
      </c>
      <c r="E1089" s="2">
        <f t="shared" si="16"/>
        <v>3.3421438819266083</v>
      </c>
    </row>
    <row r="1090" spans="1:5" x14ac:dyDescent="0.3">
      <c r="A1090" t="s">
        <v>1091</v>
      </c>
      <c r="B1090">
        <v>5534008357.1569719</v>
      </c>
      <c r="C1090">
        <v>5450584362</v>
      </c>
      <c r="D1090">
        <v>83423995.156971931</v>
      </c>
      <c r="E1090" s="2">
        <f t="shared" ref="E1090:E1153" si="17">100*(D1090/C1090)</f>
        <v>1.5305513980956147</v>
      </c>
    </row>
    <row r="1091" spans="1:5" x14ac:dyDescent="0.3">
      <c r="A1091" t="s">
        <v>1092</v>
      </c>
      <c r="B1091">
        <v>5566521529.6276751</v>
      </c>
      <c r="C1091">
        <v>5716683742</v>
      </c>
      <c r="D1091">
        <v>150162212.37232494</v>
      </c>
      <c r="E1091" s="2">
        <f t="shared" si="17"/>
        <v>2.6267363938483368</v>
      </c>
    </row>
    <row r="1092" spans="1:5" x14ac:dyDescent="0.3">
      <c r="A1092" t="s">
        <v>1093</v>
      </c>
      <c r="B1092">
        <v>5419297850.1762447</v>
      </c>
      <c r="C1092">
        <v>5730345444</v>
      </c>
      <c r="D1092">
        <v>311047593.82375526</v>
      </c>
      <c r="E1092" s="2">
        <f t="shared" si="17"/>
        <v>5.4280775367467582</v>
      </c>
    </row>
    <row r="1093" spans="1:5" x14ac:dyDescent="0.3">
      <c r="A1093" t="s">
        <v>1094</v>
      </c>
      <c r="B1093">
        <v>5577251839.035408</v>
      </c>
      <c r="C1093">
        <v>5885631252</v>
      </c>
      <c r="D1093">
        <v>308379412.96459198</v>
      </c>
      <c r="E1093" s="2">
        <f t="shared" si="17"/>
        <v>5.2395299630740775</v>
      </c>
    </row>
    <row r="1094" spans="1:5" x14ac:dyDescent="0.3">
      <c r="A1094" t="s">
        <v>1095</v>
      </c>
      <c r="B1094">
        <v>5642163709.0555868</v>
      </c>
      <c r="C1094">
        <v>6018909479</v>
      </c>
      <c r="D1094">
        <v>376745769.94441319</v>
      </c>
      <c r="E1094" s="2">
        <f t="shared" si="17"/>
        <v>6.2593692637990443</v>
      </c>
    </row>
    <row r="1095" spans="1:5" x14ac:dyDescent="0.3">
      <c r="A1095" t="s">
        <v>1096</v>
      </c>
      <c r="B1095">
        <v>6038241815.1883478</v>
      </c>
      <c r="C1095">
        <v>6226867002</v>
      </c>
      <c r="D1095">
        <v>188625186.81165218</v>
      </c>
      <c r="E1095" s="2">
        <f t="shared" si="17"/>
        <v>3.029214960767074</v>
      </c>
    </row>
    <row r="1096" spans="1:5" x14ac:dyDescent="0.3">
      <c r="A1096" t="s">
        <v>1097</v>
      </c>
      <c r="B1096">
        <v>8359868678.7095928</v>
      </c>
      <c r="C1096">
        <v>6783636341</v>
      </c>
      <c r="D1096">
        <v>1576232337.7095928</v>
      </c>
      <c r="E1096" s="2">
        <f t="shared" si="17"/>
        <v>23.235802429191462</v>
      </c>
    </row>
    <row r="1097" spans="1:5" x14ac:dyDescent="0.3">
      <c r="A1097" t="s">
        <v>1098</v>
      </c>
      <c r="B1097">
        <v>7148527632.8612909</v>
      </c>
      <c r="C1097">
        <v>7621779396</v>
      </c>
      <c r="D1097">
        <v>473251763.13870907</v>
      </c>
      <c r="E1097" s="2">
        <f t="shared" si="17"/>
        <v>6.2092031079655383</v>
      </c>
    </row>
    <row r="1098" spans="1:5" x14ac:dyDescent="0.3">
      <c r="A1098" t="s">
        <v>1099</v>
      </c>
      <c r="B1098">
        <v>8588429098.0500374</v>
      </c>
      <c r="C1098">
        <v>8318421863</v>
      </c>
      <c r="D1098">
        <v>270007235.05003738</v>
      </c>
      <c r="E1098" s="2">
        <f t="shared" si="17"/>
        <v>3.2458949485480955</v>
      </c>
    </row>
    <row r="1099" spans="1:5" x14ac:dyDescent="0.3">
      <c r="A1099" t="s">
        <v>1100</v>
      </c>
      <c r="B1099">
        <v>7765505026.2061014</v>
      </c>
      <c r="C1099">
        <v>8660648141</v>
      </c>
      <c r="D1099">
        <v>895143114.79389858</v>
      </c>
      <c r="E1099" s="2">
        <f t="shared" si="17"/>
        <v>10.335752015559208</v>
      </c>
    </row>
    <row r="1100" spans="1:5" x14ac:dyDescent="0.3">
      <c r="A1100" t="s">
        <v>1101</v>
      </c>
      <c r="B1100">
        <v>7755782055.0332012</v>
      </c>
      <c r="C1100">
        <v>9088494527</v>
      </c>
      <c r="D1100">
        <v>1332712471.9667988</v>
      </c>
      <c r="E1100" s="2">
        <f t="shared" si="17"/>
        <v>14.663731908597086</v>
      </c>
    </row>
    <row r="1101" spans="1:5" x14ac:dyDescent="0.3">
      <c r="A1101" t="s">
        <v>1102</v>
      </c>
      <c r="B1101">
        <v>10736021677.110174</v>
      </c>
      <c r="C1101">
        <v>9914979867</v>
      </c>
      <c r="D1101">
        <v>821041810.11017418</v>
      </c>
      <c r="E1101" s="2">
        <f t="shared" si="17"/>
        <v>8.2808217578216716</v>
      </c>
    </row>
    <row r="1102" spans="1:5" x14ac:dyDescent="0.3">
      <c r="A1102" t="s">
        <v>1103</v>
      </c>
      <c r="B1102">
        <v>22661623568.71582</v>
      </c>
      <c r="C1102">
        <v>10740023297</v>
      </c>
      <c r="D1102">
        <v>11921600271.71582</v>
      </c>
      <c r="E1102" s="2">
        <f t="shared" si="17"/>
        <v>111.00162394476247</v>
      </c>
    </row>
    <row r="1103" spans="1:5" x14ac:dyDescent="0.3">
      <c r="A1103" t="s">
        <v>1104</v>
      </c>
      <c r="B1103">
        <v>11338215828.293152</v>
      </c>
      <c r="C1103">
        <v>10789815954</v>
      </c>
      <c r="D1103">
        <v>548399874.29315186</v>
      </c>
      <c r="E1103" s="2">
        <f t="shared" si="17"/>
        <v>5.0825693100895668</v>
      </c>
    </row>
    <row r="1104" spans="1:5" x14ac:dyDescent="0.3">
      <c r="A1104" t="s">
        <v>1105</v>
      </c>
      <c r="B1104">
        <v>11854379067.60906</v>
      </c>
      <c r="C1104">
        <v>11193237768</v>
      </c>
      <c r="D1104">
        <v>661141299.60906029</v>
      </c>
      <c r="E1104" s="2">
        <f t="shared" si="17"/>
        <v>5.9066135582250974</v>
      </c>
    </row>
    <row r="1105" spans="1:5" x14ac:dyDescent="0.3">
      <c r="A1105" t="s">
        <v>1106</v>
      </c>
      <c r="B1105">
        <v>12995498507.8367</v>
      </c>
      <c r="C1105">
        <v>11853082720</v>
      </c>
      <c r="D1105">
        <v>1142415787.8367004</v>
      </c>
      <c r="E1105" s="2">
        <f t="shared" si="17"/>
        <v>9.6381322464667694</v>
      </c>
    </row>
    <row r="1106" spans="1:5" x14ac:dyDescent="0.3">
      <c r="A1106" t="s">
        <v>1107</v>
      </c>
      <c r="B1106">
        <v>11901276785.759291</v>
      </c>
      <c r="C1106">
        <v>11876547345</v>
      </c>
      <c r="D1106">
        <v>24729440.759290695</v>
      </c>
      <c r="E1106" s="2">
        <f t="shared" si="17"/>
        <v>0.20822079044463823</v>
      </c>
    </row>
    <row r="1107" spans="1:5" x14ac:dyDescent="0.3">
      <c r="A1107" t="s">
        <v>1108</v>
      </c>
      <c r="B1107">
        <v>25145071108.733543</v>
      </c>
      <c r="C1107">
        <v>17977331709</v>
      </c>
      <c r="D1107">
        <v>7167739399.7335434</v>
      </c>
      <c r="E1107" s="2">
        <f t="shared" si="17"/>
        <v>39.870985949183741</v>
      </c>
    </row>
    <row r="1108" spans="1:5" x14ac:dyDescent="0.3">
      <c r="A1108" t="s">
        <v>1109</v>
      </c>
      <c r="B1108">
        <v>17388580210.843304</v>
      </c>
      <c r="C1108">
        <v>18839140780</v>
      </c>
      <c r="D1108">
        <v>1450560569.1566963</v>
      </c>
      <c r="E1108" s="2">
        <f t="shared" si="17"/>
        <v>7.699717232840257</v>
      </c>
    </row>
    <row r="1109" spans="1:5" x14ac:dyDescent="0.3">
      <c r="A1109" t="s">
        <v>1110</v>
      </c>
      <c r="B1109">
        <v>21583398860.179298</v>
      </c>
      <c r="C1109">
        <v>19999298305</v>
      </c>
      <c r="D1109">
        <v>1584100555.1792984</v>
      </c>
      <c r="E1109" s="2">
        <f t="shared" si="17"/>
        <v>7.9207806745062612</v>
      </c>
    </row>
    <row r="1110" spans="1:5" x14ac:dyDescent="0.3">
      <c r="A1110" t="s">
        <v>1111</v>
      </c>
      <c r="B1110">
        <v>21615783444.209641</v>
      </c>
      <c r="C1110">
        <v>20707930055</v>
      </c>
      <c r="D1110">
        <v>907853389.2096405</v>
      </c>
      <c r="E1110" s="2">
        <f t="shared" si="17"/>
        <v>4.384085646408856</v>
      </c>
    </row>
    <row r="1111" spans="1:5" x14ac:dyDescent="0.3">
      <c r="A1111" t="s">
        <v>1112</v>
      </c>
      <c r="B1111">
        <v>20661027067.101543</v>
      </c>
      <c r="C1111">
        <v>20968154013</v>
      </c>
      <c r="D1111">
        <v>307126945.89845657</v>
      </c>
      <c r="E1111" s="2">
        <f t="shared" si="17"/>
        <v>1.4647304941963017</v>
      </c>
    </row>
    <row r="1112" spans="1:5" x14ac:dyDescent="0.3">
      <c r="A1112" t="s">
        <v>1113</v>
      </c>
      <c r="B1112">
        <v>22876340057.703434</v>
      </c>
      <c r="C1112">
        <v>22877062403</v>
      </c>
      <c r="D1112">
        <v>722345.29656600952</v>
      </c>
      <c r="E1112" s="2">
        <f t="shared" si="17"/>
        <v>3.1575089661480499E-3</v>
      </c>
    </row>
    <row r="1113" spans="1:5" x14ac:dyDescent="0.3">
      <c r="A1113" t="s">
        <v>1114</v>
      </c>
      <c r="B1113">
        <v>32121059947.61541</v>
      </c>
      <c r="C1113">
        <v>24168633146</v>
      </c>
      <c r="D1113">
        <v>7952426801.6154099</v>
      </c>
      <c r="E1113" s="2">
        <f t="shared" si="17"/>
        <v>32.903916218909416</v>
      </c>
    </row>
    <row r="1114" spans="1:5" x14ac:dyDescent="0.3">
      <c r="A1114" t="s">
        <v>1115</v>
      </c>
      <c r="B1114">
        <v>22842784815.262676</v>
      </c>
      <c r="C1114">
        <v>26951385340</v>
      </c>
      <c r="D1114">
        <v>4108600524.7373238</v>
      </c>
      <c r="E1114" s="2">
        <f t="shared" si="17"/>
        <v>15.244487334903445</v>
      </c>
    </row>
    <row r="1115" spans="1:5" x14ac:dyDescent="0.3">
      <c r="A1115" t="s">
        <v>1116</v>
      </c>
      <c r="B1115">
        <v>31573418389.383854</v>
      </c>
      <c r="C1115">
        <v>27857315472</v>
      </c>
      <c r="D1115">
        <v>3716102917.3838539</v>
      </c>
      <c r="E1115" s="2">
        <f t="shared" si="17"/>
        <v>13.339773967520275</v>
      </c>
    </row>
    <row r="1116" spans="1:5" x14ac:dyDescent="0.3">
      <c r="A1116" t="s">
        <v>1117</v>
      </c>
      <c r="B1116">
        <v>32565922403.366188</v>
      </c>
      <c r="C1116">
        <v>31038895745</v>
      </c>
      <c r="D1116">
        <v>1527026658.366188</v>
      </c>
      <c r="E1116" s="2">
        <f t="shared" si="17"/>
        <v>4.9197196669349106</v>
      </c>
    </row>
    <row r="1117" spans="1:5" x14ac:dyDescent="0.3">
      <c r="A1117" t="s">
        <v>1118</v>
      </c>
      <c r="B1117">
        <v>49204644508.791367</v>
      </c>
      <c r="C1117">
        <v>50981702003</v>
      </c>
      <c r="D1117">
        <v>1777057494.2086334</v>
      </c>
      <c r="E1117" s="2">
        <f t="shared" si="17"/>
        <v>3.4856770652813105</v>
      </c>
    </row>
    <row r="1118" spans="1:5" x14ac:dyDescent="0.3">
      <c r="A1118" t="s">
        <v>1119</v>
      </c>
      <c r="B1118">
        <v>53040693554.321655</v>
      </c>
      <c r="C1118">
        <v>52449188709</v>
      </c>
      <c r="D1118">
        <v>591504845.32165527</v>
      </c>
      <c r="E1118" s="2">
        <f t="shared" si="17"/>
        <v>1.1277673876014715</v>
      </c>
    </row>
    <row r="1119" spans="1:5" x14ac:dyDescent="0.3">
      <c r="A1119" t="s">
        <v>1120</v>
      </c>
      <c r="B1119">
        <v>54246268992.916306</v>
      </c>
      <c r="C1119">
        <v>53618083300</v>
      </c>
      <c r="D1119">
        <v>628185692.91630554</v>
      </c>
      <c r="E1119" s="2">
        <f t="shared" si="17"/>
        <v>1.1715929668756093</v>
      </c>
    </row>
    <row r="1120" spans="1:5" x14ac:dyDescent="0.3">
      <c r="A1120" t="s">
        <v>1121</v>
      </c>
      <c r="B1120">
        <v>67557859732.509903</v>
      </c>
      <c r="C1120">
        <v>59491196036</v>
      </c>
      <c r="D1120">
        <v>8066663696.509903</v>
      </c>
      <c r="E1120" s="2">
        <f t="shared" si="17"/>
        <v>13.559424308142184</v>
      </c>
    </row>
    <row r="1121" spans="1:5" x14ac:dyDescent="0.3">
      <c r="A1121" t="s">
        <v>1122</v>
      </c>
      <c r="B1121">
        <v>85474399964.714417</v>
      </c>
      <c r="C1121">
        <v>82545360788</v>
      </c>
      <c r="D1121">
        <v>2929039176.7144165</v>
      </c>
      <c r="E1121" s="2">
        <f t="shared" si="17"/>
        <v>3.5483995087707267</v>
      </c>
    </row>
    <row r="1122" spans="1:5" x14ac:dyDescent="0.3">
      <c r="A1122" t="s">
        <v>1123</v>
      </c>
      <c r="B1122">
        <v>95304854123.772278</v>
      </c>
      <c r="C1122">
        <v>107239239832</v>
      </c>
      <c r="D1122">
        <v>11934385708.227722</v>
      </c>
      <c r="E1122" s="2">
        <f t="shared" si="17"/>
        <v>11.128748886064486</v>
      </c>
    </row>
    <row r="1123" spans="1:5" x14ac:dyDescent="0.3">
      <c r="A1123" t="s">
        <v>1124</v>
      </c>
      <c r="B1123">
        <v>103427803377.43629</v>
      </c>
      <c r="C1123">
        <v>110332234201</v>
      </c>
      <c r="D1123">
        <v>6904430823.5637054</v>
      </c>
      <c r="E1123" s="2">
        <f t="shared" si="17"/>
        <v>6.2578546274930122</v>
      </c>
    </row>
    <row r="1124" spans="1:5" x14ac:dyDescent="0.3">
      <c r="A1124" t="s">
        <v>1125</v>
      </c>
      <c r="B1124">
        <v>106890635331.05112</v>
      </c>
      <c r="C1124">
        <v>111855153961</v>
      </c>
      <c r="D1124">
        <v>4964518629.9488831</v>
      </c>
      <c r="E1124" s="2">
        <f t="shared" si="17"/>
        <v>4.4383458912227125</v>
      </c>
    </row>
    <row r="1125" spans="1:5" x14ac:dyDescent="0.3">
      <c r="A1125" t="s">
        <v>1126</v>
      </c>
      <c r="B1125">
        <v>164638578136.76096</v>
      </c>
      <c r="C1125">
        <v>171712848146</v>
      </c>
      <c r="D1125">
        <v>7074270009.2390442</v>
      </c>
      <c r="E1125" s="2">
        <f t="shared" si="17"/>
        <v>4.1198256773564781</v>
      </c>
    </row>
    <row r="1126" spans="1:5" x14ac:dyDescent="0.3">
      <c r="A1126" t="s">
        <v>1127</v>
      </c>
      <c r="B1126">
        <v>62037261.858283371</v>
      </c>
      <c r="C1126">
        <v>59330910</v>
      </c>
      <c r="D1126">
        <v>2706351.8582833707</v>
      </c>
      <c r="E1126" s="2">
        <f t="shared" si="17"/>
        <v>4.5614534789427141</v>
      </c>
    </row>
    <row r="1127" spans="1:5" x14ac:dyDescent="0.3">
      <c r="A1127" t="s">
        <v>1128</v>
      </c>
      <c r="B1127">
        <v>60548716.720130607</v>
      </c>
      <c r="C1127">
        <v>59836724</v>
      </c>
      <c r="D1127">
        <v>711992.72013060749</v>
      </c>
      <c r="E1127" s="2">
        <f t="shared" si="17"/>
        <v>1.1898925484801066</v>
      </c>
    </row>
    <row r="1128" spans="1:5" x14ac:dyDescent="0.3">
      <c r="A1128" t="s">
        <v>1129</v>
      </c>
      <c r="B1128">
        <v>66818813.491283327</v>
      </c>
      <c r="C1128">
        <v>64587276</v>
      </c>
      <c r="D1128">
        <v>2231537.4912833273</v>
      </c>
      <c r="E1128" s="2">
        <f t="shared" si="17"/>
        <v>3.4550729330701717</v>
      </c>
    </row>
    <row r="1129" spans="1:5" x14ac:dyDescent="0.3">
      <c r="A1129" t="s">
        <v>1130</v>
      </c>
      <c r="B1129">
        <v>64361565.773833372</v>
      </c>
      <c r="C1129">
        <v>66087359</v>
      </c>
      <c r="D1129">
        <v>1725793.2261666283</v>
      </c>
      <c r="E1129" s="2">
        <f t="shared" si="17"/>
        <v>2.6113817411989912</v>
      </c>
    </row>
    <row r="1130" spans="1:5" x14ac:dyDescent="0.3">
      <c r="A1130" t="s">
        <v>1131</v>
      </c>
      <c r="B1130">
        <v>70403585.856816754</v>
      </c>
      <c r="C1130">
        <v>67925319</v>
      </c>
      <c r="D1130">
        <v>2478266.8568167537</v>
      </c>
      <c r="E1130" s="2">
        <f t="shared" si="17"/>
        <v>3.6485170674233474</v>
      </c>
    </row>
    <row r="1131" spans="1:5" x14ac:dyDescent="0.3">
      <c r="A1131" t="s">
        <v>1132</v>
      </c>
      <c r="B1131">
        <v>74587752.334350005</v>
      </c>
      <c r="C1131">
        <v>70720667</v>
      </c>
      <c r="D1131">
        <v>3867085.3343500048</v>
      </c>
      <c r="E1131" s="2">
        <f t="shared" si="17"/>
        <v>5.4681120786799209</v>
      </c>
    </row>
    <row r="1132" spans="1:5" x14ac:dyDescent="0.3">
      <c r="A1132" t="s">
        <v>1133</v>
      </c>
      <c r="B1132">
        <v>71602588.938825414</v>
      </c>
      <c r="C1132">
        <v>71147393</v>
      </c>
      <c r="D1132">
        <v>455195.93882541358</v>
      </c>
      <c r="E1132" s="2">
        <f t="shared" si="17"/>
        <v>0.63979285766017258</v>
      </c>
    </row>
    <row r="1133" spans="1:5" x14ac:dyDescent="0.3">
      <c r="A1133" t="s">
        <v>1134</v>
      </c>
      <c r="B1133">
        <v>73016337.425941437</v>
      </c>
      <c r="C1133">
        <v>72828016</v>
      </c>
      <c r="D1133">
        <v>188321.42594143748</v>
      </c>
      <c r="E1133" s="2">
        <f t="shared" si="17"/>
        <v>0.25858376526615456</v>
      </c>
    </row>
    <row r="1134" spans="1:5" x14ac:dyDescent="0.3">
      <c r="A1134" t="s">
        <v>1135</v>
      </c>
      <c r="B1134">
        <v>73349894.720224336</v>
      </c>
      <c r="C1134">
        <v>72882024</v>
      </c>
      <c r="D1134">
        <v>467870.72022433579</v>
      </c>
      <c r="E1134" s="2">
        <f t="shared" si="17"/>
        <v>0.64195626650590243</v>
      </c>
    </row>
    <row r="1135" spans="1:5" x14ac:dyDescent="0.3">
      <c r="A1135" t="s">
        <v>1136</v>
      </c>
      <c r="B1135">
        <v>72495800.484184593</v>
      </c>
      <c r="C1135">
        <v>73105088</v>
      </c>
      <c r="D1135">
        <v>609287.51581540704</v>
      </c>
      <c r="E1135" s="2">
        <f t="shared" si="17"/>
        <v>0.83344064344113378</v>
      </c>
    </row>
    <row r="1136" spans="1:5" x14ac:dyDescent="0.3">
      <c r="A1136" t="s">
        <v>1137</v>
      </c>
      <c r="B1136">
        <v>80624578.894850016</v>
      </c>
      <c r="C1136">
        <v>77627336</v>
      </c>
      <c r="D1136">
        <v>2997242.8948500156</v>
      </c>
      <c r="E1136" s="2">
        <f t="shared" si="17"/>
        <v>3.8610662806334304</v>
      </c>
    </row>
    <row r="1137" spans="1:5" x14ac:dyDescent="0.3">
      <c r="A1137" t="s">
        <v>1138</v>
      </c>
      <c r="B1137">
        <v>82687712.062707126</v>
      </c>
      <c r="C1137">
        <v>79677273</v>
      </c>
      <c r="D1137">
        <v>3010439.0627071261</v>
      </c>
      <c r="E1137" s="2">
        <f t="shared" si="17"/>
        <v>3.7782907840070359</v>
      </c>
    </row>
    <row r="1138" spans="1:5" x14ac:dyDescent="0.3">
      <c r="A1138" t="s">
        <v>1139</v>
      </c>
      <c r="B1138">
        <v>82175680.819210827</v>
      </c>
      <c r="C1138">
        <v>79968215</v>
      </c>
      <c r="D1138">
        <v>2207465.8192108274</v>
      </c>
      <c r="E1138" s="2">
        <f t="shared" si="17"/>
        <v>2.7604290269713125</v>
      </c>
    </row>
    <row r="1139" spans="1:5" x14ac:dyDescent="0.3">
      <c r="A1139" t="s">
        <v>1140</v>
      </c>
      <c r="B1139">
        <v>77254652.324566677</v>
      </c>
      <c r="C1139">
        <v>80102718</v>
      </c>
      <c r="D1139">
        <v>2848065.6754333228</v>
      </c>
      <c r="E1139" s="2">
        <f t="shared" si="17"/>
        <v>3.5555168994806428</v>
      </c>
    </row>
    <row r="1140" spans="1:5" x14ac:dyDescent="0.3">
      <c r="A1140" t="s">
        <v>1141</v>
      </c>
      <c r="B1140">
        <v>81076597.360137075</v>
      </c>
      <c r="C1140">
        <v>84059534</v>
      </c>
      <c r="D1140">
        <v>2982936.6398629248</v>
      </c>
      <c r="E1140" s="2">
        <f t="shared" si="17"/>
        <v>3.5486000194373251</v>
      </c>
    </row>
    <row r="1141" spans="1:5" x14ac:dyDescent="0.3">
      <c r="A1141" t="s">
        <v>1142</v>
      </c>
      <c r="B1141">
        <v>85035151.255133897</v>
      </c>
      <c r="C1141">
        <v>85113754</v>
      </c>
      <c r="D1141">
        <v>78602.744866102934</v>
      </c>
      <c r="E1141" s="2">
        <f t="shared" si="17"/>
        <v>9.2350226810701985E-2</v>
      </c>
    </row>
    <row r="1142" spans="1:5" x14ac:dyDescent="0.3">
      <c r="A1142" t="s">
        <v>1143</v>
      </c>
      <c r="B1142">
        <v>83435701.647377595</v>
      </c>
      <c r="C1142">
        <v>85188935</v>
      </c>
      <c r="D1142">
        <v>1753233.3526224047</v>
      </c>
      <c r="E1142" s="2">
        <f t="shared" si="17"/>
        <v>2.0580529063104316</v>
      </c>
    </row>
    <row r="1143" spans="1:5" x14ac:dyDescent="0.3">
      <c r="A1143" t="s">
        <v>1144</v>
      </c>
      <c r="B1143">
        <v>89460118.510950029</v>
      </c>
      <c r="C1143">
        <v>85441472</v>
      </c>
      <c r="D1143">
        <v>4018646.5109500289</v>
      </c>
      <c r="E1143" s="2">
        <f t="shared" si="17"/>
        <v>4.7033910077649752</v>
      </c>
    </row>
    <row r="1144" spans="1:5" x14ac:dyDescent="0.3">
      <c r="A1144" t="s">
        <v>1145</v>
      </c>
      <c r="B1144">
        <v>94459571.891966715</v>
      </c>
      <c r="C1144">
        <v>87353528</v>
      </c>
      <c r="D1144">
        <v>7106043.8919667155</v>
      </c>
      <c r="E1144" s="2">
        <f t="shared" si="17"/>
        <v>8.1348104131143</v>
      </c>
    </row>
    <row r="1145" spans="1:5" x14ac:dyDescent="0.3">
      <c r="A1145" t="s">
        <v>1146</v>
      </c>
      <c r="B1145">
        <v>92836876.279054776</v>
      </c>
      <c r="C1145">
        <v>90618952</v>
      </c>
      <c r="D1145">
        <v>2217924.2790547758</v>
      </c>
      <c r="E1145" s="2">
        <f t="shared" si="17"/>
        <v>2.4475280612986738</v>
      </c>
    </row>
    <row r="1146" spans="1:5" x14ac:dyDescent="0.3">
      <c r="A1146" t="s">
        <v>1147</v>
      </c>
      <c r="B1146">
        <v>98414159.942414805</v>
      </c>
      <c r="C1146">
        <v>97167404</v>
      </c>
      <c r="D1146">
        <v>1246755.9424148053</v>
      </c>
      <c r="E1146" s="2">
        <f t="shared" si="17"/>
        <v>1.283101010308771</v>
      </c>
    </row>
    <row r="1147" spans="1:5" x14ac:dyDescent="0.3">
      <c r="A1147" t="s">
        <v>1148</v>
      </c>
      <c r="B1147">
        <v>98613476.343654886</v>
      </c>
      <c r="C1147">
        <v>98276018</v>
      </c>
      <c r="D1147">
        <v>337458.34365488589</v>
      </c>
      <c r="E1147" s="2">
        <f t="shared" si="17"/>
        <v>0.34337812064677453</v>
      </c>
    </row>
    <row r="1148" spans="1:5" x14ac:dyDescent="0.3">
      <c r="A1148" t="s">
        <v>1149</v>
      </c>
      <c r="B1148">
        <v>100978459.74191663</v>
      </c>
      <c r="C1148">
        <v>98498905</v>
      </c>
      <c r="D1148">
        <v>2479554.7419166267</v>
      </c>
      <c r="E1148" s="2">
        <f t="shared" si="17"/>
        <v>2.5173424434684089</v>
      </c>
    </row>
    <row r="1149" spans="1:5" x14ac:dyDescent="0.3">
      <c r="A1149" t="s">
        <v>1150</v>
      </c>
      <c r="B1149">
        <v>99722767.806365728</v>
      </c>
      <c r="C1149">
        <v>98529540</v>
      </c>
      <c r="D1149">
        <v>1193227.8063657284</v>
      </c>
      <c r="E1149" s="2">
        <f t="shared" si="17"/>
        <v>1.2110356004561966</v>
      </c>
    </row>
    <row r="1150" spans="1:5" x14ac:dyDescent="0.3">
      <c r="A1150" t="s">
        <v>1151</v>
      </c>
      <c r="B1150">
        <v>100121242.19521733</v>
      </c>
      <c r="C1150">
        <v>98770402</v>
      </c>
      <c r="D1150">
        <v>1350840.1952173263</v>
      </c>
      <c r="E1150" s="2">
        <f t="shared" si="17"/>
        <v>1.3676568768215869</v>
      </c>
    </row>
    <row r="1151" spans="1:5" x14ac:dyDescent="0.3">
      <c r="A1151" t="s">
        <v>1152</v>
      </c>
      <c r="B1151">
        <v>100114508.34248164</v>
      </c>
      <c r="C1151">
        <v>99242770</v>
      </c>
      <c r="D1151">
        <v>871738.34248164296</v>
      </c>
      <c r="E1151" s="2">
        <f t="shared" si="17"/>
        <v>0.8783897733624757</v>
      </c>
    </row>
    <row r="1152" spans="1:5" x14ac:dyDescent="0.3">
      <c r="A1152" t="s">
        <v>1153</v>
      </c>
      <c r="B1152">
        <v>99040898.407729104</v>
      </c>
      <c r="C1152">
        <v>100003683</v>
      </c>
      <c r="D1152">
        <v>962784.59227089584</v>
      </c>
      <c r="E1152" s="2">
        <f t="shared" si="17"/>
        <v>0.96274913422028252</v>
      </c>
    </row>
    <row r="1153" spans="1:5" x14ac:dyDescent="0.3">
      <c r="A1153" t="s">
        <v>1154</v>
      </c>
      <c r="B1153">
        <v>100044999.89909828</v>
      </c>
      <c r="C1153">
        <v>100396298</v>
      </c>
      <c r="D1153">
        <v>351298.10090172291</v>
      </c>
      <c r="E1153" s="2">
        <f t="shared" si="17"/>
        <v>0.34991140898613904</v>
      </c>
    </row>
    <row r="1154" spans="1:5" x14ac:dyDescent="0.3">
      <c r="A1154" t="s">
        <v>1155</v>
      </c>
      <c r="B1154">
        <v>98033369.938933954</v>
      </c>
      <c r="C1154">
        <v>100795645</v>
      </c>
      <c r="D1154">
        <v>2762275.0610660464</v>
      </c>
      <c r="E1154" s="2">
        <f t="shared" ref="E1154:E1217" si="18">100*(D1154/C1154)</f>
        <v>2.7404706434152453</v>
      </c>
    </row>
    <row r="1155" spans="1:5" x14ac:dyDescent="0.3">
      <c r="A1155" t="s">
        <v>1156</v>
      </c>
      <c r="B1155">
        <v>100058923.64403179</v>
      </c>
      <c r="C1155">
        <v>100796384</v>
      </c>
      <c r="D1155">
        <v>737460.35596820712</v>
      </c>
      <c r="E1155" s="2">
        <f t="shared" si="18"/>
        <v>0.73163374190904218</v>
      </c>
    </row>
    <row r="1156" spans="1:5" x14ac:dyDescent="0.3">
      <c r="A1156" t="s">
        <v>1157</v>
      </c>
      <c r="B1156">
        <v>99095582.040702656</v>
      </c>
      <c r="C1156">
        <v>101185395</v>
      </c>
      <c r="D1156">
        <v>2089812.9592973441</v>
      </c>
      <c r="E1156" s="2">
        <f t="shared" si="18"/>
        <v>2.0653306332374788</v>
      </c>
    </row>
    <row r="1157" spans="1:5" x14ac:dyDescent="0.3">
      <c r="A1157" t="s">
        <v>1158</v>
      </c>
      <c r="B1157">
        <v>106887643.29424998</v>
      </c>
      <c r="C1157">
        <v>101884307</v>
      </c>
      <c r="D1157">
        <v>5003336.2942499816</v>
      </c>
      <c r="E1157" s="2">
        <f t="shared" si="18"/>
        <v>4.9108017138007147</v>
      </c>
    </row>
    <row r="1158" spans="1:5" x14ac:dyDescent="0.3">
      <c r="A1158" t="s">
        <v>1159</v>
      </c>
      <c r="B1158">
        <v>101592790.92441402</v>
      </c>
      <c r="C1158">
        <v>101939595</v>
      </c>
      <c r="D1158">
        <v>346804.07558597624</v>
      </c>
      <c r="E1158" s="2">
        <f t="shared" si="18"/>
        <v>0.34020546735149992</v>
      </c>
    </row>
    <row r="1159" spans="1:5" x14ac:dyDescent="0.3">
      <c r="A1159" t="s">
        <v>1160</v>
      </c>
      <c r="B1159">
        <v>103042711.17686422</v>
      </c>
      <c r="C1159">
        <v>102403012</v>
      </c>
      <c r="D1159">
        <v>639699.17686422169</v>
      </c>
      <c r="E1159" s="2">
        <f t="shared" si="18"/>
        <v>0.62468785279892136</v>
      </c>
    </row>
    <row r="1160" spans="1:5" x14ac:dyDescent="0.3">
      <c r="A1160" t="s">
        <v>1161</v>
      </c>
      <c r="B1160">
        <v>101377744.38338399</v>
      </c>
      <c r="C1160">
        <v>104279927</v>
      </c>
      <c r="D1160">
        <v>2902182.6166160107</v>
      </c>
      <c r="E1160" s="2">
        <f t="shared" si="18"/>
        <v>2.783069282946478</v>
      </c>
    </row>
    <row r="1161" spans="1:5" x14ac:dyDescent="0.3">
      <c r="A1161" t="s">
        <v>1162</v>
      </c>
      <c r="B1161">
        <v>105378328.01431665</v>
      </c>
      <c r="C1161">
        <v>105097963</v>
      </c>
      <c r="D1161">
        <v>280365.01431664824</v>
      </c>
      <c r="E1161" s="2">
        <f t="shared" si="18"/>
        <v>0.26676541230075812</v>
      </c>
    </row>
    <row r="1162" spans="1:5" x14ac:dyDescent="0.3">
      <c r="A1162" t="s">
        <v>1163</v>
      </c>
      <c r="B1162">
        <v>105665833.762638</v>
      </c>
      <c r="C1162">
        <v>105526343</v>
      </c>
      <c r="D1162">
        <v>139490.76263800263</v>
      </c>
      <c r="E1162" s="2">
        <f t="shared" si="18"/>
        <v>0.13218572602103973</v>
      </c>
    </row>
    <row r="1163" spans="1:5" x14ac:dyDescent="0.3">
      <c r="A1163" t="s">
        <v>1164</v>
      </c>
      <c r="B1163">
        <v>111294552.84865063</v>
      </c>
      <c r="C1163">
        <v>105797769</v>
      </c>
      <c r="D1163">
        <v>5496783.8486506343</v>
      </c>
      <c r="E1163" s="2">
        <f t="shared" si="18"/>
        <v>5.195557430564187</v>
      </c>
    </row>
    <row r="1164" spans="1:5" x14ac:dyDescent="0.3">
      <c r="A1164" t="s">
        <v>1165</v>
      </c>
      <c r="B1164">
        <v>107821626.20631979</v>
      </c>
      <c r="C1164">
        <v>106542733</v>
      </c>
      <c r="D1164">
        <v>1278893.2063197941</v>
      </c>
      <c r="E1164" s="2">
        <f t="shared" si="18"/>
        <v>1.2003570495228371</v>
      </c>
    </row>
    <row r="1165" spans="1:5" x14ac:dyDescent="0.3">
      <c r="A1165" t="s">
        <v>1166</v>
      </c>
      <c r="B1165">
        <v>104487072.05042855</v>
      </c>
      <c r="C1165">
        <v>106626016</v>
      </c>
      <c r="D1165">
        <v>2138943.9495714456</v>
      </c>
      <c r="E1165" s="2">
        <f t="shared" si="18"/>
        <v>2.0060244486406074</v>
      </c>
    </row>
    <row r="1166" spans="1:5" x14ac:dyDescent="0.3">
      <c r="A1166" t="s">
        <v>1167</v>
      </c>
      <c r="B1166">
        <v>106829922.28147852</v>
      </c>
      <c r="C1166">
        <v>107007130</v>
      </c>
      <c r="D1166">
        <v>177207.71852147579</v>
      </c>
      <c r="E1166" s="2">
        <f t="shared" si="18"/>
        <v>0.16560365512230427</v>
      </c>
    </row>
    <row r="1167" spans="1:5" x14ac:dyDescent="0.3">
      <c r="A1167" t="s">
        <v>1168</v>
      </c>
      <c r="B1167">
        <v>108639661.01474994</v>
      </c>
      <c r="C1167">
        <v>107352418</v>
      </c>
      <c r="D1167">
        <v>1287243.0147499442</v>
      </c>
      <c r="E1167" s="2">
        <f t="shared" si="18"/>
        <v>1.1990815286060388</v>
      </c>
    </row>
    <row r="1168" spans="1:5" x14ac:dyDescent="0.3">
      <c r="A1168" t="s">
        <v>1169</v>
      </c>
      <c r="B1168">
        <v>108666212.30435255</v>
      </c>
      <c r="C1168">
        <v>107762145</v>
      </c>
      <c r="D1168">
        <v>904067.3043525517</v>
      </c>
      <c r="E1168" s="2">
        <f t="shared" si="18"/>
        <v>0.83894702017350498</v>
      </c>
    </row>
    <row r="1169" spans="1:5" x14ac:dyDescent="0.3">
      <c r="A1169" t="s">
        <v>1170</v>
      </c>
      <c r="B1169">
        <v>110733828.02508339</v>
      </c>
      <c r="C1169">
        <v>108314308</v>
      </c>
      <c r="D1169">
        <v>2419520.0250833929</v>
      </c>
      <c r="E1169" s="2">
        <f t="shared" si="18"/>
        <v>2.2337953957877783</v>
      </c>
    </row>
    <row r="1170" spans="1:5" x14ac:dyDescent="0.3">
      <c r="A1170" t="s">
        <v>1171</v>
      </c>
      <c r="B1170">
        <v>110553450.66067621</v>
      </c>
      <c r="C1170">
        <v>108978378</v>
      </c>
      <c r="D1170">
        <v>1575072.6606762111</v>
      </c>
      <c r="E1170" s="2">
        <f t="shared" si="18"/>
        <v>1.4453074908824677</v>
      </c>
    </row>
    <row r="1171" spans="1:5" x14ac:dyDescent="0.3">
      <c r="A1171" t="s">
        <v>1172</v>
      </c>
      <c r="B1171">
        <v>111081375.89246669</v>
      </c>
      <c r="C1171">
        <v>110032848</v>
      </c>
      <c r="D1171">
        <v>1048527.8924666941</v>
      </c>
      <c r="E1171" s="2">
        <f t="shared" si="18"/>
        <v>0.9529226149510317</v>
      </c>
    </row>
    <row r="1172" spans="1:5" x14ac:dyDescent="0.3">
      <c r="A1172" t="s">
        <v>1173</v>
      </c>
      <c r="B1172">
        <v>100630638.00202614</v>
      </c>
      <c r="C1172">
        <v>110377926</v>
      </c>
      <c r="D1172">
        <v>9747287.9979738593</v>
      </c>
      <c r="E1172" s="2">
        <f t="shared" si="18"/>
        <v>8.8308309017999296</v>
      </c>
    </row>
    <row r="1173" spans="1:5" x14ac:dyDescent="0.3">
      <c r="A1173" t="s">
        <v>1174</v>
      </c>
      <c r="B1173">
        <v>112724806.67835005</v>
      </c>
      <c r="C1173">
        <v>111160933</v>
      </c>
      <c r="D1173">
        <v>1563873.6783500463</v>
      </c>
      <c r="E1173" s="2">
        <f t="shared" si="18"/>
        <v>1.4068554807380451</v>
      </c>
    </row>
    <row r="1174" spans="1:5" x14ac:dyDescent="0.3">
      <c r="A1174" t="s">
        <v>1175</v>
      </c>
      <c r="B1174">
        <v>112649835.4855915</v>
      </c>
      <c r="C1174">
        <v>111372300</v>
      </c>
      <c r="D1174">
        <v>1277535.485591501</v>
      </c>
      <c r="E1174" s="2">
        <f t="shared" si="18"/>
        <v>1.1470854831870232</v>
      </c>
    </row>
    <row r="1175" spans="1:5" x14ac:dyDescent="0.3">
      <c r="A1175" t="s">
        <v>1176</v>
      </c>
      <c r="B1175">
        <v>113646096.80465999</v>
      </c>
      <c r="C1175">
        <v>112212044</v>
      </c>
      <c r="D1175">
        <v>1434052.8046599925</v>
      </c>
      <c r="E1175" s="2">
        <f t="shared" si="18"/>
        <v>1.2779847452560373</v>
      </c>
    </row>
    <row r="1176" spans="1:5" x14ac:dyDescent="0.3">
      <c r="A1176" t="s">
        <v>1177</v>
      </c>
      <c r="B1176">
        <v>113831448.12678383</v>
      </c>
      <c r="C1176">
        <v>112756552</v>
      </c>
      <c r="D1176">
        <v>1074896.1267838329</v>
      </c>
      <c r="E1176" s="2">
        <f t="shared" si="18"/>
        <v>0.9532892836097302</v>
      </c>
    </row>
    <row r="1177" spans="1:5" x14ac:dyDescent="0.3">
      <c r="A1177" t="s">
        <v>1178</v>
      </c>
      <c r="B1177">
        <v>116515808.27621426</v>
      </c>
      <c r="C1177">
        <v>114480952</v>
      </c>
      <c r="D1177">
        <v>2034856.2762142569</v>
      </c>
      <c r="E1177" s="2">
        <f t="shared" si="18"/>
        <v>1.7774627487499028</v>
      </c>
    </row>
    <row r="1178" spans="1:5" x14ac:dyDescent="0.3">
      <c r="A1178" t="s">
        <v>1179</v>
      </c>
      <c r="B1178">
        <v>114763375.43304998</v>
      </c>
      <c r="C1178">
        <v>115293233</v>
      </c>
      <c r="D1178">
        <v>529857.56695002317</v>
      </c>
      <c r="E1178" s="2">
        <f t="shared" si="18"/>
        <v>0.4595738649726504</v>
      </c>
    </row>
    <row r="1179" spans="1:5" x14ac:dyDescent="0.3">
      <c r="A1179" t="s">
        <v>1180</v>
      </c>
      <c r="B1179">
        <v>115297974.93026671</v>
      </c>
      <c r="C1179">
        <v>115364830</v>
      </c>
      <c r="D1179">
        <v>66855.069733291864</v>
      </c>
      <c r="E1179" s="2">
        <f t="shared" si="18"/>
        <v>5.7950997486228568E-2</v>
      </c>
    </row>
    <row r="1180" spans="1:5" x14ac:dyDescent="0.3">
      <c r="A1180" t="s">
        <v>1181</v>
      </c>
      <c r="B1180">
        <v>109931313.60912861</v>
      </c>
      <c r="C1180">
        <v>115474715</v>
      </c>
      <c r="D1180">
        <v>5543401.3908713907</v>
      </c>
      <c r="E1180" s="2">
        <f t="shared" si="18"/>
        <v>4.8005326454985324</v>
      </c>
    </row>
    <row r="1181" spans="1:5" x14ac:dyDescent="0.3">
      <c r="A1181" t="s">
        <v>1182</v>
      </c>
      <c r="B1181">
        <v>118386488.15209281</v>
      </c>
      <c r="C1181">
        <v>116475250</v>
      </c>
      <c r="D1181">
        <v>1911238.1520928144</v>
      </c>
      <c r="E1181" s="2">
        <f t="shared" si="18"/>
        <v>1.6408963724849825</v>
      </c>
    </row>
    <row r="1182" spans="1:5" x14ac:dyDescent="0.3">
      <c r="A1182" t="s">
        <v>1183</v>
      </c>
      <c r="B1182">
        <v>117025581.48206992</v>
      </c>
      <c r="C1182">
        <v>116860636</v>
      </c>
      <c r="D1182">
        <v>164945.48206992447</v>
      </c>
      <c r="E1182" s="2">
        <f t="shared" si="18"/>
        <v>0.14114717129378318</v>
      </c>
    </row>
    <row r="1183" spans="1:5" x14ac:dyDescent="0.3">
      <c r="A1183" t="s">
        <v>1184</v>
      </c>
      <c r="B1183">
        <v>132623726.81609766</v>
      </c>
      <c r="C1183">
        <v>128385419</v>
      </c>
      <c r="D1183">
        <v>4238307.8160976619</v>
      </c>
      <c r="E1183" s="2">
        <f t="shared" si="18"/>
        <v>3.3012376709988085</v>
      </c>
    </row>
    <row r="1184" spans="1:5" x14ac:dyDescent="0.3">
      <c r="A1184" t="s">
        <v>1185</v>
      </c>
      <c r="B1184">
        <v>131838913.53068502</v>
      </c>
      <c r="C1184">
        <v>132399151</v>
      </c>
      <c r="D1184">
        <v>560237.46931497753</v>
      </c>
      <c r="E1184" s="2">
        <f t="shared" si="18"/>
        <v>0.42314279591942211</v>
      </c>
    </row>
    <row r="1185" spans="1:5" x14ac:dyDescent="0.3">
      <c r="A1185" t="s">
        <v>1186</v>
      </c>
      <c r="B1185">
        <v>131377298.04045162</v>
      </c>
      <c r="C1185">
        <v>132653428</v>
      </c>
      <c r="D1185">
        <v>1276129.959548384</v>
      </c>
      <c r="E1185" s="2">
        <f t="shared" si="18"/>
        <v>0.96200300194909694</v>
      </c>
    </row>
    <row r="1186" spans="1:5" x14ac:dyDescent="0.3">
      <c r="A1186" t="s">
        <v>1187</v>
      </c>
      <c r="B1186">
        <v>141014285.10056674</v>
      </c>
      <c r="C1186">
        <v>132716544</v>
      </c>
      <c r="D1186">
        <v>8297741.1005667448</v>
      </c>
      <c r="E1186" s="2">
        <f t="shared" si="18"/>
        <v>6.2522281325881615</v>
      </c>
    </row>
    <row r="1187" spans="1:5" x14ac:dyDescent="0.3">
      <c r="A1187" t="s">
        <v>1188</v>
      </c>
      <c r="B1187">
        <v>116190743.17063892</v>
      </c>
      <c r="C1187">
        <v>136627683</v>
      </c>
      <c r="D1187">
        <v>20436939.829361081</v>
      </c>
      <c r="E1187" s="2">
        <f t="shared" si="18"/>
        <v>14.95812516220529</v>
      </c>
    </row>
    <row r="1188" spans="1:5" x14ac:dyDescent="0.3">
      <c r="A1188" t="s">
        <v>1189</v>
      </c>
      <c r="B1188">
        <v>140141324.25892034</v>
      </c>
      <c r="C1188">
        <v>138899215</v>
      </c>
      <c r="D1188">
        <v>1242109.2589203417</v>
      </c>
      <c r="E1188" s="2">
        <f t="shared" si="18"/>
        <v>0.89425218056152567</v>
      </c>
    </row>
    <row r="1189" spans="1:5" x14ac:dyDescent="0.3">
      <c r="A1189" t="s">
        <v>1190</v>
      </c>
      <c r="B1189">
        <v>143236725.51613334</v>
      </c>
      <c r="C1189">
        <v>141573661</v>
      </c>
      <c r="D1189">
        <v>1663064.5161333382</v>
      </c>
      <c r="E1189" s="2">
        <f t="shared" si="18"/>
        <v>1.1746990961357835</v>
      </c>
    </row>
    <row r="1190" spans="1:5" x14ac:dyDescent="0.3">
      <c r="A1190" t="s">
        <v>1191</v>
      </c>
      <c r="B1190">
        <v>144713581.98616108</v>
      </c>
      <c r="C1190">
        <v>143980920</v>
      </c>
      <c r="D1190">
        <v>732661.98616108298</v>
      </c>
      <c r="E1190" s="2">
        <f t="shared" si="18"/>
        <v>0.50886046995746592</v>
      </c>
    </row>
    <row r="1191" spans="1:5" x14ac:dyDescent="0.3">
      <c r="A1191" t="s">
        <v>1192</v>
      </c>
      <c r="B1191">
        <v>147048033.0851216</v>
      </c>
      <c r="C1191">
        <v>146941899</v>
      </c>
      <c r="D1191">
        <v>106134.08512160182</v>
      </c>
      <c r="E1191" s="2">
        <f t="shared" si="18"/>
        <v>7.2228605893817813E-2</v>
      </c>
    </row>
    <row r="1192" spans="1:5" x14ac:dyDescent="0.3">
      <c r="A1192" t="s">
        <v>1193</v>
      </c>
      <c r="B1192">
        <v>153292922.35748336</v>
      </c>
      <c r="C1192">
        <v>149696429</v>
      </c>
      <c r="D1192">
        <v>3596493.3574833572</v>
      </c>
      <c r="E1192" s="2">
        <f t="shared" si="18"/>
        <v>2.4025244833885497</v>
      </c>
    </row>
    <row r="1193" spans="1:5" x14ac:dyDescent="0.3">
      <c r="A1193" t="s">
        <v>1194</v>
      </c>
      <c r="B1193">
        <v>150689243.60940763</v>
      </c>
      <c r="C1193">
        <v>152789428</v>
      </c>
      <c r="D1193">
        <v>2100184.3905923665</v>
      </c>
      <c r="E1193" s="2">
        <f t="shared" si="18"/>
        <v>1.3745613280209195</v>
      </c>
    </row>
    <row r="1194" spans="1:5" x14ac:dyDescent="0.3">
      <c r="A1194" t="s">
        <v>1195</v>
      </c>
      <c r="B1194">
        <v>160762675.74381647</v>
      </c>
      <c r="C1194">
        <v>153059500</v>
      </c>
      <c r="D1194">
        <v>7703175.7438164651</v>
      </c>
      <c r="E1194" s="2">
        <f t="shared" si="18"/>
        <v>5.032798188819684</v>
      </c>
    </row>
    <row r="1195" spans="1:5" x14ac:dyDescent="0.3">
      <c r="A1195" t="s">
        <v>1196</v>
      </c>
      <c r="B1195">
        <v>155714146.0165914</v>
      </c>
      <c r="C1195">
        <v>154324429</v>
      </c>
      <c r="D1195">
        <v>1389717.0165913999</v>
      </c>
      <c r="E1195" s="2">
        <f t="shared" si="18"/>
        <v>0.90051654530430814</v>
      </c>
    </row>
    <row r="1196" spans="1:5" x14ac:dyDescent="0.3">
      <c r="A1196" t="s">
        <v>1197</v>
      </c>
      <c r="B1196">
        <v>157880163.99462005</v>
      </c>
      <c r="C1196">
        <v>154782469</v>
      </c>
      <c r="D1196">
        <v>3097694.994620055</v>
      </c>
      <c r="E1196" s="2">
        <f t="shared" si="18"/>
        <v>2.0013216061439456</v>
      </c>
    </row>
    <row r="1197" spans="1:5" x14ac:dyDescent="0.3">
      <c r="A1197" t="s">
        <v>1198</v>
      </c>
      <c r="B1197">
        <v>135129650.90649998</v>
      </c>
      <c r="C1197">
        <v>155006381</v>
      </c>
      <c r="D1197">
        <v>19876730.093500018</v>
      </c>
      <c r="E1197" s="2">
        <f t="shared" si="18"/>
        <v>12.823168933606688</v>
      </c>
    </row>
    <row r="1198" spans="1:5" x14ac:dyDescent="0.3">
      <c r="A1198" t="s">
        <v>1199</v>
      </c>
      <c r="B1198">
        <v>159184571.03998324</v>
      </c>
      <c r="C1198">
        <v>155301111</v>
      </c>
      <c r="D1198">
        <v>3883460.0399832428</v>
      </c>
      <c r="E1198" s="2">
        <f t="shared" si="18"/>
        <v>2.5006002951152375</v>
      </c>
    </row>
    <row r="1199" spans="1:5" x14ac:dyDescent="0.3">
      <c r="A1199" t="s">
        <v>1200</v>
      </c>
      <c r="B1199">
        <v>154589119.37430462</v>
      </c>
      <c r="C1199">
        <v>157443986</v>
      </c>
      <c r="D1199">
        <v>2854866.6256953776</v>
      </c>
      <c r="E1199" s="2">
        <f t="shared" si="18"/>
        <v>1.8132586059497868</v>
      </c>
    </row>
    <row r="1200" spans="1:5" x14ac:dyDescent="0.3">
      <c r="A1200" t="s">
        <v>1201</v>
      </c>
      <c r="B1200">
        <v>156431294.68327618</v>
      </c>
      <c r="C1200">
        <v>157683897</v>
      </c>
      <c r="D1200">
        <v>1252602.3167238235</v>
      </c>
      <c r="E1200" s="2">
        <f t="shared" si="18"/>
        <v>0.79437554535059696</v>
      </c>
    </row>
    <row r="1201" spans="1:5" x14ac:dyDescent="0.3">
      <c r="A1201" t="s">
        <v>1202</v>
      </c>
      <c r="B1201">
        <v>157644600.29277495</v>
      </c>
      <c r="C1201">
        <v>158146856</v>
      </c>
      <c r="D1201">
        <v>502255.7072250545</v>
      </c>
      <c r="E1201" s="2">
        <f t="shared" si="18"/>
        <v>0.31758817084865376</v>
      </c>
    </row>
    <row r="1202" spans="1:5" x14ac:dyDescent="0.3">
      <c r="A1202" t="s">
        <v>1203</v>
      </c>
      <c r="B1202">
        <v>161425364.52051905</v>
      </c>
      <c r="C1202">
        <v>158495630</v>
      </c>
      <c r="D1202">
        <v>2929734.520519048</v>
      </c>
      <c r="E1202" s="2">
        <f t="shared" si="18"/>
        <v>1.8484639106573779</v>
      </c>
    </row>
    <row r="1203" spans="1:5" x14ac:dyDescent="0.3">
      <c r="A1203" t="s">
        <v>1204</v>
      </c>
      <c r="B1203">
        <v>168312053.32558331</v>
      </c>
      <c r="C1203">
        <v>158950085</v>
      </c>
      <c r="D1203">
        <v>9361968.3255833089</v>
      </c>
      <c r="E1203" s="2">
        <f t="shared" si="18"/>
        <v>5.8898794081068333</v>
      </c>
    </row>
    <row r="1204" spans="1:5" x14ac:dyDescent="0.3">
      <c r="A1204" t="s">
        <v>1205</v>
      </c>
      <c r="B1204">
        <v>157799007.83137792</v>
      </c>
      <c r="C1204">
        <v>160134042</v>
      </c>
      <c r="D1204">
        <v>2335034.1686220765</v>
      </c>
      <c r="E1204" s="2">
        <f t="shared" si="18"/>
        <v>1.4581747512637422</v>
      </c>
    </row>
    <row r="1205" spans="1:5" x14ac:dyDescent="0.3">
      <c r="A1205" t="s">
        <v>1206</v>
      </c>
      <c r="B1205">
        <v>159414517.11405417</v>
      </c>
      <c r="C1205">
        <v>160784682</v>
      </c>
      <c r="D1205">
        <v>1370164.8859458268</v>
      </c>
      <c r="E1205" s="2">
        <f t="shared" si="18"/>
        <v>0.85217376985316717</v>
      </c>
    </row>
    <row r="1206" spans="1:5" x14ac:dyDescent="0.3">
      <c r="A1206" t="s">
        <v>1207</v>
      </c>
      <c r="B1206">
        <v>167161264.57664993</v>
      </c>
      <c r="C1206">
        <v>162229786</v>
      </c>
      <c r="D1206">
        <v>4931478.5766499341</v>
      </c>
      <c r="E1206" s="2">
        <f t="shared" si="18"/>
        <v>3.0398108129477124</v>
      </c>
    </row>
    <row r="1207" spans="1:5" x14ac:dyDescent="0.3">
      <c r="A1207" t="s">
        <v>1208</v>
      </c>
      <c r="B1207">
        <v>153131971.71238816</v>
      </c>
      <c r="C1207">
        <v>163696869</v>
      </c>
      <c r="D1207">
        <v>10564897.287611842</v>
      </c>
      <c r="E1207" s="2">
        <f t="shared" si="18"/>
        <v>6.4539397437172994</v>
      </c>
    </row>
    <row r="1208" spans="1:5" x14ac:dyDescent="0.3">
      <c r="A1208" t="s">
        <v>1209</v>
      </c>
      <c r="B1208">
        <v>162994091.33841679</v>
      </c>
      <c r="C1208">
        <v>164071869</v>
      </c>
      <c r="D1208">
        <v>1077777.661583215</v>
      </c>
      <c r="E1208" s="2">
        <f t="shared" si="18"/>
        <v>0.65689363335235429</v>
      </c>
    </row>
    <row r="1209" spans="1:5" x14ac:dyDescent="0.3">
      <c r="A1209" t="s">
        <v>1210</v>
      </c>
      <c r="B1209">
        <v>166711574.51680836</v>
      </c>
      <c r="C1209">
        <v>164442384</v>
      </c>
      <c r="D1209">
        <v>2269190.5168083608</v>
      </c>
      <c r="E1209" s="2">
        <f t="shared" si="18"/>
        <v>1.3799304422686798</v>
      </c>
    </row>
    <row r="1210" spans="1:5" x14ac:dyDescent="0.3">
      <c r="A1210" t="s">
        <v>1211</v>
      </c>
      <c r="B1210">
        <v>164135138.63712618</v>
      </c>
      <c r="C1210">
        <v>164896643</v>
      </c>
      <c r="D1210">
        <v>761504.36287382245</v>
      </c>
      <c r="E1210" s="2">
        <f t="shared" si="18"/>
        <v>0.4618070744313591</v>
      </c>
    </row>
    <row r="1211" spans="1:5" x14ac:dyDescent="0.3">
      <c r="A1211" t="s">
        <v>1212</v>
      </c>
      <c r="B1211">
        <v>167780394.73256671</v>
      </c>
      <c r="C1211">
        <v>165104868</v>
      </c>
      <c r="D1211">
        <v>2675526.7325667143</v>
      </c>
      <c r="E1211" s="2">
        <f t="shared" si="18"/>
        <v>1.6205014212946856</v>
      </c>
    </row>
    <row r="1212" spans="1:5" x14ac:dyDescent="0.3">
      <c r="A1212" t="s">
        <v>1213</v>
      </c>
      <c r="B1212">
        <v>163904404.77448809</v>
      </c>
      <c r="C1212">
        <v>165381789</v>
      </c>
      <c r="D1212">
        <v>1477384.2255119085</v>
      </c>
      <c r="E1212" s="2">
        <f t="shared" si="18"/>
        <v>0.89331735643028298</v>
      </c>
    </row>
    <row r="1213" spans="1:5" x14ac:dyDescent="0.3">
      <c r="A1213" t="s">
        <v>1214</v>
      </c>
      <c r="B1213">
        <v>181557614.80967313</v>
      </c>
      <c r="C1213">
        <v>166317510</v>
      </c>
      <c r="D1213">
        <v>15240104.809673131</v>
      </c>
      <c r="E1213" s="2">
        <f t="shared" si="18"/>
        <v>9.1632593643766853</v>
      </c>
    </row>
    <row r="1214" spans="1:5" x14ac:dyDescent="0.3">
      <c r="A1214" t="s">
        <v>1215</v>
      </c>
      <c r="B1214">
        <v>168424460.90438339</v>
      </c>
      <c r="C1214">
        <v>166557264</v>
      </c>
      <c r="D1214">
        <v>1867196.9043833911</v>
      </c>
      <c r="E1214" s="2">
        <f t="shared" si="18"/>
        <v>1.1210540204259065</v>
      </c>
    </row>
    <row r="1215" spans="1:5" x14ac:dyDescent="0.3">
      <c r="A1215" t="s">
        <v>1216</v>
      </c>
      <c r="B1215">
        <v>170586037.77688897</v>
      </c>
      <c r="C1215">
        <v>166673409</v>
      </c>
      <c r="D1215">
        <v>3912628.7768889666</v>
      </c>
      <c r="E1215" s="2">
        <f t="shared" si="18"/>
        <v>2.3474823010843715</v>
      </c>
    </row>
    <row r="1216" spans="1:5" x14ac:dyDescent="0.3">
      <c r="A1216" t="s">
        <v>1217</v>
      </c>
      <c r="B1216">
        <v>167056153.11548105</v>
      </c>
      <c r="C1216">
        <v>166683334</v>
      </c>
      <c r="D1216">
        <v>372819.11548104882</v>
      </c>
      <c r="E1216" s="2">
        <f t="shared" si="18"/>
        <v>0.22366910148380451</v>
      </c>
    </row>
    <row r="1217" spans="1:5" x14ac:dyDescent="0.3">
      <c r="A1217" t="s">
        <v>1218</v>
      </c>
      <c r="B1217">
        <v>147671201.57962772</v>
      </c>
      <c r="C1217">
        <v>167280942</v>
      </c>
      <c r="D1217">
        <v>19609740.420372277</v>
      </c>
      <c r="E1217" s="2">
        <f t="shared" si="18"/>
        <v>11.722638685506851</v>
      </c>
    </row>
    <row r="1218" spans="1:5" x14ac:dyDescent="0.3">
      <c r="A1218" t="s">
        <v>1219</v>
      </c>
      <c r="B1218">
        <v>167097921.16349992</v>
      </c>
      <c r="C1218">
        <v>167525417</v>
      </c>
      <c r="D1218">
        <v>427495.83650007844</v>
      </c>
      <c r="E1218" s="2">
        <f t="shared" ref="E1218:E1281" si="19">100*(D1218/C1218)</f>
        <v>0.25518267266875594</v>
      </c>
    </row>
    <row r="1219" spans="1:5" x14ac:dyDescent="0.3">
      <c r="A1219" t="s">
        <v>1220</v>
      </c>
      <c r="B1219">
        <v>168362688.99578348</v>
      </c>
      <c r="C1219">
        <v>167649928</v>
      </c>
      <c r="D1219">
        <v>712760.99578347802</v>
      </c>
      <c r="E1219" s="2">
        <f t="shared" si="19"/>
        <v>0.42514840554150318</v>
      </c>
    </row>
    <row r="1220" spans="1:5" x14ac:dyDescent="0.3">
      <c r="A1220" t="s">
        <v>1221</v>
      </c>
      <c r="B1220">
        <v>169941748.55280006</v>
      </c>
      <c r="C1220">
        <v>168312881</v>
      </c>
      <c r="D1220">
        <v>1628867.5528000593</v>
      </c>
      <c r="E1220" s="2">
        <f t="shared" si="19"/>
        <v>0.96776167285738468</v>
      </c>
    </row>
    <row r="1221" spans="1:5" x14ac:dyDescent="0.3">
      <c r="A1221" t="s">
        <v>1222</v>
      </c>
      <c r="B1221">
        <v>168537488.44965002</v>
      </c>
      <c r="C1221">
        <v>169449738</v>
      </c>
      <c r="D1221">
        <v>912249.55034998059</v>
      </c>
      <c r="E1221" s="2">
        <f t="shared" si="19"/>
        <v>0.5383599650947708</v>
      </c>
    </row>
    <row r="1222" spans="1:5" x14ac:dyDescent="0.3">
      <c r="A1222" t="s">
        <v>1223</v>
      </c>
      <c r="B1222">
        <v>171717087.75051653</v>
      </c>
      <c r="C1222">
        <v>169551589</v>
      </c>
      <c r="D1222">
        <v>2165498.7505165339</v>
      </c>
      <c r="E1222" s="2">
        <f t="shared" si="19"/>
        <v>1.2771916578832734</v>
      </c>
    </row>
    <row r="1223" spans="1:5" x14ac:dyDescent="0.3">
      <c r="A1223" t="s">
        <v>1224</v>
      </c>
      <c r="B1223">
        <v>166277730.30488333</v>
      </c>
      <c r="C1223">
        <v>171714321</v>
      </c>
      <c r="D1223">
        <v>5436590.6951166689</v>
      </c>
      <c r="E1223" s="2">
        <f t="shared" si="19"/>
        <v>3.1660671418994042</v>
      </c>
    </row>
    <row r="1224" spans="1:5" x14ac:dyDescent="0.3">
      <c r="A1224" t="s">
        <v>1225</v>
      </c>
      <c r="B1224">
        <v>170636226.48838317</v>
      </c>
      <c r="C1224">
        <v>172062391</v>
      </c>
      <c r="D1224">
        <v>1426164.5116168261</v>
      </c>
      <c r="E1224" s="2">
        <f t="shared" si="19"/>
        <v>0.82886475267964044</v>
      </c>
    </row>
    <row r="1225" spans="1:5" x14ac:dyDescent="0.3">
      <c r="A1225" t="s">
        <v>1226</v>
      </c>
      <c r="B1225">
        <v>168691606.70196667</v>
      </c>
      <c r="C1225">
        <v>172977931</v>
      </c>
      <c r="D1225">
        <v>4286324.2980333269</v>
      </c>
      <c r="E1225" s="2">
        <f t="shared" si="19"/>
        <v>2.4779602075557992</v>
      </c>
    </row>
    <row r="1226" spans="1:5" x14ac:dyDescent="0.3">
      <c r="A1226" t="s">
        <v>1227</v>
      </c>
      <c r="B1226">
        <v>172326014.44614759</v>
      </c>
      <c r="C1226">
        <v>173662884</v>
      </c>
      <c r="D1226">
        <v>1336869.5538524091</v>
      </c>
      <c r="E1226" s="2">
        <f t="shared" si="19"/>
        <v>0.76980729736839404</v>
      </c>
    </row>
    <row r="1227" spans="1:5" x14ac:dyDescent="0.3">
      <c r="A1227" t="s">
        <v>1228</v>
      </c>
      <c r="B1227">
        <v>176869314.11186659</v>
      </c>
      <c r="C1227">
        <v>175471948</v>
      </c>
      <c r="D1227">
        <v>1397366.1118665934</v>
      </c>
      <c r="E1227" s="2">
        <f t="shared" si="19"/>
        <v>0.7963472952762759</v>
      </c>
    </row>
    <row r="1228" spans="1:5" x14ac:dyDescent="0.3">
      <c r="A1228" t="s">
        <v>1229</v>
      </c>
      <c r="B1228">
        <v>171029401.35443616</v>
      </c>
      <c r="C1228">
        <v>176115012</v>
      </c>
      <c r="D1228">
        <v>5085610.6455638409</v>
      </c>
      <c r="E1228" s="2">
        <f t="shared" si="19"/>
        <v>2.887664480052297</v>
      </c>
    </row>
    <row r="1229" spans="1:5" x14ac:dyDescent="0.3">
      <c r="A1229" t="s">
        <v>1230</v>
      </c>
      <c r="B1229">
        <v>179699669.01326674</v>
      </c>
      <c r="C1229">
        <v>176449597</v>
      </c>
      <c r="D1229">
        <v>3250072.0132667422</v>
      </c>
      <c r="E1229" s="2">
        <f t="shared" si="19"/>
        <v>1.841926571964198</v>
      </c>
    </row>
    <row r="1230" spans="1:5" x14ac:dyDescent="0.3">
      <c r="A1230" t="s">
        <v>1231</v>
      </c>
      <c r="B1230">
        <v>190663505.23498324</v>
      </c>
      <c r="C1230">
        <v>178612472</v>
      </c>
      <c r="D1230">
        <v>12051033.234983236</v>
      </c>
      <c r="E1230" s="2">
        <f t="shared" si="19"/>
        <v>6.7470278531183618</v>
      </c>
    </row>
    <row r="1231" spans="1:5" x14ac:dyDescent="0.3">
      <c r="A1231" t="s">
        <v>1232</v>
      </c>
      <c r="B1231">
        <v>179794170.47411668</v>
      </c>
      <c r="C1231">
        <v>178771760</v>
      </c>
      <c r="D1231">
        <v>1022410.474116683</v>
      </c>
      <c r="E1231" s="2">
        <f t="shared" si="19"/>
        <v>0.57190826678480033</v>
      </c>
    </row>
    <row r="1232" spans="1:5" x14ac:dyDescent="0.3">
      <c r="A1232" t="s">
        <v>1233</v>
      </c>
      <c r="B1232">
        <v>181184637.32755002</v>
      </c>
      <c r="C1232">
        <v>178834514</v>
      </c>
      <c r="D1232">
        <v>2350123.3275500238</v>
      </c>
      <c r="E1232" s="2">
        <f t="shared" si="19"/>
        <v>1.314132979694302</v>
      </c>
    </row>
    <row r="1233" spans="1:5" x14ac:dyDescent="0.3">
      <c r="A1233" t="s">
        <v>1234</v>
      </c>
      <c r="B1233">
        <v>180912320.19465011</v>
      </c>
      <c r="C1233">
        <v>179763371</v>
      </c>
      <c r="D1233">
        <v>1148949.1946501136</v>
      </c>
      <c r="E1233" s="2">
        <f t="shared" si="19"/>
        <v>0.63914533214339508</v>
      </c>
    </row>
    <row r="1234" spans="1:5" x14ac:dyDescent="0.3">
      <c r="A1234" t="s">
        <v>1235</v>
      </c>
      <c r="B1234">
        <v>183815072.88611671</v>
      </c>
      <c r="C1234">
        <v>181640955</v>
      </c>
      <c r="D1234">
        <v>2174117.8861167133</v>
      </c>
      <c r="E1234" s="2">
        <f t="shared" si="19"/>
        <v>1.1969315433937866</v>
      </c>
    </row>
    <row r="1235" spans="1:5" x14ac:dyDescent="0.3">
      <c r="A1235" t="s">
        <v>1236</v>
      </c>
      <c r="B1235">
        <v>194317906.96245012</v>
      </c>
      <c r="C1235">
        <v>182161336</v>
      </c>
      <c r="D1235">
        <v>12156570.962450117</v>
      </c>
      <c r="E1235" s="2">
        <f t="shared" si="19"/>
        <v>6.6735187770307718</v>
      </c>
    </row>
    <row r="1236" spans="1:5" x14ac:dyDescent="0.3">
      <c r="A1236" t="s">
        <v>1237</v>
      </c>
      <c r="B1236">
        <v>194558621.30458325</v>
      </c>
      <c r="C1236">
        <v>182783852</v>
      </c>
      <c r="D1236">
        <v>11774769.304583251</v>
      </c>
      <c r="E1236" s="2">
        <f t="shared" si="19"/>
        <v>6.4419089409403911</v>
      </c>
    </row>
    <row r="1237" spans="1:5" x14ac:dyDescent="0.3">
      <c r="A1237" t="s">
        <v>1238</v>
      </c>
      <c r="B1237">
        <v>187992666.84804985</v>
      </c>
      <c r="C1237">
        <v>182930758</v>
      </c>
      <c r="D1237">
        <v>5061908.8480498493</v>
      </c>
      <c r="E1237" s="2">
        <f t="shared" si="19"/>
        <v>2.7671174073688851</v>
      </c>
    </row>
    <row r="1238" spans="1:5" x14ac:dyDescent="0.3">
      <c r="A1238" t="s">
        <v>1239</v>
      </c>
      <c r="B1238">
        <v>178555297.73031661</v>
      </c>
      <c r="C1238">
        <v>184380476</v>
      </c>
      <c r="D1238">
        <v>5825178.2696833909</v>
      </c>
      <c r="E1238" s="2">
        <f t="shared" si="19"/>
        <v>3.1593248895199677</v>
      </c>
    </row>
    <row r="1239" spans="1:5" x14ac:dyDescent="0.3">
      <c r="A1239" t="s">
        <v>1240</v>
      </c>
      <c r="B1239">
        <v>188838301.22103333</v>
      </c>
      <c r="C1239">
        <v>185130939</v>
      </c>
      <c r="D1239">
        <v>3707362.2210333347</v>
      </c>
      <c r="E1239" s="2">
        <f t="shared" si="19"/>
        <v>2.0025622087042594</v>
      </c>
    </row>
    <row r="1240" spans="1:5" x14ac:dyDescent="0.3">
      <c r="A1240" t="s">
        <v>1241</v>
      </c>
      <c r="B1240">
        <v>186213896.72736672</v>
      </c>
      <c r="C1240">
        <v>185639251</v>
      </c>
      <c r="D1240">
        <v>574645.72736671567</v>
      </c>
      <c r="E1240" s="2">
        <f t="shared" si="19"/>
        <v>0.3095496907422427</v>
      </c>
    </row>
    <row r="1241" spans="1:5" x14ac:dyDescent="0.3">
      <c r="A1241" t="s">
        <v>1242</v>
      </c>
      <c r="B1241">
        <v>187306139.463</v>
      </c>
      <c r="C1241">
        <v>185708250</v>
      </c>
      <c r="D1241">
        <v>1597889.4629999995</v>
      </c>
      <c r="E1241" s="2">
        <f t="shared" si="19"/>
        <v>0.86042998251289293</v>
      </c>
    </row>
    <row r="1242" spans="1:5" x14ac:dyDescent="0.3">
      <c r="A1242" t="s">
        <v>1243</v>
      </c>
      <c r="B1242">
        <v>188102393.79293329</v>
      </c>
      <c r="C1242">
        <v>187515471</v>
      </c>
      <c r="D1242">
        <v>586922.79293328524</v>
      </c>
      <c r="E1242" s="2">
        <f t="shared" si="19"/>
        <v>0.31299966333619761</v>
      </c>
    </row>
    <row r="1243" spans="1:5" x14ac:dyDescent="0.3">
      <c r="A1243" t="s">
        <v>1244</v>
      </c>
      <c r="B1243">
        <v>192124304.28677225</v>
      </c>
      <c r="C1243">
        <v>188560007</v>
      </c>
      <c r="D1243">
        <v>3564297.2867722511</v>
      </c>
      <c r="E1243" s="2">
        <f t="shared" si="19"/>
        <v>1.8902721438551131</v>
      </c>
    </row>
    <row r="1244" spans="1:5" x14ac:dyDescent="0.3">
      <c r="A1244" t="s">
        <v>1245</v>
      </c>
      <c r="B1244">
        <v>194566147.16353807</v>
      </c>
      <c r="C1244">
        <v>188968170</v>
      </c>
      <c r="D1244">
        <v>5597977.1635380685</v>
      </c>
      <c r="E1244" s="2">
        <f t="shared" si="19"/>
        <v>2.9623915834810002</v>
      </c>
    </row>
    <row r="1245" spans="1:5" x14ac:dyDescent="0.3">
      <c r="A1245" t="s">
        <v>1246</v>
      </c>
      <c r="B1245">
        <v>197266664.12927145</v>
      </c>
      <c r="C1245">
        <v>188984626</v>
      </c>
      <c r="D1245">
        <v>8282038.1292714477</v>
      </c>
      <c r="E1245" s="2">
        <f t="shared" si="19"/>
        <v>4.3823872367646715</v>
      </c>
    </row>
    <row r="1246" spans="1:5" x14ac:dyDescent="0.3">
      <c r="A1246" t="s">
        <v>1247</v>
      </c>
      <c r="B1246">
        <v>189988705.21036667</v>
      </c>
      <c r="C1246">
        <v>189975624</v>
      </c>
      <c r="D1246">
        <v>13081.210366666317</v>
      </c>
      <c r="E1246" s="2">
        <f t="shared" si="19"/>
        <v>6.8857309644453739E-3</v>
      </c>
    </row>
    <row r="1247" spans="1:5" x14ac:dyDescent="0.3">
      <c r="A1247" t="s">
        <v>1248</v>
      </c>
      <c r="B1247">
        <v>192770058.14010009</v>
      </c>
      <c r="C1247">
        <v>190203243</v>
      </c>
      <c r="D1247">
        <v>2566815.1401000917</v>
      </c>
      <c r="E1247" s="2">
        <f t="shared" si="19"/>
        <v>1.3495117641606624</v>
      </c>
    </row>
    <row r="1248" spans="1:5" x14ac:dyDescent="0.3">
      <c r="A1248" t="s">
        <v>1249</v>
      </c>
      <c r="B1248">
        <v>194328898.86168811</v>
      </c>
      <c r="C1248">
        <v>190552690</v>
      </c>
      <c r="D1248">
        <v>3776208.8616881073</v>
      </c>
      <c r="E1248" s="2">
        <f t="shared" si="19"/>
        <v>1.9817137515550722</v>
      </c>
    </row>
    <row r="1249" spans="1:5" x14ac:dyDescent="0.3">
      <c r="A1249" t="s">
        <v>1250</v>
      </c>
      <c r="B1249">
        <v>192461726.97915003</v>
      </c>
      <c r="C1249">
        <v>190719377</v>
      </c>
      <c r="D1249">
        <v>1742349.979150027</v>
      </c>
      <c r="E1249" s="2">
        <f t="shared" si="19"/>
        <v>0.91356736088228052</v>
      </c>
    </row>
    <row r="1250" spans="1:5" x14ac:dyDescent="0.3">
      <c r="A1250" t="s">
        <v>1251</v>
      </c>
      <c r="B1250">
        <v>196360011.81364995</v>
      </c>
      <c r="C1250">
        <v>191003847</v>
      </c>
      <c r="D1250">
        <v>5356164.8136499524</v>
      </c>
      <c r="E1250" s="2">
        <f t="shared" si="19"/>
        <v>2.8042182907708413</v>
      </c>
    </row>
    <row r="1251" spans="1:5" x14ac:dyDescent="0.3">
      <c r="A1251" t="s">
        <v>1252</v>
      </c>
      <c r="B1251">
        <v>193142350.65960008</v>
      </c>
      <c r="C1251">
        <v>191198995</v>
      </c>
      <c r="D1251">
        <v>1943355.6596000791</v>
      </c>
      <c r="E1251" s="2">
        <f t="shared" si="19"/>
        <v>1.0164047460605528</v>
      </c>
    </row>
    <row r="1252" spans="1:5" x14ac:dyDescent="0.3">
      <c r="A1252" t="s">
        <v>1253</v>
      </c>
      <c r="B1252">
        <v>195642095.12395495</v>
      </c>
      <c r="C1252">
        <v>191272685</v>
      </c>
      <c r="D1252">
        <v>4369410.1239549518</v>
      </c>
      <c r="E1252" s="2">
        <f t="shared" si="19"/>
        <v>2.2843879270868976</v>
      </c>
    </row>
    <row r="1253" spans="1:5" x14ac:dyDescent="0.3">
      <c r="A1253" t="s">
        <v>1254</v>
      </c>
      <c r="B1253">
        <v>189707463.6061334</v>
      </c>
      <c r="C1253">
        <v>191644478</v>
      </c>
      <c r="D1253">
        <v>1937014.3938665986</v>
      </c>
      <c r="E1253" s="2">
        <f t="shared" si="19"/>
        <v>1.0107332150037731</v>
      </c>
    </row>
    <row r="1254" spans="1:5" x14ac:dyDescent="0.3">
      <c r="A1254" t="s">
        <v>1255</v>
      </c>
      <c r="B1254">
        <v>195886895.80408323</v>
      </c>
      <c r="C1254">
        <v>192167696</v>
      </c>
      <c r="D1254">
        <v>3719199.8040832281</v>
      </c>
      <c r="E1254" s="2">
        <f t="shared" si="19"/>
        <v>1.9353928269417497</v>
      </c>
    </row>
    <row r="1255" spans="1:5" x14ac:dyDescent="0.3">
      <c r="A1255" t="s">
        <v>1256</v>
      </c>
      <c r="B1255">
        <v>189046555.55106917</v>
      </c>
      <c r="C1255">
        <v>192366807</v>
      </c>
      <c r="D1255">
        <v>3320251.4489308298</v>
      </c>
      <c r="E1255" s="2">
        <f t="shared" si="19"/>
        <v>1.7260001872000867</v>
      </c>
    </row>
    <row r="1256" spans="1:5" x14ac:dyDescent="0.3">
      <c r="A1256" t="s">
        <v>1257</v>
      </c>
      <c r="B1256">
        <v>192468114.63116685</v>
      </c>
      <c r="C1256">
        <v>192392912</v>
      </c>
      <c r="D1256">
        <v>75202.63116684556</v>
      </c>
      <c r="E1256" s="2">
        <f t="shared" si="19"/>
        <v>3.9088046635962118E-2</v>
      </c>
    </row>
    <row r="1257" spans="1:5" x14ac:dyDescent="0.3">
      <c r="A1257" t="s">
        <v>1258</v>
      </c>
      <c r="B1257">
        <v>191316633.54103339</v>
      </c>
      <c r="C1257">
        <v>192491722</v>
      </c>
      <c r="D1257">
        <v>1175088.4589666128</v>
      </c>
      <c r="E1257" s="2">
        <f t="shared" si="19"/>
        <v>0.6104618145431796</v>
      </c>
    </row>
    <row r="1258" spans="1:5" x14ac:dyDescent="0.3">
      <c r="A1258" t="s">
        <v>1259</v>
      </c>
      <c r="B1258">
        <v>194352902.90767148</v>
      </c>
      <c r="C1258">
        <v>192913581</v>
      </c>
      <c r="D1258">
        <v>1439321.9076714814</v>
      </c>
      <c r="E1258" s="2">
        <f t="shared" si="19"/>
        <v>0.74609672383380898</v>
      </c>
    </row>
    <row r="1259" spans="1:5" x14ac:dyDescent="0.3">
      <c r="A1259" t="s">
        <v>1260</v>
      </c>
      <c r="B1259">
        <v>233773038.68250841</v>
      </c>
      <c r="C1259">
        <v>193218757</v>
      </c>
      <c r="D1259">
        <v>40554281.682508409</v>
      </c>
      <c r="E1259" s="2">
        <f t="shared" si="19"/>
        <v>20.988791312071431</v>
      </c>
    </row>
    <row r="1260" spans="1:5" x14ac:dyDescent="0.3">
      <c r="A1260" t="s">
        <v>1261</v>
      </c>
      <c r="B1260">
        <v>199831219.15095001</v>
      </c>
      <c r="C1260">
        <v>193266740</v>
      </c>
      <c r="D1260">
        <v>6564479.1509500146</v>
      </c>
      <c r="E1260" s="2">
        <f t="shared" si="19"/>
        <v>3.3965902001296318</v>
      </c>
    </row>
    <row r="1261" spans="1:5" x14ac:dyDescent="0.3">
      <c r="A1261" t="s">
        <v>1262</v>
      </c>
      <c r="B1261">
        <v>195874485.36555481</v>
      </c>
      <c r="C1261">
        <v>193291417</v>
      </c>
      <c r="D1261">
        <v>2583068.3655548096</v>
      </c>
      <c r="E1261" s="2">
        <f t="shared" si="19"/>
        <v>1.336359578529454</v>
      </c>
    </row>
    <row r="1262" spans="1:5" x14ac:dyDescent="0.3">
      <c r="A1262" t="s">
        <v>1263</v>
      </c>
      <c r="B1262">
        <v>194871372.02970001</v>
      </c>
      <c r="C1262">
        <v>193505687</v>
      </c>
      <c r="D1262">
        <v>1365685.029700011</v>
      </c>
      <c r="E1262" s="2">
        <f t="shared" si="19"/>
        <v>0.70575963470262815</v>
      </c>
    </row>
    <row r="1263" spans="1:5" x14ac:dyDescent="0.3">
      <c r="A1263" t="s">
        <v>1264</v>
      </c>
      <c r="B1263">
        <v>196869062.82691672</v>
      </c>
      <c r="C1263">
        <v>193898359</v>
      </c>
      <c r="D1263">
        <v>2970703.8269167244</v>
      </c>
      <c r="E1263" s="2">
        <f t="shared" si="19"/>
        <v>1.5320933308758558</v>
      </c>
    </row>
    <row r="1264" spans="1:5" x14ac:dyDescent="0.3">
      <c r="A1264" t="s">
        <v>1265</v>
      </c>
      <c r="B1264">
        <v>193128775.95785192</v>
      </c>
      <c r="C1264">
        <v>196028655</v>
      </c>
      <c r="D1264">
        <v>2899879.0421480834</v>
      </c>
      <c r="E1264" s="2">
        <f t="shared" si="19"/>
        <v>1.4793138493696667</v>
      </c>
    </row>
    <row r="1265" spans="1:5" x14ac:dyDescent="0.3">
      <c r="A1265" t="s">
        <v>1266</v>
      </c>
      <c r="B1265">
        <v>194954173.32217976</v>
      </c>
      <c r="C1265">
        <v>196286476</v>
      </c>
      <c r="D1265">
        <v>1332302.6778202355</v>
      </c>
      <c r="E1265" s="2">
        <f t="shared" si="19"/>
        <v>0.6787541887604297</v>
      </c>
    </row>
    <row r="1266" spans="1:5" x14ac:dyDescent="0.3">
      <c r="A1266" t="s">
        <v>1267</v>
      </c>
      <c r="B1266">
        <v>193733704.03443831</v>
      </c>
      <c r="C1266">
        <v>198253440</v>
      </c>
      <c r="D1266">
        <v>4519735.9655616879</v>
      </c>
      <c r="E1266" s="2">
        <f t="shared" si="19"/>
        <v>2.2797768177751103</v>
      </c>
    </row>
    <row r="1267" spans="1:5" x14ac:dyDescent="0.3">
      <c r="A1267" t="s">
        <v>1268</v>
      </c>
      <c r="B1267">
        <v>199749736.51769999</v>
      </c>
      <c r="C1267">
        <v>199875218</v>
      </c>
      <c r="D1267">
        <v>125481.4823000133</v>
      </c>
      <c r="E1267" s="2">
        <f t="shared" si="19"/>
        <v>6.2779910163756919E-2</v>
      </c>
    </row>
    <row r="1268" spans="1:5" x14ac:dyDescent="0.3">
      <c r="A1268" t="s">
        <v>1269</v>
      </c>
      <c r="B1268">
        <v>197027300.76565006</v>
      </c>
      <c r="C1268">
        <v>200723359</v>
      </c>
      <c r="D1268">
        <v>3696058.2343499362</v>
      </c>
      <c r="E1268" s="2">
        <f t="shared" si="19"/>
        <v>1.8413692620348865</v>
      </c>
    </row>
    <row r="1269" spans="1:5" x14ac:dyDescent="0.3">
      <c r="A1269" t="s">
        <v>1270</v>
      </c>
      <c r="B1269">
        <v>197500495.19990015</v>
      </c>
      <c r="C1269">
        <v>201393932</v>
      </c>
      <c r="D1269">
        <v>3893436.8000998497</v>
      </c>
      <c r="E1269" s="2">
        <f t="shared" si="19"/>
        <v>1.9332443442734164</v>
      </c>
    </row>
    <row r="1270" spans="1:5" x14ac:dyDescent="0.3">
      <c r="A1270" t="s">
        <v>1271</v>
      </c>
      <c r="B1270">
        <v>202507927.84254992</v>
      </c>
      <c r="C1270">
        <v>202461262</v>
      </c>
      <c r="D1270">
        <v>46665.842549920082</v>
      </c>
      <c r="E1270" s="2">
        <f t="shared" si="19"/>
        <v>2.3049269815338839E-2</v>
      </c>
    </row>
    <row r="1271" spans="1:5" x14ac:dyDescent="0.3">
      <c r="A1271" t="s">
        <v>1272</v>
      </c>
      <c r="B1271">
        <v>201827831.77514991</v>
      </c>
      <c r="C1271">
        <v>204288269</v>
      </c>
      <c r="D1271">
        <v>2460437.2248500884</v>
      </c>
      <c r="E1271" s="2">
        <f t="shared" si="19"/>
        <v>1.2043947686737158</v>
      </c>
    </row>
    <row r="1272" spans="1:5" x14ac:dyDescent="0.3">
      <c r="A1272" t="s">
        <v>1273</v>
      </c>
      <c r="B1272">
        <v>199781918.28670001</v>
      </c>
      <c r="C1272">
        <v>204381455</v>
      </c>
      <c r="D1272">
        <v>4599536.7132999897</v>
      </c>
      <c r="E1272" s="2">
        <f t="shared" si="19"/>
        <v>2.2504667624075725</v>
      </c>
    </row>
    <row r="1273" spans="1:5" x14ac:dyDescent="0.3">
      <c r="A1273" t="s">
        <v>1274</v>
      </c>
      <c r="B1273">
        <v>205603024.09358332</v>
      </c>
      <c r="C1273">
        <v>205532003</v>
      </c>
      <c r="D1273">
        <v>71021.093583315611</v>
      </c>
      <c r="E1273" s="2">
        <f t="shared" si="19"/>
        <v>3.4554761568355664E-2</v>
      </c>
    </row>
    <row r="1274" spans="1:5" x14ac:dyDescent="0.3">
      <c r="A1274" t="s">
        <v>1275</v>
      </c>
      <c r="B1274">
        <v>198436623.84395</v>
      </c>
      <c r="C1274">
        <v>205901846</v>
      </c>
      <c r="D1274">
        <v>7465222.1560499966</v>
      </c>
      <c r="E1274" s="2">
        <f t="shared" si="19"/>
        <v>3.6256217712831953</v>
      </c>
    </row>
    <row r="1275" spans="1:5" x14ac:dyDescent="0.3">
      <c r="A1275" t="s">
        <v>1276</v>
      </c>
      <c r="B1275">
        <v>205023037.89663336</v>
      </c>
      <c r="C1275">
        <v>206736117</v>
      </c>
      <c r="D1275">
        <v>1713079.1033666432</v>
      </c>
      <c r="E1275" s="2">
        <f t="shared" si="19"/>
        <v>0.82863078219014974</v>
      </c>
    </row>
    <row r="1276" spans="1:5" x14ac:dyDescent="0.3">
      <c r="A1276" t="s">
        <v>1277</v>
      </c>
      <c r="B1276">
        <v>205640946.57936665</v>
      </c>
      <c r="C1276">
        <v>206767065</v>
      </c>
      <c r="D1276">
        <v>1126118.4206333458</v>
      </c>
      <c r="E1276" s="2">
        <f t="shared" si="19"/>
        <v>0.54463142891414829</v>
      </c>
    </row>
    <row r="1277" spans="1:5" x14ac:dyDescent="0.3">
      <c r="A1277" t="s">
        <v>1278</v>
      </c>
      <c r="B1277">
        <v>216113677.0770835</v>
      </c>
      <c r="C1277">
        <v>207470580</v>
      </c>
      <c r="D1277">
        <v>8643097.0770834982</v>
      </c>
      <c r="E1277" s="2">
        <f t="shared" si="19"/>
        <v>4.1659386487874563</v>
      </c>
    </row>
    <row r="1278" spans="1:5" x14ac:dyDescent="0.3">
      <c r="A1278" t="s">
        <v>1279</v>
      </c>
      <c r="B1278">
        <v>213343415.14416686</v>
      </c>
      <c r="C1278">
        <v>208553734</v>
      </c>
      <c r="D1278">
        <v>4789681.144166857</v>
      </c>
      <c r="E1278" s="2">
        <f t="shared" si="19"/>
        <v>2.2966173044721687</v>
      </c>
    </row>
    <row r="1279" spans="1:5" x14ac:dyDescent="0.3">
      <c r="A1279" t="s">
        <v>1280</v>
      </c>
      <c r="B1279">
        <v>208457617.15752155</v>
      </c>
      <c r="C1279">
        <v>210296846</v>
      </c>
      <c r="D1279">
        <v>1839228.8424784541</v>
      </c>
      <c r="E1279" s="2">
        <f t="shared" si="19"/>
        <v>0.87458698380975908</v>
      </c>
    </row>
    <row r="1280" spans="1:5" x14ac:dyDescent="0.3">
      <c r="A1280" t="s">
        <v>1281</v>
      </c>
      <c r="B1280">
        <v>214167276.1283167</v>
      </c>
      <c r="C1280">
        <v>212484890</v>
      </c>
      <c r="D1280">
        <v>1682386.1283167005</v>
      </c>
      <c r="E1280" s="2">
        <f t="shared" si="19"/>
        <v>0.79176741852877186</v>
      </c>
    </row>
    <row r="1281" spans="1:5" x14ac:dyDescent="0.3">
      <c r="A1281" t="s">
        <v>1282</v>
      </c>
      <c r="B1281">
        <v>214628690.40626666</v>
      </c>
      <c r="C1281">
        <v>216447113</v>
      </c>
      <c r="D1281">
        <v>1818422.5937333405</v>
      </c>
      <c r="E1281" s="2">
        <f t="shared" si="19"/>
        <v>0.84012328394204117</v>
      </c>
    </row>
    <row r="1282" spans="1:5" x14ac:dyDescent="0.3">
      <c r="A1282" t="s">
        <v>1283</v>
      </c>
      <c r="B1282">
        <v>225575746.23873341</v>
      </c>
      <c r="C1282">
        <v>217833390</v>
      </c>
      <c r="D1282">
        <v>7742356.2387334108</v>
      </c>
      <c r="E1282" s="2">
        <f t="shared" ref="E1282:E1345" si="20">100*(D1282/C1282)</f>
        <v>3.5542559562303149</v>
      </c>
    </row>
    <row r="1283" spans="1:5" x14ac:dyDescent="0.3">
      <c r="A1283" t="s">
        <v>1284</v>
      </c>
      <c r="B1283">
        <v>240437519.78841659</v>
      </c>
      <c r="C1283">
        <v>217948736</v>
      </c>
      <c r="D1283">
        <v>22488783.788416594</v>
      </c>
      <c r="E1283" s="2">
        <f t="shared" si="20"/>
        <v>10.318382295374541</v>
      </c>
    </row>
    <row r="1284" spans="1:5" x14ac:dyDescent="0.3">
      <c r="A1284" t="s">
        <v>1285</v>
      </c>
      <c r="B1284">
        <v>266676756.45408347</v>
      </c>
      <c r="C1284">
        <v>220273583</v>
      </c>
      <c r="D1284">
        <v>46403173.454083472</v>
      </c>
      <c r="E1284" s="2">
        <f t="shared" si="20"/>
        <v>21.066154562021843</v>
      </c>
    </row>
    <row r="1285" spans="1:5" x14ac:dyDescent="0.3">
      <c r="A1285" t="s">
        <v>1286</v>
      </c>
      <c r="B1285">
        <v>218766365.27475476</v>
      </c>
      <c r="C1285">
        <v>221086555</v>
      </c>
      <c r="D1285">
        <v>2320189.7252452374</v>
      </c>
      <c r="E1285" s="2">
        <f t="shared" si="20"/>
        <v>1.0494485859826426</v>
      </c>
    </row>
    <row r="1286" spans="1:5" x14ac:dyDescent="0.3">
      <c r="A1286" t="s">
        <v>1287</v>
      </c>
      <c r="B1286">
        <v>216764981.3831</v>
      </c>
      <c r="C1286">
        <v>221867091</v>
      </c>
      <c r="D1286">
        <v>5102109.616899997</v>
      </c>
      <c r="E1286" s="2">
        <f t="shared" si="20"/>
        <v>2.2996243354089847</v>
      </c>
    </row>
    <row r="1287" spans="1:5" x14ac:dyDescent="0.3">
      <c r="A1287" t="s">
        <v>1288</v>
      </c>
      <c r="B1287">
        <v>273252377.39640015</v>
      </c>
      <c r="C1287">
        <v>224098889</v>
      </c>
      <c r="D1287">
        <v>49153488.396400154</v>
      </c>
      <c r="E1287" s="2">
        <f t="shared" si="20"/>
        <v>21.933838501269925</v>
      </c>
    </row>
    <row r="1288" spans="1:5" x14ac:dyDescent="0.3">
      <c r="A1288" t="s">
        <v>1289</v>
      </c>
      <c r="B1288">
        <v>218632156.28725001</v>
      </c>
      <c r="C1288">
        <v>225305347</v>
      </c>
      <c r="D1288">
        <v>6673190.7127499878</v>
      </c>
      <c r="E1288" s="2">
        <f t="shared" si="20"/>
        <v>2.9618430284080155</v>
      </c>
    </row>
    <row r="1289" spans="1:5" x14ac:dyDescent="0.3">
      <c r="A1289" t="s">
        <v>1290</v>
      </c>
      <c r="B1289">
        <v>261160721.51039988</v>
      </c>
      <c r="C1289">
        <v>226927293</v>
      </c>
      <c r="D1289">
        <v>34233428.510399878</v>
      </c>
      <c r="E1289" s="2">
        <f t="shared" si="20"/>
        <v>15.085637367736052</v>
      </c>
    </row>
    <row r="1290" spans="1:5" x14ac:dyDescent="0.3">
      <c r="A1290" t="s">
        <v>1291</v>
      </c>
      <c r="B1290">
        <v>215814081.52296656</v>
      </c>
      <c r="C1290">
        <v>230458254</v>
      </c>
      <c r="D1290">
        <v>14644172.477033436</v>
      </c>
      <c r="E1290" s="2">
        <f t="shared" si="20"/>
        <v>6.3543710077025208</v>
      </c>
    </row>
    <row r="1291" spans="1:5" x14ac:dyDescent="0.3">
      <c r="A1291" t="s">
        <v>1292</v>
      </c>
      <c r="B1291">
        <v>243689976.4770999</v>
      </c>
      <c r="C1291">
        <v>233867425</v>
      </c>
      <c r="D1291">
        <v>9822551.4770998955</v>
      </c>
      <c r="E1291" s="2">
        <f t="shared" si="20"/>
        <v>4.2000511516727457</v>
      </c>
    </row>
    <row r="1292" spans="1:5" x14ac:dyDescent="0.3">
      <c r="A1292" t="s">
        <v>1293</v>
      </c>
      <c r="B1292">
        <v>236890395.54454511</v>
      </c>
      <c r="C1292">
        <v>234078355</v>
      </c>
      <c r="D1292">
        <v>2812040.544545114</v>
      </c>
      <c r="E1292" s="2">
        <f t="shared" si="20"/>
        <v>1.2013244644277827</v>
      </c>
    </row>
    <row r="1293" spans="1:5" x14ac:dyDescent="0.3">
      <c r="A1293" t="s">
        <v>1294</v>
      </c>
      <c r="B1293">
        <v>236210028.84817633</v>
      </c>
      <c r="C1293">
        <v>235180738</v>
      </c>
      <c r="D1293">
        <v>1029290.8481763303</v>
      </c>
      <c r="E1293" s="2">
        <f t="shared" si="20"/>
        <v>0.43765950261467856</v>
      </c>
    </row>
    <row r="1294" spans="1:5" x14ac:dyDescent="0.3">
      <c r="A1294" t="s">
        <v>1295</v>
      </c>
      <c r="B1294">
        <v>246005630.92748341</v>
      </c>
      <c r="C1294">
        <v>238601604</v>
      </c>
      <c r="D1294">
        <v>7404026.9274834096</v>
      </c>
      <c r="E1294" s="2">
        <f t="shared" si="20"/>
        <v>3.1030918499120439</v>
      </c>
    </row>
    <row r="1295" spans="1:5" x14ac:dyDescent="0.3">
      <c r="A1295" t="s">
        <v>1296</v>
      </c>
      <c r="B1295">
        <v>243549298.51969048</v>
      </c>
      <c r="C1295">
        <v>241924002</v>
      </c>
      <c r="D1295">
        <v>1625296.5196904838</v>
      </c>
      <c r="E1295" s="2">
        <f t="shared" si="20"/>
        <v>0.67182111169378045</v>
      </c>
    </row>
    <row r="1296" spans="1:5" x14ac:dyDescent="0.3">
      <c r="A1296" t="s">
        <v>1297</v>
      </c>
      <c r="B1296">
        <v>242115664.04736853</v>
      </c>
      <c r="C1296">
        <v>242250482</v>
      </c>
      <c r="D1296">
        <v>134817.95263147354</v>
      </c>
      <c r="E1296" s="2">
        <f t="shared" si="20"/>
        <v>5.5652294896764563E-2</v>
      </c>
    </row>
    <row r="1297" spans="1:5" x14ac:dyDescent="0.3">
      <c r="A1297" t="s">
        <v>1298</v>
      </c>
      <c r="B1297">
        <v>214254585.22962773</v>
      </c>
      <c r="C1297">
        <v>242734343</v>
      </c>
      <c r="D1297">
        <v>28479757.770372272</v>
      </c>
      <c r="E1297" s="2">
        <f t="shared" si="20"/>
        <v>11.732891777234947</v>
      </c>
    </row>
    <row r="1298" spans="1:5" x14ac:dyDescent="0.3">
      <c r="A1298" t="s">
        <v>1299</v>
      </c>
      <c r="B1298">
        <v>246169345.63927686</v>
      </c>
      <c r="C1298">
        <v>243463964</v>
      </c>
      <c r="D1298">
        <v>2705381.6392768621</v>
      </c>
      <c r="E1298" s="2">
        <f t="shared" si="20"/>
        <v>1.1112041366733281</v>
      </c>
    </row>
    <row r="1299" spans="1:5" x14ac:dyDescent="0.3">
      <c r="A1299" t="s">
        <v>1300</v>
      </c>
      <c r="B1299">
        <v>247231640.91696897</v>
      </c>
      <c r="C1299">
        <v>243534140</v>
      </c>
      <c r="D1299">
        <v>3697500.9169689715</v>
      </c>
      <c r="E1299" s="2">
        <f t="shared" si="20"/>
        <v>1.518268000112416</v>
      </c>
    </row>
    <row r="1300" spans="1:5" x14ac:dyDescent="0.3">
      <c r="A1300" t="s">
        <v>1301</v>
      </c>
      <c r="B1300">
        <v>306403763.13510245</v>
      </c>
      <c r="C1300">
        <v>248325680</v>
      </c>
      <c r="D1300">
        <v>58078083.135102451</v>
      </c>
      <c r="E1300" s="2">
        <f t="shared" si="20"/>
        <v>23.387868357031159</v>
      </c>
    </row>
    <row r="1301" spans="1:5" x14ac:dyDescent="0.3">
      <c r="A1301" t="s">
        <v>1302</v>
      </c>
      <c r="B1301">
        <v>237100830.71093321</v>
      </c>
      <c r="C1301">
        <v>249114039</v>
      </c>
      <c r="D1301">
        <v>12013208.289066792</v>
      </c>
      <c r="E1301" s="2">
        <f t="shared" si="20"/>
        <v>4.8223730534379037</v>
      </c>
    </row>
    <row r="1302" spans="1:5" x14ac:dyDescent="0.3">
      <c r="A1302" t="s">
        <v>1303</v>
      </c>
      <c r="B1302">
        <v>267780425.56979603</v>
      </c>
      <c r="C1302">
        <v>250113851</v>
      </c>
      <c r="D1302">
        <v>17666574.569796026</v>
      </c>
      <c r="E1302" s="2">
        <f t="shared" si="20"/>
        <v>7.0634131213293037</v>
      </c>
    </row>
    <row r="1303" spans="1:5" x14ac:dyDescent="0.3">
      <c r="A1303" t="s">
        <v>1304</v>
      </c>
      <c r="B1303">
        <v>263243272.88961682</v>
      </c>
      <c r="C1303">
        <v>252833570</v>
      </c>
      <c r="D1303">
        <v>10409702.889616817</v>
      </c>
      <c r="E1303" s="2">
        <f t="shared" si="20"/>
        <v>4.1172154827449603</v>
      </c>
    </row>
    <row r="1304" spans="1:5" x14ac:dyDescent="0.3">
      <c r="A1304" t="s">
        <v>1305</v>
      </c>
      <c r="B1304">
        <v>249452598.91401678</v>
      </c>
      <c r="C1304">
        <v>253068513</v>
      </c>
      <c r="D1304">
        <v>3615914.0859832168</v>
      </c>
      <c r="E1304" s="2">
        <f t="shared" si="20"/>
        <v>1.4288281237038827</v>
      </c>
    </row>
    <row r="1305" spans="1:5" x14ac:dyDescent="0.3">
      <c r="A1305" t="s">
        <v>1306</v>
      </c>
      <c r="B1305">
        <v>243377702.79373571</v>
      </c>
      <c r="C1305">
        <v>253145950</v>
      </c>
      <c r="D1305">
        <v>9768247.2062642872</v>
      </c>
      <c r="E1305" s="2">
        <f t="shared" si="20"/>
        <v>3.8587412543097317</v>
      </c>
    </row>
    <row r="1306" spans="1:5" x14ac:dyDescent="0.3">
      <c r="A1306" t="s">
        <v>1307</v>
      </c>
      <c r="B1306">
        <v>246303944.32851666</v>
      </c>
      <c r="C1306">
        <v>255144177</v>
      </c>
      <c r="D1306">
        <v>8840232.6714833379</v>
      </c>
      <c r="E1306" s="2">
        <f t="shared" si="20"/>
        <v>3.4647989130801671</v>
      </c>
    </row>
    <row r="1307" spans="1:5" x14ac:dyDescent="0.3">
      <c r="A1307" t="s">
        <v>1308</v>
      </c>
      <c r="B1307">
        <v>215735338.57948327</v>
      </c>
      <c r="C1307">
        <v>255199846</v>
      </c>
      <c r="D1307">
        <v>39464507.420516729</v>
      </c>
      <c r="E1307" s="2">
        <f t="shared" si="20"/>
        <v>15.464158007570559</v>
      </c>
    </row>
    <row r="1308" spans="1:5" x14ac:dyDescent="0.3">
      <c r="A1308" t="s">
        <v>1309</v>
      </c>
      <c r="B1308">
        <v>245360458.99040011</v>
      </c>
      <c r="C1308">
        <v>255249700</v>
      </c>
      <c r="D1308">
        <v>9889241.0095998943</v>
      </c>
      <c r="E1308" s="2">
        <f t="shared" si="20"/>
        <v>3.8743399148362929</v>
      </c>
    </row>
    <row r="1309" spans="1:5" x14ac:dyDescent="0.3">
      <c r="A1309" t="s">
        <v>1310</v>
      </c>
      <c r="B1309">
        <v>274223919.68226683</v>
      </c>
      <c r="C1309">
        <v>257324189</v>
      </c>
      <c r="D1309">
        <v>16899730.682266831</v>
      </c>
      <c r="E1309" s="2">
        <f t="shared" si="20"/>
        <v>6.5674862312562592</v>
      </c>
    </row>
    <row r="1310" spans="1:5" x14ac:dyDescent="0.3">
      <c r="A1310" t="s">
        <v>1311</v>
      </c>
      <c r="B1310">
        <v>302100089.6599502</v>
      </c>
      <c r="C1310">
        <v>257730858</v>
      </c>
      <c r="D1310">
        <v>44369231.659950197</v>
      </c>
      <c r="E1310" s="2">
        <f t="shared" si="20"/>
        <v>17.215335410069599</v>
      </c>
    </row>
    <row r="1311" spans="1:5" x14ac:dyDescent="0.3">
      <c r="A1311" t="s">
        <v>1312</v>
      </c>
      <c r="B1311">
        <v>291415458.62403321</v>
      </c>
      <c r="C1311">
        <v>266783398</v>
      </c>
      <c r="D1311">
        <v>24632060.624033213</v>
      </c>
      <c r="E1311" s="2">
        <f t="shared" si="20"/>
        <v>9.2329810657982598</v>
      </c>
    </row>
    <row r="1312" spans="1:5" x14ac:dyDescent="0.3">
      <c r="A1312" t="s">
        <v>1313</v>
      </c>
      <c r="B1312">
        <v>293444758.79145008</v>
      </c>
      <c r="C1312">
        <v>268049791</v>
      </c>
      <c r="D1312">
        <v>25394967.791450083</v>
      </c>
      <c r="E1312" s="2">
        <f t="shared" si="20"/>
        <v>9.4739741063443255</v>
      </c>
    </row>
    <row r="1313" spans="1:5" x14ac:dyDescent="0.3">
      <c r="A1313" t="s">
        <v>1314</v>
      </c>
      <c r="B1313">
        <v>302133223.67424989</v>
      </c>
      <c r="C1313">
        <v>269380313</v>
      </c>
      <c r="D1313">
        <v>32752910.674249887</v>
      </c>
      <c r="E1313" s="2">
        <f t="shared" si="20"/>
        <v>12.158613340927364</v>
      </c>
    </row>
    <row r="1314" spans="1:5" x14ac:dyDescent="0.3">
      <c r="A1314" t="s">
        <v>1315</v>
      </c>
      <c r="B1314">
        <v>278147424.50439984</v>
      </c>
      <c r="C1314">
        <v>269521808</v>
      </c>
      <c r="D1314">
        <v>8625616.5043998361</v>
      </c>
      <c r="E1314" s="2">
        <f t="shared" si="20"/>
        <v>3.2003408438102476</v>
      </c>
    </row>
    <row r="1315" spans="1:5" x14ac:dyDescent="0.3">
      <c r="A1315" t="s">
        <v>1316</v>
      </c>
      <c r="B1315">
        <v>237380486.6570667</v>
      </c>
      <c r="C1315">
        <v>272677754</v>
      </c>
      <c r="D1315">
        <v>35297267.342933297</v>
      </c>
      <c r="E1315" s="2">
        <f t="shared" si="20"/>
        <v>12.944681707673631</v>
      </c>
    </row>
    <row r="1316" spans="1:5" x14ac:dyDescent="0.3">
      <c r="A1316" t="s">
        <v>1317</v>
      </c>
      <c r="B1316">
        <v>263930131.07570904</v>
      </c>
      <c r="C1316">
        <v>273725191</v>
      </c>
      <c r="D1316">
        <v>9795059.9242909551</v>
      </c>
      <c r="E1316" s="2">
        <f t="shared" si="20"/>
        <v>3.5784283823153693</v>
      </c>
    </row>
    <row r="1317" spans="1:5" x14ac:dyDescent="0.3">
      <c r="A1317" t="s">
        <v>1318</v>
      </c>
      <c r="B1317">
        <v>277278057.94374996</v>
      </c>
      <c r="C1317">
        <v>274460366</v>
      </c>
      <c r="D1317">
        <v>2817691.9437499642</v>
      </c>
      <c r="E1317" s="2">
        <f t="shared" si="20"/>
        <v>1.0266298135556535</v>
      </c>
    </row>
    <row r="1318" spans="1:5" x14ac:dyDescent="0.3">
      <c r="A1318" t="s">
        <v>1319</v>
      </c>
      <c r="B1318">
        <v>287714199.35238326</v>
      </c>
      <c r="C1318">
        <v>283021762</v>
      </c>
      <c r="D1318">
        <v>4692437.352383256</v>
      </c>
      <c r="E1318" s="2">
        <f t="shared" si="20"/>
        <v>1.6579775771388405</v>
      </c>
    </row>
    <row r="1319" spans="1:5" x14ac:dyDescent="0.3">
      <c r="A1319" t="s">
        <v>1320</v>
      </c>
      <c r="B1319">
        <v>246079178.10191649</v>
      </c>
      <c r="C1319">
        <v>285766225</v>
      </c>
      <c r="D1319">
        <v>39687046.898083508</v>
      </c>
      <c r="E1319" s="2">
        <f t="shared" si="20"/>
        <v>13.88794176011651</v>
      </c>
    </row>
    <row r="1320" spans="1:5" x14ac:dyDescent="0.3">
      <c r="A1320" t="s">
        <v>1321</v>
      </c>
      <c r="B1320">
        <v>311955746.3800168</v>
      </c>
      <c r="C1320">
        <v>286016441</v>
      </c>
      <c r="D1320">
        <v>25939305.380016804</v>
      </c>
      <c r="E1320" s="2">
        <f t="shared" si="20"/>
        <v>9.0691658456154283</v>
      </c>
    </row>
    <row r="1321" spans="1:5" x14ac:dyDescent="0.3">
      <c r="A1321" t="s">
        <v>1322</v>
      </c>
      <c r="B1321">
        <v>308037708.61781639</v>
      </c>
      <c r="C1321">
        <v>286837150</v>
      </c>
      <c r="D1321">
        <v>21200558.617816389</v>
      </c>
      <c r="E1321" s="2">
        <f t="shared" si="20"/>
        <v>7.3911481193479958</v>
      </c>
    </row>
    <row r="1322" spans="1:5" x14ac:dyDescent="0.3">
      <c r="A1322" t="s">
        <v>1323</v>
      </c>
      <c r="B1322">
        <v>291740865.35081667</v>
      </c>
      <c r="C1322">
        <v>292128811</v>
      </c>
      <c r="D1322">
        <v>387945.64918333292</v>
      </c>
      <c r="E1322" s="2">
        <f t="shared" si="20"/>
        <v>0.13279951671159643</v>
      </c>
    </row>
    <row r="1323" spans="1:5" x14ac:dyDescent="0.3">
      <c r="A1323" t="s">
        <v>1324</v>
      </c>
      <c r="B1323">
        <v>293593730.03856587</v>
      </c>
      <c r="C1323">
        <v>297269041</v>
      </c>
      <c r="D1323">
        <v>3675310.9614341259</v>
      </c>
      <c r="E1323" s="2">
        <f t="shared" si="20"/>
        <v>1.2363584680969606</v>
      </c>
    </row>
    <row r="1324" spans="1:5" x14ac:dyDescent="0.3">
      <c r="A1324" t="s">
        <v>1325</v>
      </c>
      <c r="B1324">
        <v>328752158.48150003</v>
      </c>
      <c r="C1324">
        <v>298512000</v>
      </c>
      <c r="D1324">
        <v>30240158.48150003</v>
      </c>
      <c r="E1324" s="2">
        <f t="shared" si="20"/>
        <v>10.130299110756026</v>
      </c>
    </row>
    <row r="1325" spans="1:5" x14ac:dyDescent="0.3">
      <c r="A1325" t="s">
        <v>1326</v>
      </c>
      <c r="B1325">
        <v>304466664.65886664</v>
      </c>
      <c r="C1325">
        <v>300806934</v>
      </c>
      <c r="D1325">
        <v>3659730.6588666439</v>
      </c>
      <c r="E1325" s="2">
        <f t="shared" si="20"/>
        <v>1.2166377317840167</v>
      </c>
    </row>
    <row r="1326" spans="1:5" x14ac:dyDescent="0.3">
      <c r="A1326" t="s">
        <v>1327</v>
      </c>
      <c r="B1326">
        <v>342689375.22938299</v>
      </c>
      <c r="C1326">
        <v>301088293</v>
      </c>
      <c r="D1326">
        <v>41601082.229382992</v>
      </c>
      <c r="E1326" s="2">
        <f t="shared" si="20"/>
        <v>13.816904607906158</v>
      </c>
    </row>
    <row r="1327" spans="1:5" x14ac:dyDescent="0.3">
      <c r="A1327" t="s">
        <v>1328</v>
      </c>
      <c r="B1327">
        <v>358260910.19598901</v>
      </c>
      <c r="C1327">
        <v>301608431</v>
      </c>
      <c r="D1327">
        <v>56652479.195989013</v>
      </c>
      <c r="E1327" s="2">
        <f t="shared" si="20"/>
        <v>18.783453436017847</v>
      </c>
    </row>
    <row r="1328" spans="1:5" x14ac:dyDescent="0.3">
      <c r="A1328" t="s">
        <v>1329</v>
      </c>
      <c r="B1328">
        <v>280004650.52114207</v>
      </c>
      <c r="C1328">
        <v>302855475</v>
      </c>
      <c r="D1328">
        <v>22850824.478857934</v>
      </c>
      <c r="E1328" s="2">
        <f t="shared" si="20"/>
        <v>7.5451251059132858</v>
      </c>
    </row>
    <row r="1329" spans="1:5" x14ac:dyDescent="0.3">
      <c r="A1329" t="s">
        <v>1330</v>
      </c>
      <c r="B1329">
        <v>334942580.4403109</v>
      </c>
      <c r="C1329">
        <v>304783973</v>
      </c>
      <c r="D1329">
        <v>30158607.440310895</v>
      </c>
      <c r="E1329" s="2">
        <f t="shared" si="20"/>
        <v>9.8950765499440791</v>
      </c>
    </row>
    <row r="1330" spans="1:5" x14ac:dyDescent="0.3">
      <c r="A1330" t="s">
        <v>1331</v>
      </c>
      <c r="B1330">
        <v>329675349.32661432</v>
      </c>
      <c r="C1330">
        <v>305743736</v>
      </c>
      <c r="D1330">
        <v>23931613.32661432</v>
      </c>
      <c r="E1330" s="2">
        <f t="shared" si="20"/>
        <v>7.827343787875451</v>
      </c>
    </row>
    <row r="1331" spans="1:5" x14ac:dyDescent="0.3">
      <c r="A1331" t="s">
        <v>1332</v>
      </c>
      <c r="B1331">
        <v>397381788.18193346</v>
      </c>
      <c r="C1331">
        <v>314728283</v>
      </c>
      <c r="D1331">
        <v>82653505.181933463</v>
      </c>
      <c r="E1331" s="2">
        <f t="shared" si="20"/>
        <v>26.261861309087838</v>
      </c>
    </row>
    <row r="1332" spans="1:5" x14ac:dyDescent="0.3">
      <c r="A1332" t="s">
        <v>1333</v>
      </c>
      <c r="B1332">
        <v>409725422.52990007</v>
      </c>
      <c r="C1332">
        <v>319931535</v>
      </c>
      <c r="D1332">
        <v>89793887.529900074</v>
      </c>
      <c r="E1332" s="2">
        <f t="shared" si="20"/>
        <v>28.066594788756937</v>
      </c>
    </row>
    <row r="1333" spans="1:5" x14ac:dyDescent="0.3">
      <c r="A1333" t="s">
        <v>1334</v>
      </c>
      <c r="B1333">
        <v>337284230.84494084</v>
      </c>
      <c r="C1333">
        <v>323936802</v>
      </c>
      <c r="D1333">
        <v>13347428.844940841</v>
      </c>
      <c r="E1333" s="2">
        <f t="shared" si="20"/>
        <v>4.1203805071029995</v>
      </c>
    </row>
    <row r="1334" spans="1:5" x14ac:dyDescent="0.3">
      <c r="A1334" t="s">
        <v>1335</v>
      </c>
      <c r="B1334">
        <v>337374187.51998347</v>
      </c>
      <c r="C1334">
        <v>324938977</v>
      </c>
      <c r="D1334">
        <v>12435210.51998347</v>
      </c>
      <c r="E1334" s="2">
        <f t="shared" si="20"/>
        <v>3.8269371790333024</v>
      </c>
    </row>
    <row r="1335" spans="1:5" x14ac:dyDescent="0.3">
      <c r="A1335" t="s">
        <v>1336</v>
      </c>
      <c r="B1335">
        <v>349339959.85873318</v>
      </c>
      <c r="C1335">
        <v>325893955</v>
      </c>
      <c r="D1335">
        <v>23446004.858733177</v>
      </c>
      <c r="E1335" s="2">
        <f t="shared" si="20"/>
        <v>7.1943662958501884</v>
      </c>
    </row>
    <row r="1336" spans="1:5" x14ac:dyDescent="0.3">
      <c r="A1336" t="s">
        <v>1337</v>
      </c>
      <c r="B1336">
        <v>311472748.64441693</v>
      </c>
      <c r="C1336">
        <v>325904820</v>
      </c>
      <c r="D1336">
        <v>14432071.355583072</v>
      </c>
      <c r="E1336" s="2">
        <f t="shared" si="20"/>
        <v>4.4283086563687739</v>
      </c>
    </row>
    <row r="1337" spans="1:5" x14ac:dyDescent="0.3">
      <c r="A1337" t="s">
        <v>1338</v>
      </c>
      <c r="B1337">
        <v>353416289.36498302</v>
      </c>
      <c r="C1337">
        <v>327301829</v>
      </c>
      <c r="D1337">
        <v>26114460.364983022</v>
      </c>
      <c r="E1337" s="2">
        <f t="shared" si="20"/>
        <v>7.9787089625408179</v>
      </c>
    </row>
    <row r="1338" spans="1:5" x14ac:dyDescent="0.3">
      <c r="A1338" t="s">
        <v>1339</v>
      </c>
      <c r="B1338">
        <v>383601119.12442327</v>
      </c>
      <c r="C1338">
        <v>327871643</v>
      </c>
      <c r="D1338">
        <v>55729476.124423265</v>
      </c>
      <c r="E1338" s="2">
        <f t="shared" si="20"/>
        <v>16.997345550991511</v>
      </c>
    </row>
    <row r="1339" spans="1:5" x14ac:dyDescent="0.3">
      <c r="A1339" t="s">
        <v>1340</v>
      </c>
      <c r="B1339">
        <v>341435406.0557</v>
      </c>
      <c r="C1339">
        <v>330419938</v>
      </c>
      <c r="D1339">
        <v>11015468.055700004</v>
      </c>
      <c r="E1339" s="2">
        <f t="shared" si="20"/>
        <v>3.333778258774446</v>
      </c>
    </row>
    <row r="1340" spans="1:5" x14ac:dyDescent="0.3">
      <c r="A1340" t="s">
        <v>1341</v>
      </c>
      <c r="B1340">
        <v>319912085.44851679</v>
      </c>
      <c r="C1340">
        <v>337615526</v>
      </c>
      <c r="D1340">
        <v>17703440.551483214</v>
      </c>
      <c r="E1340" s="2">
        <f t="shared" si="20"/>
        <v>5.2436689631042661</v>
      </c>
    </row>
    <row r="1341" spans="1:5" x14ac:dyDescent="0.3">
      <c r="A1341" t="s">
        <v>1342</v>
      </c>
      <c r="B1341">
        <v>346248549.38668334</v>
      </c>
      <c r="C1341">
        <v>339783069</v>
      </c>
      <c r="D1341">
        <v>6465480.3866833448</v>
      </c>
      <c r="E1341" s="2">
        <f t="shared" si="20"/>
        <v>1.9028259429498955</v>
      </c>
    </row>
    <row r="1342" spans="1:5" x14ac:dyDescent="0.3">
      <c r="A1342" t="s">
        <v>1343</v>
      </c>
      <c r="B1342">
        <v>324874689.13389987</v>
      </c>
      <c r="C1342">
        <v>342132153</v>
      </c>
      <c r="D1342">
        <v>17257463.866100132</v>
      </c>
      <c r="E1342" s="2">
        <f t="shared" si="20"/>
        <v>5.044092966643837</v>
      </c>
    </row>
    <row r="1343" spans="1:5" x14ac:dyDescent="0.3">
      <c r="A1343" t="s">
        <v>1344</v>
      </c>
      <c r="B1343">
        <v>373552666.38083327</v>
      </c>
      <c r="C1343">
        <v>344933510</v>
      </c>
      <c r="D1343">
        <v>28619156.380833268</v>
      </c>
      <c r="E1343" s="2">
        <f t="shared" si="20"/>
        <v>8.2970066842253942</v>
      </c>
    </row>
    <row r="1344" spans="1:5" x14ac:dyDescent="0.3">
      <c r="A1344" t="s">
        <v>1345</v>
      </c>
      <c r="B1344">
        <v>398145634.28265035</v>
      </c>
      <c r="C1344">
        <v>346971562</v>
      </c>
      <c r="D1344">
        <v>51174072.282650352</v>
      </c>
      <c r="E1344" s="2">
        <f t="shared" si="20"/>
        <v>14.748779982911209</v>
      </c>
    </row>
    <row r="1345" spans="1:5" x14ac:dyDescent="0.3">
      <c r="A1345" t="s">
        <v>1346</v>
      </c>
      <c r="B1345">
        <v>350123287.87418276</v>
      </c>
      <c r="C1345">
        <v>351030193</v>
      </c>
      <c r="D1345">
        <v>906905.12581723928</v>
      </c>
      <c r="E1345" s="2">
        <f t="shared" si="20"/>
        <v>0.25835530501424397</v>
      </c>
    </row>
    <row r="1346" spans="1:5" x14ac:dyDescent="0.3">
      <c r="A1346" t="s">
        <v>1347</v>
      </c>
      <c r="B1346">
        <v>335082451.13324976</v>
      </c>
      <c r="C1346">
        <v>355692058</v>
      </c>
      <c r="D1346">
        <v>20609606.86675024</v>
      </c>
      <c r="E1346" s="2">
        <f t="shared" ref="E1346:E1409" si="21">100*(D1346/C1346)</f>
        <v>5.794227451305713</v>
      </c>
    </row>
    <row r="1347" spans="1:5" x14ac:dyDescent="0.3">
      <c r="A1347" t="s">
        <v>1348</v>
      </c>
      <c r="B1347">
        <v>376917586.55053324</v>
      </c>
      <c r="C1347">
        <v>356143188</v>
      </c>
      <c r="D1347">
        <v>20774398.550533235</v>
      </c>
      <c r="E1347" s="2">
        <f t="shared" si="21"/>
        <v>5.8331590356104845</v>
      </c>
    </row>
    <row r="1348" spans="1:5" x14ac:dyDescent="0.3">
      <c r="A1348" t="s">
        <v>1349</v>
      </c>
      <c r="B1348">
        <v>717369175.81856728</v>
      </c>
      <c r="C1348">
        <v>358856459</v>
      </c>
      <c r="D1348">
        <v>358512716.81856728</v>
      </c>
      <c r="E1348" s="2">
        <f t="shared" si="21"/>
        <v>99.904211789195429</v>
      </c>
    </row>
    <row r="1349" spans="1:5" x14ac:dyDescent="0.3">
      <c r="A1349" t="s">
        <v>1350</v>
      </c>
      <c r="B1349">
        <v>359303861.50553268</v>
      </c>
      <c r="C1349">
        <v>360206874</v>
      </c>
      <c r="D1349">
        <v>903012.49446731806</v>
      </c>
      <c r="E1349" s="2">
        <f t="shared" si="21"/>
        <v>0.25069274343368531</v>
      </c>
    </row>
    <row r="1350" spans="1:5" x14ac:dyDescent="0.3">
      <c r="A1350" t="s">
        <v>1351</v>
      </c>
      <c r="B1350">
        <v>375383378.59713978</v>
      </c>
      <c r="C1350">
        <v>363476766</v>
      </c>
      <c r="D1350">
        <v>11906612.597139776</v>
      </c>
      <c r="E1350" s="2">
        <f t="shared" si="21"/>
        <v>3.2757561723050479</v>
      </c>
    </row>
    <row r="1351" spans="1:5" x14ac:dyDescent="0.3">
      <c r="A1351" t="s">
        <v>1352</v>
      </c>
      <c r="B1351">
        <v>354525113.39843321</v>
      </c>
      <c r="C1351">
        <v>365447346</v>
      </c>
      <c r="D1351">
        <v>10922232.601566792</v>
      </c>
      <c r="E1351" s="2">
        <f t="shared" si="21"/>
        <v>2.9887294903399821</v>
      </c>
    </row>
    <row r="1352" spans="1:5" x14ac:dyDescent="0.3">
      <c r="A1352" t="s">
        <v>1353</v>
      </c>
      <c r="B1352">
        <v>392773265.84890014</v>
      </c>
      <c r="C1352">
        <v>371134726</v>
      </c>
      <c r="D1352">
        <v>21638539.848900139</v>
      </c>
      <c r="E1352" s="2">
        <f t="shared" si="21"/>
        <v>5.8303732669036581</v>
      </c>
    </row>
    <row r="1353" spans="1:5" x14ac:dyDescent="0.3">
      <c r="A1353" t="s">
        <v>1354</v>
      </c>
      <c r="B1353">
        <v>385658827.95268488</v>
      </c>
      <c r="C1353">
        <v>376997354</v>
      </c>
      <c r="D1353">
        <v>8661473.9526848793</v>
      </c>
      <c r="E1353" s="2">
        <f t="shared" si="21"/>
        <v>2.297489322082849</v>
      </c>
    </row>
    <row r="1354" spans="1:5" x14ac:dyDescent="0.3">
      <c r="A1354" t="s">
        <v>1355</v>
      </c>
      <c r="B1354">
        <v>370386555.81398338</v>
      </c>
      <c r="C1354">
        <v>385833292</v>
      </c>
      <c r="D1354">
        <v>15446736.186016619</v>
      </c>
      <c r="E1354" s="2">
        <f t="shared" si="21"/>
        <v>4.0034741703980847</v>
      </c>
    </row>
    <row r="1355" spans="1:5" x14ac:dyDescent="0.3">
      <c r="A1355" t="s">
        <v>1356</v>
      </c>
      <c r="B1355">
        <v>470608878.80674988</v>
      </c>
      <c r="C1355">
        <v>400726647</v>
      </c>
      <c r="D1355">
        <v>69882231.80674988</v>
      </c>
      <c r="E1355" s="2">
        <f t="shared" si="21"/>
        <v>17.438878180404579</v>
      </c>
    </row>
    <row r="1356" spans="1:5" x14ac:dyDescent="0.3">
      <c r="A1356" t="s">
        <v>1357</v>
      </c>
      <c r="B1356">
        <v>488628425.93393302</v>
      </c>
      <c r="C1356">
        <v>400893027</v>
      </c>
      <c r="D1356">
        <v>87735398.93393302</v>
      </c>
      <c r="E1356" s="2">
        <f t="shared" si="21"/>
        <v>21.88499001603563</v>
      </c>
    </row>
    <row r="1357" spans="1:5" x14ac:dyDescent="0.3">
      <c r="A1357" t="s">
        <v>1358</v>
      </c>
      <c r="B1357">
        <v>377915426.68922186</v>
      </c>
      <c r="C1357">
        <v>406289052</v>
      </c>
      <c r="D1357">
        <v>28373625.310778141</v>
      </c>
      <c r="E1357" s="2">
        <f t="shared" si="21"/>
        <v>6.9836056795293961</v>
      </c>
    </row>
    <row r="1358" spans="1:5" x14ac:dyDescent="0.3">
      <c r="A1358" t="s">
        <v>1359</v>
      </c>
      <c r="B1358">
        <v>628095890.3905406</v>
      </c>
      <c r="C1358">
        <v>414654885</v>
      </c>
      <c r="D1358">
        <v>213441005.3905406</v>
      </c>
      <c r="E1358" s="2">
        <f t="shared" si="21"/>
        <v>51.47437377725349</v>
      </c>
    </row>
    <row r="1359" spans="1:5" x14ac:dyDescent="0.3">
      <c r="A1359" t="s">
        <v>1360</v>
      </c>
      <c r="B1359">
        <v>439390130.95454985</v>
      </c>
      <c r="C1359">
        <v>418050627</v>
      </c>
      <c r="D1359">
        <v>21339503.954549849</v>
      </c>
      <c r="E1359" s="2">
        <f t="shared" si="21"/>
        <v>5.104526240681813</v>
      </c>
    </row>
    <row r="1360" spans="1:5" x14ac:dyDescent="0.3">
      <c r="A1360" t="s">
        <v>1361</v>
      </c>
      <c r="B1360">
        <v>427021846.16346639</v>
      </c>
      <c r="C1360">
        <v>419704020</v>
      </c>
      <c r="D1360">
        <v>7317826.1634663939</v>
      </c>
      <c r="E1360" s="2">
        <f t="shared" si="21"/>
        <v>1.7435682802052728</v>
      </c>
    </row>
    <row r="1361" spans="1:5" x14ac:dyDescent="0.3">
      <c r="A1361" t="s">
        <v>1362</v>
      </c>
      <c r="B1361">
        <v>483031863.3699156</v>
      </c>
      <c r="C1361">
        <v>421896527</v>
      </c>
      <c r="D1361">
        <v>61135336.369915605</v>
      </c>
      <c r="E1361" s="2">
        <f t="shared" si="21"/>
        <v>14.490599580099317</v>
      </c>
    </row>
    <row r="1362" spans="1:5" x14ac:dyDescent="0.3">
      <c r="A1362" t="s">
        <v>1363</v>
      </c>
      <c r="B1362">
        <v>471238794.41414988</v>
      </c>
      <c r="C1362">
        <v>425268179</v>
      </c>
      <c r="D1362">
        <v>45970615.41414988</v>
      </c>
      <c r="E1362" s="2">
        <f t="shared" si="21"/>
        <v>10.80979430961607</v>
      </c>
    </row>
    <row r="1363" spans="1:5" x14ac:dyDescent="0.3">
      <c r="A1363" t="s">
        <v>1364</v>
      </c>
      <c r="B1363">
        <v>409741620.18784982</v>
      </c>
      <c r="C1363">
        <v>436160221</v>
      </c>
      <c r="D1363">
        <v>26418600.81215018</v>
      </c>
      <c r="E1363" s="2">
        <f t="shared" si="21"/>
        <v>6.0570862587100027</v>
      </c>
    </row>
    <row r="1364" spans="1:5" x14ac:dyDescent="0.3">
      <c r="A1364" t="s">
        <v>1365</v>
      </c>
      <c r="B1364">
        <v>425086422.41039991</v>
      </c>
      <c r="C1364">
        <v>441546578</v>
      </c>
      <c r="D1364">
        <v>16460155.589600086</v>
      </c>
      <c r="E1364" s="2">
        <f t="shared" si="21"/>
        <v>3.7278412764870499</v>
      </c>
    </row>
    <row r="1365" spans="1:5" x14ac:dyDescent="0.3">
      <c r="A1365" t="s">
        <v>1366</v>
      </c>
      <c r="B1365">
        <v>479713979.24481702</v>
      </c>
      <c r="C1365">
        <v>448272939</v>
      </c>
      <c r="D1365">
        <v>31441040.244817019</v>
      </c>
      <c r="E1365" s="2">
        <f t="shared" si="21"/>
        <v>7.0138162510891648</v>
      </c>
    </row>
    <row r="1366" spans="1:5" x14ac:dyDescent="0.3">
      <c r="A1366" t="s">
        <v>1367</v>
      </c>
      <c r="B1366">
        <v>461839263.40899968</v>
      </c>
      <c r="C1366">
        <v>455773816</v>
      </c>
      <c r="D1366">
        <v>6065447.4089996815</v>
      </c>
      <c r="E1366" s="2">
        <f t="shared" si="21"/>
        <v>1.3308020768353401</v>
      </c>
    </row>
    <row r="1367" spans="1:5" x14ac:dyDescent="0.3">
      <c r="A1367" t="s">
        <v>1368</v>
      </c>
      <c r="B1367">
        <v>487739980.89136952</v>
      </c>
      <c r="C1367">
        <v>461842572</v>
      </c>
      <c r="D1367">
        <v>25897408.891369522</v>
      </c>
      <c r="E1367" s="2">
        <f t="shared" si="21"/>
        <v>5.6074105033715949</v>
      </c>
    </row>
    <row r="1368" spans="1:5" x14ac:dyDescent="0.3">
      <c r="A1368" t="s">
        <v>1369</v>
      </c>
      <c r="B1368">
        <v>480313701.18184888</v>
      </c>
      <c r="C1368">
        <v>462140404</v>
      </c>
      <c r="D1368">
        <v>18173297.181848884</v>
      </c>
      <c r="E1368" s="2">
        <f t="shared" si="21"/>
        <v>3.9324190277569593</v>
      </c>
    </row>
    <row r="1369" spans="1:5" x14ac:dyDescent="0.3">
      <c r="A1369" t="s">
        <v>1370</v>
      </c>
      <c r="B1369">
        <v>475252289.08736664</v>
      </c>
      <c r="C1369">
        <v>463129260</v>
      </c>
      <c r="D1369">
        <v>12123029.087366641</v>
      </c>
      <c r="E1369" s="2">
        <f t="shared" si="21"/>
        <v>2.6176340245413647</v>
      </c>
    </row>
    <row r="1370" spans="1:5" x14ac:dyDescent="0.3">
      <c r="A1370" t="s">
        <v>1371</v>
      </c>
      <c r="B1370">
        <v>461558192.93143308</v>
      </c>
      <c r="C1370">
        <v>466197796</v>
      </c>
      <c r="D1370">
        <v>4639603.0685669184</v>
      </c>
      <c r="E1370" s="2">
        <f t="shared" si="21"/>
        <v>0.99520055829841769</v>
      </c>
    </row>
    <row r="1371" spans="1:5" x14ac:dyDescent="0.3">
      <c r="A1371" t="s">
        <v>1372</v>
      </c>
      <c r="B1371">
        <v>448898185.70946717</v>
      </c>
      <c r="C1371">
        <v>469797786</v>
      </c>
      <c r="D1371">
        <v>20899600.290532827</v>
      </c>
      <c r="E1371" s="2">
        <f t="shared" si="21"/>
        <v>4.4486374592094879</v>
      </c>
    </row>
    <row r="1372" spans="1:5" x14ac:dyDescent="0.3">
      <c r="A1372" t="s">
        <v>1373</v>
      </c>
      <c r="B1372">
        <v>407249129.90610027</v>
      </c>
      <c r="C1372">
        <v>476248122</v>
      </c>
      <c r="D1372">
        <v>68998992.093899727</v>
      </c>
      <c r="E1372" s="2">
        <f t="shared" si="21"/>
        <v>14.488034473320132</v>
      </c>
    </row>
    <row r="1373" spans="1:5" x14ac:dyDescent="0.3">
      <c r="A1373" t="s">
        <v>1374</v>
      </c>
      <c r="B1373">
        <v>481801755.77911174</v>
      </c>
      <c r="C1373">
        <v>478234782</v>
      </c>
      <c r="D1373">
        <v>3566973.779111743</v>
      </c>
      <c r="E1373" s="2">
        <f t="shared" si="21"/>
        <v>0.7458624745348913</v>
      </c>
    </row>
    <row r="1374" spans="1:5" x14ac:dyDescent="0.3">
      <c r="A1374" t="s">
        <v>1375</v>
      </c>
      <c r="B1374">
        <v>484949762.61780018</v>
      </c>
      <c r="C1374">
        <v>495725452</v>
      </c>
      <c r="D1374">
        <v>10775689.382199824</v>
      </c>
      <c r="E1374" s="2">
        <f t="shared" si="21"/>
        <v>2.1737212278944722</v>
      </c>
    </row>
    <row r="1375" spans="1:5" x14ac:dyDescent="0.3">
      <c r="A1375" t="s">
        <v>1376</v>
      </c>
      <c r="B1375">
        <v>498902095.30588841</v>
      </c>
      <c r="C1375">
        <v>496634186</v>
      </c>
      <c r="D1375">
        <v>2267909.3058884144</v>
      </c>
      <c r="E1375" s="2">
        <f t="shared" si="21"/>
        <v>0.45665589881249424</v>
      </c>
    </row>
    <row r="1376" spans="1:5" x14ac:dyDescent="0.3">
      <c r="A1376" t="s">
        <v>1377</v>
      </c>
      <c r="B1376">
        <v>551394217.81660044</v>
      </c>
      <c r="C1376">
        <v>527456043</v>
      </c>
      <c r="D1376">
        <v>23938174.816600442</v>
      </c>
      <c r="E1376" s="2">
        <f t="shared" si="21"/>
        <v>4.5384208095233527</v>
      </c>
    </row>
    <row r="1377" spans="1:5" x14ac:dyDescent="0.3">
      <c r="A1377" t="s">
        <v>1378</v>
      </c>
      <c r="B1377">
        <v>510433530.83187127</v>
      </c>
      <c r="C1377">
        <v>533828847</v>
      </c>
      <c r="D1377">
        <v>23395316.168128729</v>
      </c>
      <c r="E1377" s="2">
        <f t="shared" si="21"/>
        <v>4.3825500063560128</v>
      </c>
    </row>
    <row r="1378" spans="1:5" x14ac:dyDescent="0.3">
      <c r="A1378" t="s">
        <v>1379</v>
      </c>
      <c r="B1378">
        <v>523767751.93736678</v>
      </c>
      <c r="C1378">
        <v>543843107</v>
      </c>
      <c r="D1378">
        <v>20075355.062633216</v>
      </c>
      <c r="E1378" s="2">
        <f t="shared" si="21"/>
        <v>3.6913872409590396</v>
      </c>
    </row>
    <row r="1379" spans="1:5" x14ac:dyDescent="0.3">
      <c r="A1379" t="s">
        <v>1380</v>
      </c>
      <c r="B1379">
        <v>634743504.67601371</v>
      </c>
      <c r="C1379">
        <v>550343534</v>
      </c>
      <c r="D1379">
        <v>84399970.676013708</v>
      </c>
      <c r="E1379" s="2">
        <f t="shared" si="21"/>
        <v>15.335870317686645</v>
      </c>
    </row>
    <row r="1380" spans="1:5" x14ac:dyDescent="0.3">
      <c r="A1380" t="s">
        <v>1381</v>
      </c>
      <c r="B1380">
        <v>570481197.69986629</v>
      </c>
      <c r="C1380">
        <v>552379296</v>
      </c>
      <c r="D1380">
        <v>18101901.699866295</v>
      </c>
      <c r="E1380" s="2">
        <f t="shared" si="21"/>
        <v>3.2770782378972969</v>
      </c>
    </row>
    <row r="1381" spans="1:5" x14ac:dyDescent="0.3">
      <c r="A1381" t="s">
        <v>1382</v>
      </c>
      <c r="B1381">
        <v>610142350.01926661</v>
      </c>
      <c r="C1381">
        <v>554960548</v>
      </c>
      <c r="D1381">
        <v>55181802.019266605</v>
      </c>
      <c r="E1381" s="2">
        <f t="shared" si="21"/>
        <v>9.9433738520934654</v>
      </c>
    </row>
    <row r="1382" spans="1:5" x14ac:dyDescent="0.3">
      <c r="A1382" t="s">
        <v>1383</v>
      </c>
      <c r="B1382">
        <v>577825657.76978314</v>
      </c>
      <c r="C1382">
        <v>555966158</v>
      </c>
      <c r="D1382">
        <v>21859499.769783139</v>
      </c>
      <c r="E1382" s="2">
        <f t="shared" si="21"/>
        <v>3.9318040235433069</v>
      </c>
    </row>
    <row r="1383" spans="1:5" x14ac:dyDescent="0.3">
      <c r="A1383" t="s">
        <v>1384</v>
      </c>
      <c r="B1383">
        <v>868489056.17486358</v>
      </c>
      <c r="C1383">
        <v>607670843</v>
      </c>
      <c r="D1383">
        <v>260818213.17486358</v>
      </c>
      <c r="E1383" s="2">
        <f t="shared" si="21"/>
        <v>42.920968840175796</v>
      </c>
    </row>
    <row r="1384" spans="1:5" x14ac:dyDescent="0.3">
      <c r="A1384" t="s">
        <v>1385</v>
      </c>
      <c r="B1384">
        <v>631063503.52729666</v>
      </c>
      <c r="C1384">
        <v>617753439</v>
      </c>
      <c r="D1384">
        <v>13310064.527296662</v>
      </c>
      <c r="E1384" s="2">
        <f t="shared" si="21"/>
        <v>2.1545917330452391</v>
      </c>
    </row>
    <row r="1385" spans="1:5" x14ac:dyDescent="0.3">
      <c r="A1385" t="s">
        <v>1386</v>
      </c>
      <c r="B1385">
        <v>819693491.83338308</v>
      </c>
      <c r="C1385">
        <v>621940948</v>
      </c>
      <c r="D1385">
        <v>197752543.83338308</v>
      </c>
      <c r="E1385" s="2">
        <f t="shared" si="21"/>
        <v>31.796032158568067</v>
      </c>
    </row>
    <row r="1386" spans="1:5" x14ac:dyDescent="0.3">
      <c r="A1386" t="s">
        <v>1387</v>
      </c>
      <c r="B1386">
        <v>623264758.7894665</v>
      </c>
      <c r="C1386">
        <v>634353828</v>
      </c>
      <c r="D1386">
        <v>11089069.2105335</v>
      </c>
      <c r="E1386" s="2">
        <f t="shared" si="21"/>
        <v>1.7480889562052899</v>
      </c>
    </row>
    <row r="1387" spans="1:5" x14ac:dyDescent="0.3">
      <c r="A1387" t="s">
        <v>1388</v>
      </c>
      <c r="B1387">
        <v>670347971.47488844</v>
      </c>
      <c r="C1387">
        <v>663995921</v>
      </c>
      <c r="D1387">
        <v>6352050.4748884439</v>
      </c>
      <c r="E1387" s="2">
        <f t="shared" si="21"/>
        <v>0.95663998437250097</v>
      </c>
    </row>
    <row r="1388" spans="1:5" x14ac:dyDescent="0.3">
      <c r="A1388" t="s">
        <v>1389</v>
      </c>
      <c r="B1388">
        <v>739235205.13828337</v>
      </c>
      <c r="C1388">
        <v>750158850</v>
      </c>
      <c r="D1388">
        <v>10923644.861716628</v>
      </c>
      <c r="E1388" s="2">
        <f t="shared" si="21"/>
        <v>1.456177563154341</v>
      </c>
    </row>
    <row r="1389" spans="1:5" x14ac:dyDescent="0.3">
      <c r="A1389" t="s">
        <v>1390</v>
      </c>
      <c r="B1389">
        <v>748775576.23191714</v>
      </c>
      <c r="C1389">
        <v>789516397</v>
      </c>
      <c r="D1389">
        <v>40740820.768082857</v>
      </c>
      <c r="E1389" s="2">
        <f t="shared" si="21"/>
        <v>5.1602247810038655</v>
      </c>
    </row>
    <row r="1390" spans="1:5" x14ac:dyDescent="0.3">
      <c r="A1390" t="s">
        <v>1391</v>
      </c>
      <c r="B1390">
        <v>840206540.08766687</v>
      </c>
      <c r="C1390">
        <v>804568136</v>
      </c>
      <c r="D1390">
        <v>35638404.087666869</v>
      </c>
      <c r="E1390" s="2">
        <f t="shared" si="21"/>
        <v>4.4295072714223016</v>
      </c>
    </row>
    <row r="1391" spans="1:5" x14ac:dyDescent="0.3">
      <c r="A1391" t="s">
        <v>1392</v>
      </c>
      <c r="B1391">
        <v>841649353.79674697</v>
      </c>
      <c r="C1391">
        <v>896688922</v>
      </c>
      <c r="D1391">
        <v>55039568.203253031</v>
      </c>
      <c r="E1391" s="2">
        <f t="shared" si="21"/>
        <v>6.1380894592175004</v>
      </c>
    </row>
    <row r="1392" spans="1:5" x14ac:dyDescent="0.3">
      <c r="A1392" t="s">
        <v>1393</v>
      </c>
      <c r="B1392">
        <v>1308616894.1035743</v>
      </c>
      <c r="C1392">
        <v>929939455</v>
      </c>
      <c r="D1392">
        <v>378677439.10357428</v>
      </c>
      <c r="E1392" s="2">
        <f t="shared" si="21"/>
        <v>40.720655206910678</v>
      </c>
    </row>
    <row r="1393" spans="1:5" x14ac:dyDescent="0.3">
      <c r="A1393" t="s">
        <v>1394</v>
      </c>
      <c r="B1393">
        <v>1129353647.7626829</v>
      </c>
      <c r="C1393">
        <v>968385144</v>
      </c>
      <c r="D1393">
        <v>160968503.76268291</v>
      </c>
      <c r="E1393" s="2">
        <f t="shared" si="21"/>
        <v>16.622364021177397</v>
      </c>
    </row>
    <row r="1394" spans="1:5" x14ac:dyDescent="0.3">
      <c r="A1394" t="s">
        <v>1395</v>
      </c>
      <c r="B1394">
        <v>1010462622.0138</v>
      </c>
      <c r="C1394">
        <v>1018243319</v>
      </c>
      <c r="D1394">
        <v>7780696.986199975</v>
      </c>
      <c r="E1394" s="2">
        <f t="shared" si="21"/>
        <v>0.76412944146211237</v>
      </c>
    </row>
    <row r="1395" spans="1:5" x14ac:dyDescent="0.3">
      <c r="A1395" t="s">
        <v>1396</v>
      </c>
      <c r="B1395">
        <v>1138927944.0716164</v>
      </c>
      <c r="C1395">
        <v>1029083646</v>
      </c>
      <c r="D1395">
        <v>109844298.07161641</v>
      </c>
      <c r="E1395" s="2">
        <f t="shared" si="21"/>
        <v>10.673991224967578</v>
      </c>
    </row>
    <row r="1396" spans="1:5" x14ac:dyDescent="0.3">
      <c r="A1396" t="s">
        <v>1397</v>
      </c>
      <c r="B1396">
        <v>1184049948.0384326</v>
      </c>
      <c r="C1396">
        <v>1044690865</v>
      </c>
      <c r="D1396">
        <v>139359083.0384326</v>
      </c>
      <c r="E1396" s="2">
        <f t="shared" si="21"/>
        <v>13.339743622476549</v>
      </c>
    </row>
    <row r="1397" spans="1:5" x14ac:dyDescent="0.3">
      <c r="A1397" t="s">
        <v>1398</v>
      </c>
      <c r="B1397">
        <v>1189707350.5727735</v>
      </c>
      <c r="C1397">
        <v>1102503538</v>
      </c>
      <c r="D1397">
        <v>87203812.572773457</v>
      </c>
      <c r="E1397" s="2">
        <f t="shared" si="21"/>
        <v>7.9096174812251219</v>
      </c>
    </row>
    <row r="1398" spans="1:5" x14ac:dyDescent="0.3">
      <c r="A1398" t="s">
        <v>1399</v>
      </c>
      <c r="B1398">
        <v>1081790932.0460827</v>
      </c>
      <c r="C1398">
        <v>1151713153</v>
      </c>
      <c r="D1398">
        <v>69922220.953917265</v>
      </c>
      <c r="E1398" s="2">
        <f t="shared" si="21"/>
        <v>6.0711489464006547</v>
      </c>
    </row>
    <row r="1399" spans="1:5" x14ac:dyDescent="0.3">
      <c r="A1399" t="s">
        <v>1400</v>
      </c>
      <c r="B1399">
        <v>1265623034.9718945</v>
      </c>
      <c r="C1399">
        <v>1222101098</v>
      </c>
      <c r="D1399">
        <v>43521936.971894503</v>
      </c>
      <c r="E1399" s="2">
        <f t="shared" si="21"/>
        <v>3.5612386768262687</v>
      </c>
    </row>
    <row r="1400" spans="1:5" x14ac:dyDescent="0.3">
      <c r="A1400" t="s">
        <v>1401</v>
      </c>
      <c r="B1400">
        <v>1476246776.8656271</v>
      </c>
      <c r="C1400">
        <v>1270917903</v>
      </c>
      <c r="D1400">
        <v>205328873.86562705</v>
      </c>
      <c r="E1400" s="2">
        <f t="shared" si="21"/>
        <v>16.155951016265373</v>
      </c>
    </row>
    <row r="1401" spans="1:5" x14ac:dyDescent="0.3">
      <c r="A1401" t="s">
        <v>1402</v>
      </c>
      <c r="B1401">
        <v>1298625474.1938152</v>
      </c>
      <c r="C1401">
        <v>1284236104</v>
      </c>
      <c r="D1401">
        <v>14389370.193815231</v>
      </c>
      <c r="E1401" s="2">
        <f t="shared" si="21"/>
        <v>1.1204614283149938</v>
      </c>
    </row>
    <row r="1402" spans="1:5" x14ac:dyDescent="0.3">
      <c r="A1402" t="s">
        <v>1403</v>
      </c>
      <c r="B1402">
        <v>1280964831.7265131</v>
      </c>
      <c r="C1402">
        <v>1284862964</v>
      </c>
      <c r="D1402">
        <v>3898132.2734868526</v>
      </c>
      <c r="E1402" s="2">
        <f t="shared" si="21"/>
        <v>0.30338895140624916</v>
      </c>
    </row>
    <row r="1403" spans="1:5" x14ac:dyDescent="0.3">
      <c r="A1403" t="s">
        <v>1404</v>
      </c>
      <c r="B1403">
        <v>1478146220.7437627</v>
      </c>
      <c r="C1403">
        <v>1496064519</v>
      </c>
      <c r="D1403">
        <v>17918298.256237268</v>
      </c>
      <c r="E1403" s="2">
        <f t="shared" si="21"/>
        <v>1.1976955558182896</v>
      </c>
    </row>
    <row r="1404" spans="1:5" x14ac:dyDescent="0.3">
      <c r="A1404" t="s">
        <v>1405</v>
      </c>
      <c r="B1404">
        <v>1085163821.5212333</v>
      </c>
      <c r="C1404">
        <v>1597045730</v>
      </c>
      <c r="D1404">
        <v>511881908.47876668</v>
      </c>
      <c r="E1404" s="2">
        <f t="shared" si="21"/>
        <v>32.051800325014277</v>
      </c>
    </row>
    <row r="1405" spans="1:5" x14ac:dyDescent="0.3">
      <c r="A1405" t="s">
        <v>1406</v>
      </c>
      <c r="B1405">
        <v>1895267537.1718843</v>
      </c>
      <c r="C1405">
        <v>2183012033</v>
      </c>
      <c r="D1405">
        <v>287744495.8281157</v>
      </c>
      <c r="E1405" s="2">
        <f t="shared" si="21"/>
        <v>13.181076946822113</v>
      </c>
    </row>
    <row r="1406" spans="1:5" x14ac:dyDescent="0.3">
      <c r="A1406" t="s">
        <v>1407</v>
      </c>
      <c r="B1406">
        <v>2383681345.9098678</v>
      </c>
      <c r="C1406">
        <v>2221063390</v>
      </c>
      <c r="D1406">
        <v>162617955.90986776</v>
      </c>
      <c r="E1406" s="2">
        <f t="shared" si="21"/>
        <v>7.3216260572314313</v>
      </c>
    </row>
    <row r="1407" spans="1:5" x14ac:dyDescent="0.3">
      <c r="A1407" t="s">
        <v>1408</v>
      </c>
      <c r="B1407">
        <v>2345906216.1239667</v>
      </c>
      <c r="C1407">
        <v>2427653198</v>
      </c>
      <c r="D1407">
        <v>81746981.876033306</v>
      </c>
      <c r="E1407" s="2">
        <f t="shared" si="21"/>
        <v>3.3673253635807541</v>
      </c>
    </row>
    <row r="1408" spans="1:5" x14ac:dyDescent="0.3">
      <c r="A1408" t="s">
        <v>1409</v>
      </c>
      <c r="B1408">
        <v>2411841399.5364413</v>
      </c>
      <c r="C1408">
        <v>2515439923</v>
      </c>
      <c r="D1408">
        <v>103598523.46355867</v>
      </c>
      <c r="E1408" s="2">
        <f t="shared" si="21"/>
        <v>4.1185051774165817</v>
      </c>
    </row>
    <row r="1409" spans="1:5" x14ac:dyDescent="0.3">
      <c r="A1409" t="s">
        <v>1410</v>
      </c>
      <c r="B1409">
        <v>2513247182.1806173</v>
      </c>
      <c r="C1409">
        <v>2542983636</v>
      </c>
      <c r="D1409">
        <v>29736453.819382668</v>
      </c>
      <c r="E1409" s="2">
        <f t="shared" si="21"/>
        <v>1.1693529363860471</v>
      </c>
    </row>
    <row r="1410" spans="1:5" x14ac:dyDescent="0.3">
      <c r="A1410" t="s">
        <v>1411</v>
      </c>
      <c r="B1410">
        <v>2631899636.7175817</v>
      </c>
      <c r="C1410">
        <v>2594143042</v>
      </c>
      <c r="D1410">
        <v>37756594.717581749</v>
      </c>
      <c r="E1410" s="2">
        <f t="shared" ref="E1410:E1473" si="22">100*(D1410/C1410)</f>
        <v>1.45545538955603</v>
      </c>
    </row>
    <row r="1411" spans="1:5" x14ac:dyDescent="0.3">
      <c r="A1411" t="s">
        <v>1412</v>
      </c>
      <c r="B1411">
        <v>2621041642.6094475</v>
      </c>
      <c r="C1411">
        <v>2685798546</v>
      </c>
      <c r="D1411">
        <v>64756903.390552521</v>
      </c>
      <c r="E1411" s="2">
        <f t="shared" si="22"/>
        <v>2.4110856522353825</v>
      </c>
    </row>
    <row r="1412" spans="1:5" x14ac:dyDescent="0.3">
      <c r="A1412" t="s">
        <v>1413</v>
      </c>
      <c r="B1412">
        <v>2919494490.7281117</v>
      </c>
      <c r="C1412">
        <v>2754884872</v>
      </c>
      <c r="D1412">
        <v>164609618.72811174</v>
      </c>
      <c r="E1412" s="2">
        <f t="shared" si="22"/>
        <v>5.9751904844069923</v>
      </c>
    </row>
    <row r="1413" spans="1:5" x14ac:dyDescent="0.3">
      <c r="A1413" t="s">
        <v>1414</v>
      </c>
      <c r="B1413">
        <v>2958702519.6068983</v>
      </c>
      <c r="C1413">
        <v>2783894729</v>
      </c>
      <c r="D1413">
        <v>174807790.60689831</v>
      </c>
      <c r="E1413" s="2">
        <f t="shared" si="22"/>
        <v>6.2792529037077074</v>
      </c>
    </row>
    <row r="1414" spans="1:5" x14ac:dyDescent="0.3">
      <c r="A1414" t="s">
        <v>1415</v>
      </c>
      <c r="B1414">
        <v>3313234270.9345179</v>
      </c>
      <c r="C1414">
        <v>3304773312</v>
      </c>
      <c r="D1414">
        <v>8460958.9345178604</v>
      </c>
      <c r="E1414" s="2">
        <f t="shared" si="22"/>
        <v>0.25602236933453726</v>
      </c>
    </row>
    <row r="1415" spans="1:5" x14ac:dyDescent="0.3">
      <c r="A1415" t="s">
        <v>1416</v>
      </c>
      <c r="B1415">
        <v>3623722724.505897</v>
      </c>
      <c r="C1415">
        <v>3506615856</v>
      </c>
      <c r="D1415">
        <v>117106868.50589705</v>
      </c>
      <c r="E1415" s="2">
        <f t="shared" si="22"/>
        <v>3.3395978719916295</v>
      </c>
    </row>
    <row r="1416" spans="1:5" x14ac:dyDescent="0.3">
      <c r="A1416" t="s">
        <v>1417</v>
      </c>
      <c r="B1416">
        <v>3647621486.1401796</v>
      </c>
      <c r="C1416">
        <v>3584955151</v>
      </c>
      <c r="D1416">
        <v>62666335.140179634</v>
      </c>
      <c r="E1416" s="2">
        <f t="shared" si="22"/>
        <v>1.7480367954589131</v>
      </c>
    </row>
    <row r="1417" spans="1:5" x14ac:dyDescent="0.3">
      <c r="A1417" t="s">
        <v>1418</v>
      </c>
      <c r="B1417">
        <v>3678655542.1128559</v>
      </c>
      <c r="C1417">
        <v>3661909321</v>
      </c>
      <c r="D1417">
        <v>16746221.112855911</v>
      </c>
      <c r="E1417" s="2">
        <f t="shared" si="22"/>
        <v>0.45730845973768752</v>
      </c>
    </row>
    <row r="1418" spans="1:5" x14ac:dyDescent="0.3">
      <c r="A1418" t="s">
        <v>1419</v>
      </c>
      <c r="B1418">
        <v>3588810896.9872613</v>
      </c>
      <c r="C1418">
        <v>3666829951</v>
      </c>
      <c r="D1418">
        <v>78019054.012738705</v>
      </c>
      <c r="E1418" s="2">
        <f t="shared" si="22"/>
        <v>2.1276976313412552</v>
      </c>
    </row>
    <row r="1419" spans="1:5" x14ac:dyDescent="0.3">
      <c r="A1419" t="s">
        <v>1420</v>
      </c>
      <c r="B1419">
        <v>3809620690.1435809</v>
      </c>
      <c r="C1419">
        <v>3735446987</v>
      </c>
      <c r="D1419">
        <v>74173703.143580914</v>
      </c>
      <c r="E1419" s="2">
        <f t="shared" si="22"/>
        <v>1.985671417683565</v>
      </c>
    </row>
    <row r="1420" spans="1:5" x14ac:dyDescent="0.3">
      <c r="A1420" t="s">
        <v>1421</v>
      </c>
      <c r="B1420">
        <v>3752080079.8011971</v>
      </c>
      <c r="C1420">
        <v>3876342268</v>
      </c>
      <c r="D1420">
        <v>124262188.19880295</v>
      </c>
      <c r="E1420" s="2">
        <f t="shared" si="22"/>
        <v>3.2056557343920011</v>
      </c>
    </row>
    <row r="1421" spans="1:5" x14ac:dyDescent="0.3">
      <c r="A1421" t="s">
        <v>1422</v>
      </c>
      <c r="B1421">
        <v>4156418332.310833</v>
      </c>
      <c r="C1421">
        <v>4186415444</v>
      </c>
      <c r="D1421">
        <v>29997111.689167023</v>
      </c>
      <c r="E1421" s="2">
        <f t="shared" si="22"/>
        <v>0.71653451718842409</v>
      </c>
    </row>
    <row r="1422" spans="1:5" x14ac:dyDescent="0.3">
      <c r="A1422" t="s">
        <v>1423</v>
      </c>
      <c r="B1422">
        <v>4546239240.8314075</v>
      </c>
      <c r="C1422">
        <v>4418774953</v>
      </c>
      <c r="D1422">
        <v>127464287.83140755</v>
      </c>
      <c r="E1422" s="2">
        <f t="shared" si="22"/>
        <v>2.8846069145220743</v>
      </c>
    </row>
    <row r="1423" spans="1:5" x14ac:dyDescent="0.3">
      <c r="A1423" t="s">
        <v>1424</v>
      </c>
      <c r="B1423">
        <v>4970099033.7416277</v>
      </c>
      <c r="C1423">
        <v>4498887357</v>
      </c>
      <c r="D1423">
        <v>471211676.74162769</v>
      </c>
      <c r="E1423" s="2">
        <f t="shared" si="22"/>
        <v>10.473960322844057</v>
      </c>
    </row>
    <row r="1424" spans="1:5" x14ac:dyDescent="0.3">
      <c r="A1424" t="s">
        <v>1425</v>
      </c>
      <c r="B1424">
        <v>4941606776.4620485</v>
      </c>
      <c r="C1424">
        <v>4945135680</v>
      </c>
      <c r="D1424">
        <v>3528903.5379514694</v>
      </c>
      <c r="E1424" s="2">
        <f t="shared" si="22"/>
        <v>7.1361106475272065E-2</v>
      </c>
    </row>
    <row r="1425" spans="1:5" x14ac:dyDescent="0.3">
      <c r="A1425" t="s">
        <v>1426</v>
      </c>
      <c r="B1425">
        <v>5123145296.8767557</v>
      </c>
      <c r="C1425">
        <v>4950571253</v>
      </c>
      <c r="D1425">
        <v>172574043.87675571</v>
      </c>
      <c r="E1425" s="2">
        <f t="shared" si="22"/>
        <v>3.4859420268353363</v>
      </c>
    </row>
    <row r="1426" spans="1:5" x14ac:dyDescent="0.3">
      <c r="A1426" t="s">
        <v>1427</v>
      </c>
      <c r="B1426">
        <v>5564852191.2330112</v>
      </c>
      <c r="C1426">
        <v>5239826602</v>
      </c>
      <c r="D1426">
        <v>325025589.23301125</v>
      </c>
      <c r="E1426" s="2">
        <f t="shared" si="22"/>
        <v>6.2029836847836064</v>
      </c>
    </row>
    <row r="1427" spans="1:5" x14ac:dyDescent="0.3">
      <c r="A1427" t="s">
        <v>1428</v>
      </c>
      <c r="B1427">
        <v>5285773655.8537703</v>
      </c>
      <c r="C1427">
        <v>5283876813</v>
      </c>
      <c r="D1427">
        <v>1896842.853770256</v>
      </c>
      <c r="E1427" s="2">
        <f t="shared" si="22"/>
        <v>3.5898695614996652E-2</v>
      </c>
    </row>
    <row r="1428" spans="1:5" x14ac:dyDescent="0.3">
      <c r="A1428" t="s">
        <v>1429</v>
      </c>
      <c r="B1428">
        <v>6011290077.6024227</v>
      </c>
      <c r="C1428">
        <v>5696493814</v>
      </c>
      <c r="D1428">
        <v>314796263.60242271</v>
      </c>
      <c r="E1428" s="2">
        <f t="shared" si="22"/>
        <v>5.5261407083206695</v>
      </c>
    </row>
    <row r="1429" spans="1:5" x14ac:dyDescent="0.3">
      <c r="A1429" t="s">
        <v>1430</v>
      </c>
      <c r="B1429">
        <v>5444803905.0911303</v>
      </c>
      <c r="C1429">
        <v>5879714103</v>
      </c>
      <c r="D1429">
        <v>434910197.90886974</v>
      </c>
      <c r="E1429" s="2">
        <f t="shared" si="22"/>
        <v>7.3967915835731883</v>
      </c>
    </row>
    <row r="1430" spans="1:5" x14ac:dyDescent="0.3">
      <c r="A1430" t="s">
        <v>1431</v>
      </c>
      <c r="B1430">
        <v>6097997537.6291227</v>
      </c>
      <c r="C1430">
        <v>5939145780</v>
      </c>
      <c r="D1430">
        <v>158851757.62912273</v>
      </c>
      <c r="E1430" s="2">
        <f t="shared" si="22"/>
        <v>2.6746566511981245</v>
      </c>
    </row>
    <row r="1431" spans="1:5" x14ac:dyDescent="0.3">
      <c r="A1431" t="s">
        <v>1432</v>
      </c>
      <c r="B1431">
        <v>6351612229.109169</v>
      </c>
      <c r="C1431">
        <v>6017488151</v>
      </c>
      <c r="D1431">
        <v>334124078.10916901</v>
      </c>
      <c r="E1431" s="2">
        <f t="shared" si="22"/>
        <v>5.5525506610867774</v>
      </c>
    </row>
    <row r="1432" spans="1:5" x14ac:dyDescent="0.3">
      <c r="A1432" t="s">
        <v>1433</v>
      </c>
      <c r="B1432">
        <v>6146459148.1662884</v>
      </c>
      <c r="C1432">
        <v>6323622642</v>
      </c>
      <c r="D1432">
        <v>177163493.83371162</v>
      </c>
      <c r="E1432" s="2">
        <f t="shared" si="22"/>
        <v>2.8016139460478517</v>
      </c>
    </row>
    <row r="1433" spans="1:5" x14ac:dyDescent="0.3">
      <c r="A1433" t="s">
        <v>1434</v>
      </c>
      <c r="B1433">
        <v>5113355192.108902</v>
      </c>
      <c r="C1433">
        <v>6537185273</v>
      </c>
      <c r="D1433">
        <v>1423830080.891098</v>
      </c>
      <c r="E1433" s="2">
        <f t="shared" si="22"/>
        <v>21.780476174842811</v>
      </c>
    </row>
    <row r="1434" spans="1:5" x14ac:dyDescent="0.3">
      <c r="A1434" t="s">
        <v>1435</v>
      </c>
      <c r="B1434">
        <v>6838578505.8686237</v>
      </c>
      <c r="C1434">
        <v>6803172530</v>
      </c>
      <c r="D1434">
        <v>35405975.868623734</v>
      </c>
      <c r="E1434" s="2">
        <f t="shared" si="22"/>
        <v>0.52043330832040113</v>
      </c>
    </row>
    <row r="1435" spans="1:5" x14ac:dyDescent="0.3">
      <c r="A1435" t="s">
        <v>1436</v>
      </c>
      <c r="B1435">
        <v>6922221837.2932367</v>
      </c>
      <c r="C1435">
        <v>7033636737</v>
      </c>
      <c r="D1435">
        <v>111414899.70676327</v>
      </c>
      <c r="E1435" s="2">
        <f t="shared" si="22"/>
        <v>1.5840297682800744</v>
      </c>
    </row>
    <row r="1436" spans="1:5" x14ac:dyDescent="0.3">
      <c r="A1436" t="s">
        <v>1437</v>
      </c>
      <c r="B1436">
        <v>8233697230.4428062</v>
      </c>
      <c r="C1436">
        <v>7177010755</v>
      </c>
      <c r="D1436">
        <v>1056686475.4428062</v>
      </c>
      <c r="E1436" s="2">
        <f t="shared" si="22"/>
        <v>14.723211536316086</v>
      </c>
    </row>
    <row r="1437" spans="1:5" x14ac:dyDescent="0.3">
      <c r="A1437" t="s">
        <v>1438</v>
      </c>
      <c r="B1437">
        <v>8406787758.9909496</v>
      </c>
      <c r="C1437">
        <v>7517207830</v>
      </c>
      <c r="D1437">
        <v>889579928.99094963</v>
      </c>
      <c r="E1437" s="2">
        <f t="shared" si="22"/>
        <v>11.833914255247478</v>
      </c>
    </row>
    <row r="1438" spans="1:5" x14ac:dyDescent="0.3">
      <c r="A1438" t="s">
        <v>1439</v>
      </c>
      <c r="B1438">
        <v>7354696249.3492756</v>
      </c>
      <c r="C1438">
        <v>7677565506</v>
      </c>
      <c r="D1438">
        <v>322869256.65072441</v>
      </c>
      <c r="E1438" s="2">
        <f t="shared" si="22"/>
        <v>4.2053598422364855</v>
      </c>
    </row>
    <row r="1439" spans="1:5" x14ac:dyDescent="0.3">
      <c r="A1439" t="s">
        <v>1440</v>
      </c>
      <c r="B1439">
        <v>7758352769.4689655</v>
      </c>
      <c r="C1439">
        <v>8264056969</v>
      </c>
      <c r="D1439">
        <v>505704199.53103447</v>
      </c>
      <c r="E1439" s="2">
        <f t="shared" si="22"/>
        <v>6.1193213143135878</v>
      </c>
    </row>
    <row r="1440" spans="1:5" x14ac:dyDescent="0.3">
      <c r="A1440" t="s">
        <v>1441</v>
      </c>
      <c r="B1440">
        <v>11900769498.537111</v>
      </c>
      <c r="C1440">
        <v>11609475401</v>
      </c>
      <c r="D1440">
        <v>291294097.53711128</v>
      </c>
      <c r="E1440" s="2">
        <f t="shared" si="22"/>
        <v>2.5091064623989832</v>
      </c>
    </row>
    <row r="1441" spans="1:5" x14ac:dyDescent="0.3">
      <c r="A1441" t="s">
        <v>1442</v>
      </c>
      <c r="B1441">
        <v>14673078208.932327</v>
      </c>
      <c r="C1441">
        <v>14862097132</v>
      </c>
      <c r="D1441">
        <v>189018923.06767273</v>
      </c>
      <c r="E1441" s="2">
        <f t="shared" si="22"/>
        <v>1.2718186497428465</v>
      </c>
    </row>
    <row r="1442" spans="1:5" x14ac:dyDescent="0.3">
      <c r="A1442" t="s">
        <v>1443</v>
      </c>
      <c r="B1442">
        <v>16396486496.959885</v>
      </c>
      <c r="C1442">
        <v>17320217460</v>
      </c>
      <c r="D1442">
        <v>923730963.04011536</v>
      </c>
      <c r="E1442" s="2">
        <f t="shared" si="22"/>
        <v>5.3332526867714938</v>
      </c>
    </row>
    <row r="1443" spans="1:5" x14ac:dyDescent="0.3">
      <c r="A1443" t="s">
        <v>1444</v>
      </c>
      <c r="B1443">
        <v>21229743000.682114</v>
      </c>
      <c r="C1443">
        <v>17665139696</v>
      </c>
      <c r="D1443">
        <v>3564603304.6821136</v>
      </c>
      <c r="E1443" s="2">
        <f t="shared" si="22"/>
        <v>20.178743933110606</v>
      </c>
    </row>
    <row r="1444" spans="1:5" x14ac:dyDescent="0.3">
      <c r="A1444" t="s">
        <v>1445</v>
      </c>
      <c r="B1444">
        <v>21191257069.076466</v>
      </c>
      <c r="C1444">
        <v>17858033221</v>
      </c>
      <c r="D1444">
        <v>3333223848.0764656</v>
      </c>
      <c r="E1444" s="2">
        <f t="shared" si="22"/>
        <v>18.665122899182368</v>
      </c>
    </row>
    <row r="1445" spans="1:5" x14ac:dyDescent="0.3">
      <c r="A1445" t="s">
        <v>1446</v>
      </c>
      <c r="B1445">
        <v>15707674123.264076</v>
      </c>
      <c r="C1445">
        <v>18402267646</v>
      </c>
      <c r="D1445">
        <v>2694593522.7359238</v>
      </c>
      <c r="E1445" s="2">
        <f t="shared" si="22"/>
        <v>14.642725421514195</v>
      </c>
    </row>
    <row r="1446" spans="1:5" x14ac:dyDescent="0.3">
      <c r="A1446" t="s">
        <v>1447</v>
      </c>
      <c r="B1446">
        <v>20482337844.902584</v>
      </c>
      <c r="C1446">
        <v>20046348200</v>
      </c>
      <c r="D1446">
        <v>435989644.90258408</v>
      </c>
      <c r="E1446" s="2">
        <f t="shared" si="22"/>
        <v>2.1749080708005666</v>
      </c>
    </row>
    <row r="1447" spans="1:5" x14ac:dyDescent="0.3">
      <c r="A1447" t="s">
        <v>1448</v>
      </c>
      <c r="B1447">
        <v>21035369596.713909</v>
      </c>
      <c r="C1447">
        <v>21761430399</v>
      </c>
      <c r="D1447">
        <v>726060802.28609085</v>
      </c>
      <c r="E1447" s="2">
        <f t="shared" si="22"/>
        <v>3.3364571582548885</v>
      </c>
    </row>
    <row r="1448" spans="1:5" x14ac:dyDescent="0.3">
      <c r="A1448" t="s">
        <v>1449</v>
      </c>
      <c r="B1448">
        <v>23530378302.99667</v>
      </c>
      <c r="C1448">
        <v>24328678413</v>
      </c>
      <c r="D1448">
        <v>798300110.00333023</v>
      </c>
      <c r="E1448" s="2">
        <f t="shared" si="22"/>
        <v>3.2813130925219496</v>
      </c>
    </row>
    <row r="1449" spans="1:5" x14ac:dyDescent="0.3">
      <c r="A1449" t="s">
        <v>1450</v>
      </c>
      <c r="B1449">
        <v>109259997961.73766</v>
      </c>
      <c r="C1449">
        <v>107764556013</v>
      </c>
      <c r="D1449">
        <v>1495441948.7376556</v>
      </c>
      <c r="E1449" s="2">
        <f t="shared" si="22"/>
        <v>1.3876936945364999</v>
      </c>
    </row>
    <row r="1450" spans="1:5" x14ac:dyDescent="0.3">
      <c r="A1450" t="s">
        <v>1451</v>
      </c>
      <c r="B1450">
        <v>114054896334.37825</v>
      </c>
      <c r="C1450">
        <v>111594010842</v>
      </c>
      <c r="D1450">
        <v>2460885492.3782501</v>
      </c>
      <c r="E1450" s="2">
        <f t="shared" si="22"/>
        <v>2.2052128728149096</v>
      </c>
    </row>
    <row r="1451" spans="1:5" x14ac:dyDescent="0.3">
      <c r="A1451" t="s">
        <v>1452</v>
      </c>
      <c r="B1451">
        <v>115122640875.78871</v>
      </c>
      <c r="C1451">
        <v>119544300997</v>
      </c>
      <c r="D1451">
        <v>4421660121.2112885</v>
      </c>
      <c r="E1451" s="2">
        <f t="shared" si="22"/>
        <v>3.6987627886353627</v>
      </c>
    </row>
    <row r="1452" spans="1:5" x14ac:dyDescent="0.3">
      <c r="A1452" t="s">
        <v>1453</v>
      </c>
      <c r="B1452">
        <v>168672633801.29425</v>
      </c>
      <c r="C1452">
        <v>136473928552</v>
      </c>
      <c r="D1452">
        <v>32198705249.29425</v>
      </c>
      <c r="E1452" s="2">
        <f t="shared" si="22"/>
        <v>23.593301366001004</v>
      </c>
    </row>
    <row r="1453" spans="1:5" x14ac:dyDescent="0.3">
      <c r="A1453" t="s">
        <v>1454</v>
      </c>
      <c r="B1453">
        <v>381608701852.18152</v>
      </c>
      <c r="C1453">
        <v>141890555095</v>
      </c>
      <c r="D1453">
        <v>239718146757.18152</v>
      </c>
      <c r="E1453" s="2">
        <f t="shared" si="22"/>
        <v>168.94580939279786</v>
      </c>
    </row>
    <row r="1454" spans="1:5" x14ac:dyDescent="0.3">
      <c r="A1454" t="s">
        <v>1455</v>
      </c>
      <c r="B1454">
        <v>159317022108.01724</v>
      </c>
      <c r="C1454">
        <v>159663142309</v>
      </c>
      <c r="D1454">
        <v>346120200.98275757</v>
      </c>
      <c r="E1454" s="2">
        <f t="shared" si="22"/>
        <v>0.21678152889719696</v>
      </c>
    </row>
    <row r="1455" spans="1:5" x14ac:dyDescent="0.3">
      <c r="A1455" t="s">
        <v>1456</v>
      </c>
      <c r="B1455">
        <v>148581016364.0173</v>
      </c>
      <c r="C1455">
        <v>262242982944</v>
      </c>
      <c r="D1455">
        <v>113661966579.9827</v>
      </c>
      <c r="E1455" s="2">
        <f t="shared" si="22"/>
        <v>43.342233719273374</v>
      </c>
    </row>
    <row r="1456" spans="1:5" x14ac:dyDescent="0.3">
      <c r="A1456" t="s">
        <v>1457</v>
      </c>
      <c r="B1456">
        <v>178675211005.45123</v>
      </c>
      <c r="C1456">
        <v>276476278476</v>
      </c>
      <c r="D1456">
        <v>97801067470.548767</v>
      </c>
      <c r="E1456" s="2">
        <f t="shared" si="22"/>
        <v>35.374126131055597</v>
      </c>
    </row>
    <row r="1457" spans="1:5" x14ac:dyDescent="0.3">
      <c r="A1457" t="s">
        <v>1458</v>
      </c>
      <c r="B1457">
        <v>53739233.498250067</v>
      </c>
      <c r="C1457">
        <v>50093079</v>
      </c>
      <c r="D1457">
        <v>3646154.4982500672</v>
      </c>
      <c r="E1457" s="2">
        <f t="shared" si="22"/>
        <v>7.278759004312886</v>
      </c>
    </row>
    <row r="1458" spans="1:5" x14ac:dyDescent="0.3">
      <c r="A1458" t="s">
        <v>1459</v>
      </c>
      <c r="B1458">
        <v>60208239.672899984</v>
      </c>
      <c r="C1458">
        <v>53733420</v>
      </c>
      <c r="D1458">
        <v>6474819.6728999838</v>
      </c>
      <c r="E1458" s="2">
        <f t="shared" si="22"/>
        <v>12.049893107306373</v>
      </c>
    </row>
    <row r="1459" spans="1:5" x14ac:dyDescent="0.3">
      <c r="A1459" t="s">
        <v>1460</v>
      </c>
      <c r="B1459">
        <v>59828382.830699988</v>
      </c>
      <c r="C1459">
        <v>57801577</v>
      </c>
      <c r="D1459">
        <v>2026805.8306999877</v>
      </c>
      <c r="E1459" s="2">
        <f t="shared" si="22"/>
        <v>3.5064888120612827</v>
      </c>
    </row>
    <row r="1460" spans="1:5" x14ac:dyDescent="0.3">
      <c r="A1460" t="s">
        <v>1461</v>
      </c>
      <c r="B1460">
        <v>60446844.461883336</v>
      </c>
      <c r="C1460">
        <v>59623495</v>
      </c>
      <c r="D1460">
        <v>823349.46188333631</v>
      </c>
      <c r="E1460" s="2">
        <f t="shared" si="22"/>
        <v>1.3809144564291918</v>
      </c>
    </row>
    <row r="1461" spans="1:5" x14ac:dyDescent="0.3">
      <c r="A1461" t="s">
        <v>1462</v>
      </c>
      <c r="B1461">
        <v>60485833.263604783</v>
      </c>
      <c r="C1461">
        <v>61188915</v>
      </c>
      <c r="D1461">
        <v>703081.73639521748</v>
      </c>
      <c r="E1461" s="2">
        <f t="shared" si="22"/>
        <v>1.1490344883468149</v>
      </c>
    </row>
    <row r="1462" spans="1:5" x14ac:dyDescent="0.3">
      <c r="A1462" t="s">
        <v>1463</v>
      </c>
      <c r="B1462">
        <v>63602076.523063079</v>
      </c>
      <c r="C1462">
        <v>62049159</v>
      </c>
      <c r="D1462">
        <v>1552917.5230630785</v>
      </c>
      <c r="E1462" s="2">
        <f t="shared" si="22"/>
        <v>2.5027213069287182</v>
      </c>
    </row>
    <row r="1463" spans="1:5" x14ac:dyDescent="0.3">
      <c r="A1463" t="s">
        <v>1464</v>
      </c>
      <c r="B1463">
        <v>66356341.182683378</v>
      </c>
      <c r="C1463">
        <v>65245663</v>
      </c>
      <c r="D1463">
        <v>1110678.1826833785</v>
      </c>
      <c r="E1463" s="2">
        <f t="shared" si="22"/>
        <v>1.7023019333612694</v>
      </c>
    </row>
    <row r="1464" spans="1:5" x14ac:dyDescent="0.3">
      <c r="A1464" t="s">
        <v>1465</v>
      </c>
      <c r="B1464">
        <v>68117998.500949994</v>
      </c>
      <c r="C1464">
        <v>66836407</v>
      </c>
      <c r="D1464">
        <v>1281591.5009499937</v>
      </c>
      <c r="E1464" s="2">
        <f t="shared" si="22"/>
        <v>1.9175050821478086</v>
      </c>
    </row>
    <row r="1465" spans="1:5" x14ac:dyDescent="0.3">
      <c r="A1465" t="s">
        <v>1466</v>
      </c>
      <c r="B1465">
        <v>75182845.54936111</v>
      </c>
      <c r="C1465">
        <v>71297977</v>
      </c>
      <c r="D1465">
        <v>3884868.5493611097</v>
      </c>
      <c r="E1465" s="2">
        <f t="shared" si="22"/>
        <v>5.4487780899605465</v>
      </c>
    </row>
    <row r="1466" spans="1:5" x14ac:dyDescent="0.3">
      <c r="A1466" t="s">
        <v>1467</v>
      </c>
      <c r="B1466">
        <v>71660228.132266715</v>
      </c>
      <c r="C1466">
        <v>71586401</v>
      </c>
      <c r="D1466">
        <v>73827.132266715169</v>
      </c>
      <c r="E1466" s="2">
        <f t="shared" si="22"/>
        <v>0.10313010744417109</v>
      </c>
    </row>
    <row r="1467" spans="1:5" x14ac:dyDescent="0.3">
      <c r="A1467" t="s">
        <v>1468</v>
      </c>
      <c r="B1467">
        <v>77248924.981966674</v>
      </c>
      <c r="C1467">
        <v>73825899</v>
      </c>
      <c r="D1467">
        <v>3423025.9819666743</v>
      </c>
      <c r="E1467" s="2">
        <f t="shared" si="22"/>
        <v>4.6366194361773694</v>
      </c>
    </row>
    <row r="1468" spans="1:5" x14ac:dyDescent="0.3">
      <c r="A1468" t="s">
        <v>1469</v>
      </c>
      <c r="B1468">
        <v>74355714.395666689</v>
      </c>
      <c r="C1468">
        <v>74075082</v>
      </c>
      <c r="D1468">
        <v>280632.39566668868</v>
      </c>
      <c r="E1468" s="2">
        <f t="shared" si="22"/>
        <v>0.3788485791574131</v>
      </c>
    </row>
    <row r="1469" spans="1:5" x14ac:dyDescent="0.3">
      <c r="A1469" t="s">
        <v>1470</v>
      </c>
      <c r="B1469">
        <v>72808339.580521852</v>
      </c>
      <c r="C1469">
        <v>74475317</v>
      </c>
      <c r="D1469">
        <v>1666977.4194781482</v>
      </c>
      <c r="E1469" s="2">
        <f t="shared" si="22"/>
        <v>2.2382951649311518</v>
      </c>
    </row>
    <row r="1470" spans="1:5" x14ac:dyDescent="0.3">
      <c r="A1470" t="s">
        <v>1471</v>
      </c>
      <c r="B1470">
        <v>72786196.430748492</v>
      </c>
      <c r="C1470">
        <v>76225334</v>
      </c>
      <c r="D1470">
        <v>3439137.5692515075</v>
      </c>
      <c r="E1470" s="2">
        <f t="shared" si="22"/>
        <v>4.5118038698938436</v>
      </c>
    </row>
    <row r="1471" spans="1:5" x14ac:dyDescent="0.3">
      <c r="A1471" t="s">
        <v>1472</v>
      </c>
      <c r="B1471">
        <v>79464752.33643575</v>
      </c>
      <c r="C1471">
        <v>78917554</v>
      </c>
      <c r="D1471">
        <v>547198.33643575013</v>
      </c>
      <c r="E1471" s="2">
        <f t="shared" si="22"/>
        <v>0.69337974721790052</v>
      </c>
    </row>
    <row r="1472" spans="1:5" x14ac:dyDescent="0.3">
      <c r="A1472" t="s">
        <v>1473</v>
      </c>
      <c r="B1472">
        <v>81630050.537783355</v>
      </c>
      <c r="C1472">
        <v>80423284</v>
      </c>
      <c r="D1472">
        <v>1206766.5377833545</v>
      </c>
      <c r="E1472" s="2">
        <f t="shared" si="22"/>
        <v>1.5005188519575432</v>
      </c>
    </row>
    <row r="1473" spans="1:5" x14ac:dyDescent="0.3">
      <c r="A1473" t="s">
        <v>1474</v>
      </c>
      <c r="B1473">
        <v>81662347.448316693</v>
      </c>
      <c r="C1473">
        <v>80914237</v>
      </c>
      <c r="D1473">
        <v>748110.44831669331</v>
      </c>
      <c r="E1473" s="2">
        <f t="shared" si="22"/>
        <v>0.92457208527677681</v>
      </c>
    </row>
    <row r="1474" spans="1:5" x14ac:dyDescent="0.3">
      <c r="A1474" t="s">
        <v>1475</v>
      </c>
      <c r="B1474">
        <v>82072914.391528562</v>
      </c>
      <c r="C1474">
        <v>81194200</v>
      </c>
      <c r="D1474">
        <v>878714.39152856171</v>
      </c>
      <c r="E1474" s="2">
        <f t="shared" ref="E1474:E1537" si="23">100*(D1474/C1474)</f>
        <v>1.0822378834061568</v>
      </c>
    </row>
    <row r="1475" spans="1:5" x14ac:dyDescent="0.3">
      <c r="A1475" t="s">
        <v>1476</v>
      </c>
      <c r="B1475">
        <v>87356392.697933331</v>
      </c>
      <c r="C1475">
        <v>81829762</v>
      </c>
      <c r="D1475">
        <v>5526630.6979333311</v>
      </c>
      <c r="E1475" s="2">
        <f t="shared" si="23"/>
        <v>6.7538149480788316</v>
      </c>
    </row>
    <row r="1476" spans="1:5" x14ac:dyDescent="0.3">
      <c r="A1476" t="s">
        <v>1477</v>
      </c>
      <c r="B1476">
        <v>80801528.104765162</v>
      </c>
      <c r="C1476">
        <v>82152855</v>
      </c>
      <c r="D1476">
        <v>1351326.8952348381</v>
      </c>
      <c r="E1476" s="2">
        <f t="shared" si="23"/>
        <v>1.6448934066075223</v>
      </c>
    </row>
    <row r="1477" spans="1:5" x14ac:dyDescent="0.3">
      <c r="A1477" t="s">
        <v>1478</v>
      </c>
      <c r="B1477">
        <v>86732280.278320968</v>
      </c>
      <c r="C1477">
        <v>85536395</v>
      </c>
      <c r="D1477">
        <v>1195885.2783209682</v>
      </c>
      <c r="E1477" s="2">
        <f t="shared" si="23"/>
        <v>1.3981010987439535</v>
      </c>
    </row>
    <row r="1478" spans="1:5" x14ac:dyDescent="0.3">
      <c r="A1478" t="s">
        <v>1479</v>
      </c>
      <c r="B1478">
        <v>85022767.199544445</v>
      </c>
      <c r="C1478">
        <v>85939360</v>
      </c>
      <c r="D1478">
        <v>916592.80045555532</v>
      </c>
      <c r="E1478" s="2">
        <f t="shared" si="23"/>
        <v>1.066557629071889</v>
      </c>
    </row>
    <row r="1479" spans="1:5" x14ac:dyDescent="0.3">
      <c r="A1479" t="s">
        <v>1480</v>
      </c>
      <c r="B1479">
        <v>81238361.25548096</v>
      </c>
      <c r="C1479">
        <v>85979750</v>
      </c>
      <c r="D1479">
        <v>4741388.74451904</v>
      </c>
      <c r="E1479" s="2">
        <f t="shared" si="23"/>
        <v>5.514541208271762</v>
      </c>
    </row>
    <row r="1480" spans="1:5" x14ac:dyDescent="0.3">
      <c r="A1480" t="s">
        <v>1481</v>
      </c>
      <c r="B1480">
        <v>84792248.349326283</v>
      </c>
      <c r="C1480">
        <v>87253340</v>
      </c>
      <c r="D1480">
        <v>2461091.6506737173</v>
      </c>
      <c r="E1480" s="2">
        <f t="shared" si="23"/>
        <v>2.8206274403635634</v>
      </c>
    </row>
    <row r="1481" spans="1:5" x14ac:dyDescent="0.3">
      <c r="A1481" t="s">
        <v>1482</v>
      </c>
      <c r="B1481">
        <v>89838903.480998635</v>
      </c>
      <c r="C1481">
        <v>88498919</v>
      </c>
      <c r="D1481">
        <v>1339984.4809986353</v>
      </c>
      <c r="E1481" s="2">
        <f t="shared" si="23"/>
        <v>1.51412525276002</v>
      </c>
    </row>
    <row r="1482" spans="1:5" x14ac:dyDescent="0.3">
      <c r="A1482" t="s">
        <v>1483</v>
      </c>
      <c r="B1482">
        <v>88986212.555587634</v>
      </c>
      <c r="C1482">
        <v>90429056</v>
      </c>
      <c r="D1482">
        <v>1442843.4444123656</v>
      </c>
      <c r="E1482" s="2">
        <f t="shared" si="23"/>
        <v>1.5955529209686383</v>
      </c>
    </row>
    <row r="1483" spans="1:5" x14ac:dyDescent="0.3">
      <c r="A1483" t="s">
        <v>1484</v>
      </c>
      <c r="B1483">
        <v>89145458.999553069</v>
      </c>
      <c r="C1483">
        <v>91100946</v>
      </c>
      <c r="D1483">
        <v>1955487.0004469305</v>
      </c>
      <c r="E1483" s="2">
        <f t="shared" si="23"/>
        <v>2.1465057019791329</v>
      </c>
    </row>
    <row r="1484" spans="1:5" x14ac:dyDescent="0.3">
      <c r="A1484" t="s">
        <v>1485</v>
      </c>
      <c r="B1484">
        <v>92984416.934891656</v>
      </c>
      <c r="C1484">
        <v>91365279</v>
      </c>
      <c r="D1484">
        <v>1619137.934891656</v>
      </c>
      <c r="E1484" s="2">
        <f t="shared" si="23"/>
        <v>1.7721589126780384</v>
      </c>
    </row>
    <row r="1485" spans="1:5" x14ac:dyDescent="0.3">
      <c r="A1485" t="s">
        <v>1486</v>
      </c>
      <c r="B1485">
        <v>93483898.97205846</v>
      </c>
      <c r="C1485">
        <v>91654783</v>
      </c>
      <c r="D1485">
        <v>1829115.9720584601</v>
      </c>
      <c r="E1485" s="2">
        <f t="shared" si="23"/>
        <v>1.9956579593434423</v>
      </c>
    </row>
    <row r="1486" spans="1:5" x14ac:dyDescent="0.3">
      <c r="A1486" t="s">
        <v>1487</v>
      </c>
      <c r="B1486">
        <v>92839603.145533308</v>
      </c>
      <c r="C1486">
        <v>92474941</v>
      </c>
      <c r="D1486">
        <v>364662.14553330839</v>
      </c>
      <c r="E1486" s="2">
        <f t="shared" si="23"/>
        <v>0.39433617538972893</v>
      </c>
    </row>
    <row r="1487" spans="1:5" x14ac:dyDescent="0.3">
      <c r="A1487" t="s">
        <v>1488</v>
      </c>
      <c r="B1487">
        <v>95068405.254865453</v>
      </c>
      <c r="C1487">
        <v>94010435</v>
      </c>
      <c r="D1487">
        <v>1057970.2548654526</v>
      </c>
      <c r="E1487" s="2">
        <f t="shared" si="23"/>
        <v>1.1253753424983648</v>
      </c>
    </row>
    <row r="1488" spans="1:5" x14ac:dyDescent="0.3">
      <c r="A1488" t="s">
        <v>1489</v>
      </c>
      <c r="B1488">
        <v>97431151.394799769</v>
      </c>
      <c r="C1488">
        <v>94066197</v>
      </c>
      <c r="D1488">
        <v>3364954.3947997689</v>
      </c>
      <c r="E1488" s="2">
        <f t="shared" si="23"/>
        <v>3.5772195561385023</v>
      </c>
    </row>
    <row r="1489" spans="1:5" x14ac:dyDescent="0.3">
      <c r="A1489" t="s">
        <v>1490</v>
      </c>
      <c r="B1489">
        <v>96385622.757138669</v>
      </c>
      <c r="C1489">
        <v>95303210</v>
      </c>
      <c r="D1489">
        <v>1082412.7571386695</v>
      </c>
      <c r="E1489" s="2">
        <f t="shared" si="23"/>
        <v>1.1357568723431977</v>
      </c>
    </row>
    <row r="1490" spans="1:5" x14ac:dyDescent="0.3">
      <c r="A1490" t="s">
        <v>1491</v>
      </c>
      <c r="B1490">
        <v>93952283.417015418</v>
      </c>
      <c r="C1490">
        <v>95328829</v>
      </c>
      <c r="D1490">
        <v>1376545.5829845816</v>
      </c>
      <c r="E1490" s="2">
        <f t="shared" si="23"/>
        <v>1.4439971595419279</v>
      </c>
    </row>
    <row r="1491" spans="1:5" x14ac:dyDescent="0.3">
      <c r="A1491" t="s">
        <v>1492</v>
      </c>
      <c r="B1491">
        <v>95661485.04515779</v>
      </c>
      <c r="C1491">
        <v>95398771</v>
      </c>
      <c r="D1491">
        <v>262714.04515779018</v>
      </c>
      <c r="E1491" s="2">
        <f t="shared" si="23"/>
        <v>0.27538514637446448</v>
      </c>
    </row>
    <row r="1492" spans="1:5" x14ac:dyDescent="0.3">
      <c r="A1492" t="s">
        <v>1493</v>
      </c>
      <c r="B1492">
        <v>94840372.62328659</v>
      </c>
      <c r="C1492">
        <v>96879646</v>
      </c>
      <c r="D1492">
        <v>2039273.37671341</v>
      </c>
      <c r="E1492" s="2">
        <f t="shared" si="23"/>
        <v>2.1049554379187247</v>
      </c>
    </row>
    <row r="1493" spans="1:5" x14ac:dyDescent="0.3">
      <c r="A1493" t="s">
        <v>1494</v>
      </c>
      <c r="B1493">
        <v>98638905.327182576</v>
      </c>
      <c r="C1493">
        <v>97395774</v>
      </c>
      <c r="D1493">
        <v>1243131.3271825761</v>
      </c>
      <c r="E1493" s="2">
        <f t="shared" si="23"/>
        <v>1.2763709102846454</v>
      </c>
    </row>
    <row r="1494" spans="1:5" x14ac:dyDescent="0.3">
      <c r="A1494" t="s">
        <v>1495</v>
      </c>
      <c r="B1494">
        <v>98159251.320140645</v>
      </c>
      <c r="C1494">
        <v>97401284</v>
      </c>
      <c r="D1494">
        <v>757967.32014064491</v>
      </c>
      <c r="E1494" s="2">
        <f t="shared" si="23"/>
        <v>0.77819027533625207</v>
      </c>
    </row>
    <row r="1495" spans="1:5" x14ac:dyDescent="0.3">
      <c r="A1495" t="s">
        <v>1496</v>
      </c>
      <c r="B1495">
        <v>95355848.312511921</v>
      </c>
      <c r="C1495">
        <v>97676934</v>
      </c>
      <c r="D1495">
        <v>2321085.6874880791</v>
      </c>
      <c r="E1495" s="2">
        <f t="shared" si="23"/>
        <v>2.3762884362116434</v>
      </c>
    </row>
    <row r="1496" spans="1:5" x14ac:dyDescent="0.3">
      <c r="A1496" t="s">
        <v>1497</v>
      </c>
      <c r="B1496">
        <v>99918752.425239146</v>
      </c>
      <c r="C1496">
        <v>98386738</v>
      </c>
      <c r="D1496">
        <v>1532014.4252391458</v>
      </c>
      <c r="E1496" s="2">
        <f t="shared" si="23"/>
        <v>1.5571350939993007</v>
      </c>
    </row>
    <row r="1497" spans="1:5" x14ac:dyDescent="0.3">
      <c r="A1497" t="s">
        <v>1498</v>
      </c>
      <c r="B1497">
        <v>99080967.207994416</v>
      </c>
      <c r="C1497">
        <v>98586086</v>
      </c>
      <c r="D1497">
        <v>494881.20799441636</v>
      </c>
      <c r="E1497" s="2">
        <f t="shared" si="23"/>
        <v>0.50197875590112817</v>
      </c>
    </row>
    <row r="1498" spans="1:5" x14ac:dyDescent="0.3">
      <c r="A1498" t="s">
        <v>1499</v>
      </c>
      <c r="B1498">
        <v>99543217.094641984</v>
      </c>
      <c r="C1498">
        <v>98824042</v>
      </c>
      <c r="D1498">
        <v>719175.09464198351</v>
      </c>
      <c r="E1498" s="2">
        <f t="shared" si="23"/>
        <v>0.72773292823014013</v>
      </c>
    </row>
    <row r="1499" spans="1:5" x14ac:dyDescent="0.3">
      <c r="A1499" t="s">
        <v>1500</v>
      </c>
      <c r="B1499">
        <v>100919884.82902426</v>
      </c>
      <c r="C1499">
        <v>98974131</v>
      </c>
      <c r="D1499">
        <v>1945753.8290242553</v>
      </c>
      <c r="E1499" s="2">
        <f t="shared" si="23"/>
        <v>1.9659216093791774</v>
      </c>
    </row>
    <row r="1500" spans="1:5" x14ac:dyDescent="0.3">
      <c r="A1500" t="s">
        <v>1501</v>
      </c>
      <c r="B1500">
        <v>101486000.98988006</v>
      </c>
      <c r="C1500">
        <v>99601478</v>
      </c>
      <c r="D1500">
        <v>1884522.9898800552</v>
      </c>
      <c r="E1500" s="2">
        <f t="shared" si="23"/>
        <v>1.8920632782979938</v>
      </c>
    </row>
    <row r="1501" spans="1:5" x14ac:dyDescent="0.3">
      <c r="A1501" t="s">
        <v>1502</v>
      </c>
      <c r="B1501">
        <v>99660241.421376541</v>
      </c>
      <c r="C1501">
        <v>99794127</v>
      </c>
      <c r="D1501">
        <v>133885.57862345874</v>
      </c>
      <c r="E1501" s="2">
        <f t="shared" si="23"/>
        <v>0.13416178150790251</v>
      </c>
    </row>
    <row r="1502" spans="1:5" x14ac:dyDescent="0.3">
      <c r="A1502" t="s">
        <v>1503</v>
      </c>
      <c r="B1502">
        <v>101253931.15427381</v>
      </c>
      <c r="C1502">
        <v>100099699</v>
      </c>
      <c r="D1502">
        <v>1154232.154273808</v>
      </c>
      <c r="E1502" s="2">
        <f t="shared" si="23"/>
        <v>1.1530825425097513</v>
      </c>
    </row>
    <row r="1503" spans="1:5" x14ac:dyDescent="0.3">
      <c r="A1503" t="s">
        <v>1504</v>
      </c>
      <c r="B1503">
        <v>100232378.99051236</v>
      </c>
      <c r="C1503">
        <v>100692642</v>
      </c>
      <c r="D1503">
        <v>460263.00948764384</v>
      </c>
      <c r="E1503" s="2">
        <f t="shared" si="23"/>
        <v>0.45709696393470722</v>
      </c>
    </row>
    <row r="1504" spans="1:5" x14ac:dyDescent="0.3">
      <c r="A1504" t="s">
        <v>1505</v>
      </c>
      <c r="B1504">
        <v>105080060.63864993</v>
      </c>
      <c r="C1504">
        <v>101118779</v>
      </c>
      <c r="D1504">
        <v>3961281.6386499256</v>
      </c>
      <c r="E1504" s="2">
        <f t="shared" si="23"/>
        <v>3.9174539861185678</v>
      </c>
    </row>
    <row r="1505" spans="1:5" x14ac:dyDescent="0.3">
      <c r="A1505" t="s">
        <v>1506</v>
      </c>
      <c r="B1505">
        <v>106223537.39443327</v>
      </c>
      <c r="C1505">
        <v>102000671</v>
      </c>
      <c r="D1505">
        <v>4222866.3944332749</v>
      </c>
      <c r="E1505" s="2">
        <f t="shared" si="23"/>
        <v>4.1400378576267158</v>
      </c>
    </row>
    <row r="1506" spans="1:5" x14ac:dyDescent="0.3">
      <c r="A1506" t="s">
        <v>1507</v>
      </c>
      <c r="B1506">
        <v>100272960.2146429</v>
      </c>
      <c r="C1506">
        <v>102703724</v>
      </c>
      <c r="D1506">
        <v>2430763.7853571028</v>
      </c>
      <c r="E1506" s="2">
        <f t="shared" si="23"/>
        <v>2.3667727816345812</v>
      </c>
    </row>
    <row r="1507" spans="1:5" x14ac:dyDescent="0.3">
      <c r="A1507" t="s">
        <v>1508</v>
      </c>
      <c r="B1507">
        <v>98259666.939950034</v>
      </c>
      <c r="C1507">
        <v>103135565</v>
      </c>
      <c r="D1507">
        <v>4875898.060049966</v>
      </c>
      <c r="E1507" s="2">
        <f t="shared" si="23"/>
        <v>4.7276592318566015</v>
      </c>
    </row>
    <row r="1508" spans="1:5" x14ac:dyDescent="0.3">
      <c r="A1508" t="s">
        <v>1509</v>
      </c>
      <c r="B1508">
        <v>101824744.00927863</v>
      </c>
      <c r="C1508">
        <v>103828394</v>
      </c>
      <c r="D1508">
        <v>2003649.9907213748</v>
      </c>
      <c r="E1508" s="2">
        <f t="shared" si="23"/>
        <v>1.9297707626310532</v>
      </c>
    </row>
    <row r="1509" spans="1:5" x14ac:dyDescent="0.3">
      <c r="A1509" t="s">
        <v>1510</v>
      </c>
      <c r="B1509">
        <v>107375001.80956665</v>
      </c>
      <c r="C1509">
        <v>104580249</v>
      </c>
      <c r="D1509">
        <v>2794752.8095666468</v>
      </c>
      <c r="E1509" s="2">
        <f t="shared" si="23"/>
        <v>2.6723524148107991</v>
      </c>
    </row>
    <row r="1510" spans="1:5" x14ac:dyDescent="0.3">
      <c r="A1510" t="s">
        <v>1511</v>
      </c>
      <c r="B1510">
        <v>103084986.24866225</v>
      </c>
      <c r="C1510">
        <v>104884687</v>
      </c>
      <c r="D1510">
        <v>1799700.7513377517</v>
      </c>
      <c r="E1510" s="2">
        <f t="shared" si="23"/>
        <v>1.7158851332966765</v>
      </c>
    </row>
    <row r="1511" spans="1:5" x14ac:dyDescent="0.3">
      <c r="A1511" t="s">
        <v>1512</v>
      </c>
      <c r="B1511">
        <v>106603170.5163385</v>
      </c>
      <c r="C1511">
        <v>105329802</v>
      </c>
      <c r="D1511">
        <v>1273368.5163384974</v>
      </c>
      <c r="E1511" s="2">
        <f t="shared" si="23"/>
        <v>1.208934690998942</v>
      </c>
    </row>
    <row r="1512" spans="1:5" x14ac:dyDescent="0.3">
      <c r="A1512" t="s">
        <v>1513</v>
      </c>
      <c r="B1512">
        <v>106474468.20103377</v>
      </c>
      <c r="C1512">
        <v>105542584</v>
      </c>
      <c r="D1512">
        <v>931884.20103377104</v>
      </c>
      <c r="E1512" s="2">
        <f t="shared" si="23"/>
        <v>0.88294616799771652</v>
      </c>
    </row>
    <row r="1513" spans="1:5" x14ac:dyDescent="0.3">
      <c r="A1513" t="s">
        <v>1514</v>
      </c>
      <c r="B1513">
        <v>106932806.6257647</v>
      </c>
      <c r="C1513">
        <v>106347219</v>
      </c>
      <c r="D1513">
        <v>585587.62576469779</v>
      </c>
      <c r="E1513" s="2">
        <f t="shared" si="23"/>
        <v>0.55063746026560201</v>
      </c>
    </row>
    <row r="1514" spans="1:5" x14ac:dyDescent="0.3">
      <c r="A1514" t="s">
        <v>1515</v>
      </c>
      <c r="B1514">
        <v>108833348.06768331</v>
      </c>
      <c r="C1514">
        <v>107347376</v>
      </c>
      <c r="D1514">
        <v>1485972.0676833093</v>
      </c>
      <c r="E1514" s="2">
        <f t="shared" si="23"/>
        <v>1.3842649192312901</v>
      </c>
    </row>
    <row r="1515" spans="1:5" x14ac:dyDescent="0.3">
      <c r="A1515" t="s">
        <v>1516</v>
      </c>
      <c r="B1515">
        <v>108806641.76056391</v>
      </c>
      <c r="C1515">
        <v>107364353</v>
      </c>
      <c r="D1515">
        <v>1442288.76056391</v>
      </c>
      <c r="E1515" s="2">
        <f t="shared" si="23"/>
        <v>1.3433590575113044</v>
      </c>
    </row>
    <row r="1516" spans="1:5" x14ac:dyDescent="0.3">
      <c r="A1516" t="s">
        <v>1517</v>
      </c>
      <c r="B1516">
        <v>104879761.48335695</v>
      </c>
      <c r="C1516">
        <v>107453079</v>
      </c>
      <c r="D1516">
        <v>2573317.5166430473</v>
      </c>
      <c r="E1516" s="2">
        <f t="shared" si="23"/>
        <v>2.3948290180154328</v>
      </c>
    </row>
    <row r="1517" spans="1:5" x14ac:dyDescent="0.3">
      <c r="A1517" t="s">
        <v>1518</v>
      </c>
      <c r="B1517">
        <v>109300685.23349366</v>
      </c>
      <c r="C1517">
        <v>107761454</v>
      </c>
      <c r="D1517">
        <v>1539231.2334936559</v>
      </c>
      <c r="E1517" s="2">
        <f t="shared" si="23"/>
        <v>1.4283690284038446</v>
      </c>
    </row>
    <row r="1518" spans="1:5" x14ac:dyDescent="0.3">
      <c r="A1518" t="s">
        <v>1519</v>
      </c>
      <c r="B1518">
        <v>108183064.14469595</v>
      </c>
      <c r="C1518">
        <v>107856894</v>
      </c>
      <c r="D1518">
        <v>326170.14469595253</v>
      </c>
      <c r="E1518" s="2">
        <f t="shared" si="23"/>
        <v>0.30241010342459196</v>
      </c>
    </row>
    <row r="1519" spans="1:5" x14ac:dyDescent="0.3">
      <c r="A1519" t="s">
        <v>1520</v>
      </c>
      <c r="B1519">
        <v>108574424.21392234</v>
      </c>
      <c r="C1519">
        <v>109397283</v>
      </c>
      <c r="D1519">
        <v>822858.7860776633</v>
      </c>
      <c r="E1519" s="2">
        <f t="shared" si="23"/>
        <v>0.75217479219997019</v>
      </c>
    </row>
    <row r="1520" spans="1:5" x14ac:dyDescent="0.3">
      <c r="A1520" t="s">
        <v>1521</v>
      </c>
      <c r="B1520">
        <v>108032380.67654584</v>
      </c>
      <c r="C1520">
        <v>109712173</v>
      </c>
      <c r="D1520">
        <v>1679792.3234541565</v>
      </c>
      <c r="E1520" s="2">
        <f t="shared" si="23"/>
        <v>1.5310901949359408</v>
      </c>
    </row>
    <row r="1521" spans="1:5" x14ac:dyDescent="0.3">
      <c r="A1521" t="s">
        <v>1522</v>
      </c>
      <c r="B1521">
        <v>114878617.84848331</v>
      </c>
      <c r="C1521">
        <v>114301661</v>
      </c>
      <c r="D1521">
        <v>576956.84848330915</v>
      </c>
      <c r="E1521" s="2">
        <f t="shared" si="23"/>
        <v>0.50476681041696247</v>
      </c>
    </row>
    <row r="1522" spans="1:5" x14ac:dyDescent="0.3">
      <c r="A1522" t="s">
        <v>1523</v>
      </c>
      <c r="B1522">
        <v>113232661.05301811</v>
      </c>
      <c r="C1522">
        <v>114663723</v>
      </c>
      <c r="D1522">
        <v>1431061.946981892</v>
      </c>
      <c r="E1522" s="2">
        <f t="shared" si="23"/>
        <v>1.2480511791701479</v>
      </c>
    </row>
    <row r="1523" spans="1:5" x14ac:dyDescent="0.3">
      <c r="A1523" t="s">
        <v>1524</v>
      </c>
      <c r="B1523">
        <v>115537302.25883335</v>
      </c>
      <c r="C1523">
        <v>115508317</v>
      </c>
      <c r="D1523">
        <v>28985.258833348751</v>
      </c>
      <c r="E1523" s="2">
        <f t="shared" si="23"/>
        <v>2.5093655232937682E-2</v>
      </c>
    </row>
    <row r="1524" spans="1:5" x14ac:dyDescent="0.3">
      <c r="A1524" t="s">
        <v>1525</v>
      </c>
      <c r="B1524">
        <v>119682230.67191669</v>
      </c>
      <c r="C1524">
        <v>116375041</v>
      </c>
      <c r="D1524">
        <v>3307189.6719166934</v>
      </c>
      <c r="E1524" s="2">
        <f t="shared" si="23"/>
        <v>2.8418375997965866</v>
      </c>
    </row>
    <row r="1525" spans="1:5" x14ac:dyDescent="0.3">
      <c r="A1525" t="s">
        <v>1526</v>
      </c>
      <c r="B1525">
        <v>109665067.7418333</v>
      </c>
      <c r="C1525">
        <v>118368256</v>
      </c>
      <c r="D1525">
        <v>8703188.2581667006</v>
      </c>
      <c r="E1525" s="2">
        <f t="shared" si="23"/>
        <v>7.3526370601985551</v>
      </c>
    </row>
    <row r="1526" spans="1:5" x14ac:dyDescent="0.3">
      <c r="A1526" t="s">
        <v>1527</v>
      </c>
      <c r="B1526">
        <v>117464977.06933331</v>
      </c>
      <c r="C1526">
        <v>118483987</v>
      </c>
      <c r="D1526">
        <v>1019009.9306666851</v>
      </c>
      <c r="E1526" s="2">
        <f t="shared" si="23"/>
        <v>0.86004021004685227</v>
      </c>
    </row>
    <row r="1527" spans="1:5" x14ac:dyDescent="0.3">
      <c r="A1527" t="s">
        <v>1528</v>
      </c>
      <c r="B1527">
        <v>131814848.83330005</v>
      </c>
      <c r="C1527">
        <v>118783913</v>
      </c>
      <c r="D1527">
        <v>13030935.833300054</v>
      </c>
      <c r="E1527" s="2">
        <f t="shared" si="23"/>
        <v>10.970286719970282</v>
      </c>
    </row>
    <row r="1528" spans="1:5" x14ac:dyDescent="0.3">
      <c r="A1528" t="s">
        <v>1529</v>
      </c>
      <c r="B1528">
        <v>123023793.3037833</v>
      </c>
      <c r="C1528">
        <v>123623779</v>
      </c>
      <c r="D1528">
        <v>599985.69621670246</v>
      </c>
      <c r="E1528" s="2">
        <f t="shared" si="23"/>
        <v>0.48533194913634092</v>
      </c>
    </row>
    <row r="1529" spans="1:5" x14ac:dyDescent="0.3">
      <c r="A1529" t="s">
        <v>1530</v>
      </c>
      <c r="B1529">
        <v>126247344.98837194</v>
      </c>
      <c r="C1529">
        <v>123840796</v>
      </c>
      <c r="D1529">
        <v>2406548.9883719385</v>
      </c>
      <c r="E1529" s="2">
        <f t="shared" si="23"/>
        <v>1.9432602713341236</v>
      </c>
    </row>
    <row r="1530" spans="1:5" x14ac:dyDescent="0.3">
      <c r="A1530" t="s">
        <v>1531</v>
      </c>
      <c r="B1530">
        <v>125692347.23092535</v>
      </c>
      <c r="C1530">
        <v>124284175</v>
      </c>
      <c r="D1530">
        <v>1408172.2309253514</v>
      </c>
      <c r="E1530" s="2">
        <f t="shared" si="23"/>
        <v>1.1330261724192572</v>
      </c>
    </row>
    <row r="1531" spans="1:5" x14ac:dyDescent="0.3">
      <c r="A1531" t="s">
        <v>1532</v>
      </c>
      <c r="B1531">
        <v>126720535.47745171</v>
      </c>
      <c r="C1531">
        <v>127294442</v>
      </c>
      <c r="D1531">
        <v>573906.52254828811</v>
      </c>
      <c r="E1531" s="2">
        <f t="shared" si="23"/>
        <v>0.45084963139890127</v>
      </c>
    </row>
    <row r="1532" spans="1:5" x14ac:dyDescent="0.3">
      <c r="A1532" t="s">
        <v>1533</v>
      </c>
      <c r="B1532">
        <v>127500489.94441505</v>
      </c>
      <c r="C1532">
        <v>127526268</v>
      </c>
      <c r="D1532">
        <v>25778.055584952235</v>
      </c>
      <c r="E1532" s="2">
        <f t="shared" si="23"/>
        <v>2.0213918268942234E-2</v>
      </c>
    </row>
    <row r="1533" spans="1:5" x14ac:dyDescent="0.3">
      <c r="A1533" t="s">
        <v>1534</v>
      </c>
      <c r="B1533">
        <v>129052355.60233095</v>
      </c>
      <c r="C1533">
        <v>127583960</v>
      </c>
      <c r="D1533">
        <v>1468395.6023309529</v>
      </c>
      <c r="E1533" s="2">
        <f t="shared" si="23"/>
        <v>1.1509249300076223</v>
      </c>
    </row>
    <row r="1534" spans="1:5" x14ac:dyDescent="0.3">
      <c r="A1534" t="s">
        <v>1535</v>
      </c>
      <c r="B1534">
        <v>128994983.01396362</v>
      </c>
      <c r="C1534">
        <v>128546313</v>
      </c>
      <c r="D1534">
        <v>448670.01396362484</v>
      </c>
      <c r="E1534" s="2">
        <f t="shared" si="23"/>
        <v>0.34903374783189994</v>
      </c>
    </row>
    <row r="1535" spans="1:5" x14ac:dyDescent="0.3">
      <c r="A1535" t="s">
        <v>1536</v>
      </c>
      <c r="B1535">
        <v>130360864.55121428</v>
      </c>
      <c r="C1535">
        <v>128953487</v>
      </c>
      <c r="D1535">
        <v>1407377.5512142777</v>
      </c>
      <c r="E1535" s="2">
        <f t="shared" si="23"/>
        <v>1.0913838655749399</v>
      </c>
    </row>
    <row r="1536" spans="1:5" x14ac:dyDescent="0.3">
      <c r="A1536" t="s">
        <v>1537</v>
      </c>
      <c r="B1536">
        <v>133736212.41160221</v>
      </c>
      <c r="C1536">
        <v>129937270</v>
      </c>
      <c r="D1536">
        <v>3798942.411602214</v>
      </c>
      <c r="E1536" s="2">
        <f t="shared" si="23"/>
        <v>2.9236741787804328</v>
      </c>
    </row>
    <row r="1537" spans="1:5" x14ac:dyDescent="0.3">
      <c r="A1537" t="s">
        <v>1538</v>
      </c>
      <c r="B1537">
        <v>129073716.3302303</v>
      </c>
      <c r="C1537">
        <v>130431912</v>
      </c>
      <c r="D1537">
        <v>1358195.6697697043</v>
      </c>
      <c r="E1537" s="2">
        <f t="shared" si="23"/>
        <v>1.0413062638916957</v>
      </c>
    </row>
    <row r="1538" spans="1:5" x14ac:dyDescent="0.3">
      <c r="A1538" t="s">
        <v>1539</v>
      </c>
      <c r="B1538">
        <v>129759236.33389379</v>
      </c>
      <c r="C1538">
        <v>130654675</v>
      </c>
      <c r="D1538">
        <v>895438.66610620916</v>
      </c>
      <c r="E1538" s="2">
        <f t="shared" ref="E1538:E1601" si="24">100*(D1538/C1538)</f>
        <v>0.68534758982501709</v>
      </c>
    </row>
    <row r="1539" spans="1:5" x14ac:dyDescent="0.3">
      <c r="A1539" t="s">
        <v>1540</v>
      </c>
      <c r="B1539">
        <v>131819924.27179526</v>
      </c>
      <c r="C1539">
        <v>133775169</v>
      </c>
      <c r="D1539">
        <v>1955244.7282047421</v>
      </c>
      <c r="E1539" s="2">
        <f t="shared" si="24"/>
        <v>1.4615901761295791</v>
      </c>
    </row>
    <row r="1540" spans="1:5" x14ac:dyDescent="0.3">
      <c r="A1540" t="s">
        <v>1541</v>
      </c>
      <c r="B1540">
        <v>142303937.68466675</v>
      </c>
      <c r="C1540">
        <v>134913126</v>
      </c>
      <c r="D1540">
        <v>7390811.6846667528</v>
      </c>
      <c r="E1540" s="2">
        <f t="shared" si="24"/>
        <v>5.4782006049335426</v>
      </c>
    </row>
    <row r="1541" spans="1:5" x14ac:dyDescent="0.3">
      <c r="A1541" t="s">
        <v>1542</v>
      </c>
      <c r="B1541">
        <v>134136744.24573494</v>
      </c>
      <c r="C1541">
        <v>135032006</v>
      </c>
      <c r="D1541">
        <v>895261.75426505506</v>
      </c>
      <c r="E1541" s="2">
        <f t="shared" si="24"/>
        <v>0.66299967006715055</v>
      </c>
    </row>
    <row r="1542" spans="1:5" x14ac:dyDescent="0.3">
      <c r="A1542" t="s">
        <v>1543</v>
      </c>
      <c r="B1542">
        <v>134478208.69265944</v>
      </c>
      <c r="C1542">
        <v>135077270</v>
      </c>
      <c r="D1542">
        <v>599061.30734056234</v>
      </c>
      <c r="E1542" s="2">
        <f t="shared" si="24"/>
        <v>0.4434952729949031</v>
      </c>
    </row>
    <row r="1543" spans="1:5" x14ac:dyDescent="0.3">
      <c r="A1543" t="s">
        <v>1544</v>
      </c>
      <c r="B1543">
        <v>136377770.54436657</v>
      </c>
      <c r="C1543">
        <v>138728500</v>
      </c>
      <c r="D1543">
        <v>2350729.4556334317</v>
      </c>
      <c r="E1543" s="2">
        <f t="shared" si="24"/>
        <v>1.6944819958648956</v>
      </c>
    </row>
    <row r="1544" spans="1:5" x14ac:dyDescent="0.3">
      <c r="A1544" t="s">
        <v>1545</v>
      </c>
      <c r="B1544">
        <v>143620124.25384998</v>
      </c>
      <c r="C1544">
        <v>140329357</v>
      </c>
      <c r="D1544">
        <v>3290767.2538499832</v>
      </c>
      <c r="E1544" s="2">
        <f t="shared" si="24"/>
        <v>2.3450312352318292</v>
      </c>
    </row>
    <row r="1545" spans="1:5" x14ac:dyDescent="0.3">
      <c r="A1545" t="s">
        <v>1546</v>
      </c>
      <c r="B1545">
        <v>145874847.30844986</v>
      </c>
      <c r="C1545">
        <v>140383631</v>
      </c>
      <c r="D1545">
        <v>5491216.3084498644</v>
      </c>
      <c r="E1545" s="2">
        <f t="shared" si="24"/>
        <v>3.9115787712100598</v>
      </c>
    </row>
    <row r="1546" spans="1:5" x14ac:dyDescent="0.3">
      <c r="A1546" t="s">
        <v>1547</v>
      </c>
      <c r="B1546">
        <v>150743767.02616677</v>
      </c>
      <c r="C1546">
        <v>142497514</v>
      </c>
      <c r="D1546">
        <v>8246253.0261667669</v>
      </c>
      <c r="E1546" s="2">
        <f t="shared" si="24"/>
        <v>5.7869451857011107</v>
      </c>
    </row>
    <row r="1547" spans="1:5" x14ac:dyDescent="0.3">
      <c r="A1547" t="s">
        <v>1548</v>
      </c>
      <c r="B1547">
        <v>136139681.32003891</v>
      </c>
      <c r="C1547">
        <v>142703345</v>
      </c>
      <c r="D1547">
        <v>6563663.6799610853</v>
      </c>
      <c r="E1547" s="2">
        <f t="shared" si="24"/>
        <v>4.5995163462784179</v>
      </c>
    </row>
    <row r="1548" spans="1:5" x14ac:dyDescent="0.3">
      <c r="A1548" t="s">
        <v>1549</v>
      </c>
      <c r="B1548">
        <v>142789948.15869996</v>
      </c>
      <c r="C1548">
        <v>144189658</v>
      </c>
      <c r="D1548">
        <v>1399709.8413000405</v>
      </c>
      <c r="E1548" s="2">
        <f t="shared" si="24"/>
        <v>0.97074218825045022</v>
      </c>
    </row>
    <row r="1549" spans="1:5" x14ac:dyDescent="0.3">
      <c r="A1549" t="s">
        <v>1550</v>
      </c>
      <c r="B1549">
        <v>156258770.59570718</v>
      </c>
      <c r="C1549">
        <v>144279624</v>
      </c>
      <c r="D1549">
        <v>11979146.595707178</v>
      </c>
      <c r="E1549" s="2">
        <f t="shared" si="24"/>
        <v>8.3027292860890576</v>
      </c>
    </row>
    <row r="1550" spans="1:5" x14ac:dyDescent="0.3">
      <c r="A1550" t="s">
        <v>1551</v>
      </c>
      <c r="B1550">
        <v>146964731.16107506</v>
      </c>
      <c r="C1550">
        <v>144835444</v>
      </c>
      <c r="D1550">
        <v>2129287.1610750556</v>
      </c>
      <c r="E1550" s="2">
        <f t="shared" si="24"/>
        <v>1.4701423230870585</v>
      </c>
    </row>
    <row r="1551" spans="1:5" x14ac:dyDescent="0.3">
      <c r="A1551" t="s">
        <v>1552</v>
      </c>
      <c r="B1551">
        <v>153504841.32874987</v>
      </c>
      <c r="C1551">
        <v>146007169</v>
      </c>
      <c r="D1551">
        <v>7497672.3287498653</v>
      </c>
      <c r="E1551" s="2">
        <f t="shared" si="24"/>
        <v>5.1351398565572248</v>
      </c>
    </row>
    <row r="1552" spans="1:5" x14ac:dyDescent="0.3">
      <c r="A1552" t="s">
        <v>1553</v>
      </c>
      <c r="B1552">
        <v>151872508.77769995</v>
      </c>
      <c r="C1552">
        <v>147092112</v>
      </c>
      <c r="D1552">
        <v>4780396.7776999474</v>
      </c>
      <c r="E1552" s="2">
        <f t="shared" si="24"/>
        <v>3.2499341485422057</v>
      </c>
    </row>
    <row r="1553" spans="1:5" x14ac:dyDescent="0.3">
      <c r="A1553" t="s">
        <v>1554</v>
      </c>
      <c r="B1553">
        <v>147890890.39531666</v>
      </c>
      <c r="C1553">
        <v>147757778</v>
      </c>
      <c r="D1553">
        <v>133112.3953166604</v>
      </c>
      <c r="E1553" s="2">
        <f t="shared" si="24"/>
        <v>9.0088249240361754E-2</v>
      </c>
    </row>
    <row r="1554" spans="1:5" x14ac:dyDescent="0.3">
      <c r="A1554" t="s">
        <v>1555</v>
      </c>
      <c r="B1554">
        <v>149259225.35846657</v>
      </c>
      <c r="C1554">
        <v>148778297</v>
      </c>
      <c r="D1554">
        <v>480928.35846656561</v>
      </c>
      <c r="E1554" s="2">
        <f t="shared" si="24"/>
        <v>0.32325168936875626</v>
      </c>
    </row>
    <row r="1555" spans="1:5" x14ac:dyDescent="0.3">
      <c r="A1555" t="s">
        <v>1556</v>
      </c>
      <c r="B1555">
        <v>146249096.03575012</v>
      </c>
      <c r="C1555">
        <v>150095562</v>
      </c>
      <c r="D1555">
        <v>3846465.9642498791</v>
      </c>
      <c r="E1555" s="2">
        <f t="shared" si="24"/>
        <v>2.5626780119254153</v>
      </c>
    </row>
    <row r="1556" spans="1:5" x14ac:dyDescent="0.3">
      <c r="A1556" t="s">
        <v>1557</v>
      </c>
      <c r="B1556">
        <v>153462558.3190183</v>
      </c>
      <c r="C1556">
        <v>150614632</v>
      </c>
      <c r="D1556">
        <v>2847926.3190183043</v>
      </c>
      <c r="E1556" s="2">
        <f t="shared" si="24"/>
        <v>1.890869619505696</v>
      </c>
    </row>
    <row r="1557" spans="1:5" x14ac:dyDescent="0.3">
      <c r="A1557" t="s">
        <v>1558</v>
      </c>
      <c r="B1557">
        <v>147171402.10986555</v>
      </c>
      <c r="C1557">
        <v>150905533</v>
      </c>
      <c r="D1557">
        <v>3734130.8901344538</v>
      </c>
      <c r="E1557" s="2">
        <f t="shared" si="24"/>
        <v>2.4744824234737992</v>
      </c>
    </row>
    <row r="1558" spans="1:5" x14ac:dyDescent="0.3">
      <c r="A1558" t="s">
        <v>1559</v>
      </c>
      <c r="B1558">
        <v>153467581.62986663</v>
      </c>
      <c r="C1558">
        <v>151257926</v>
      </c>
      <c r="D1558">
        <v>2209655.6298666298</v>
      </c>
      <c r="E1558" s="2">
        <f t="shared" si="24"/>
        <v>1.4608527885451965</v>
      </c>
    </row>
    <row r="1559" spans="1:5" x14ac:dyDescent="0.3">
      <c r="A1559" t="s">
        <v>1560</v>
      </c>
      <c r="B1559">
        <v>157090850.1599834</v>
      </c>
      <c r="C1559">
        <v>151497647</v>
      </c>
      <c r="D1559">
        <v>5593203.1599833965</v>
      </c>
      <c r="E1559" s="2">
        <f t="shared" si="24"/>
        <v>3.6919406147498757</v>
      </c>
    </row>
    <row r="1560" spans="1:5" x14ac:dyDescent="0.3">
      <c r="A1560" t="s">
        <v>1561</v>
      </c>
      <c r="B1560">
        <v>147891126.54838324</v>
      </c>
      <c r="C1560">
        <v>153658937</v>
      </c>
      <c r="D1560">
        <v>5767810.4516167641</v>
      </c>
      <c r="E1560" s="2">
        <f t="shared" si="24"/>
        <v>3.753644639372173</v>
      </c>
    </row>
    <row r="1561" spans="1:5" x14ac:dyDescent="0.3">
      <c r="A1561" t="s">
        <v>1562</v>
      </c>
      <c r="B1561">
        <v>154061668.30063325</v>
      </c>
      <c r="C1561">
        <v>153759356</v>
      </c>
      <c r="D1561">
        <v>302312.30063325167</v>
      </c>
      <c r="E1561" s="2">
        <f t="shared" si="24"/>
        <v>0.19661392223394308</v>
      </c>
    </row>
    <row r="1562" spans="1:5" x14ac:dyDescent="0.3">
      <c r="A1562" t="s">
        <v>1563</v>
      </c>
      <c r="B1562">
        <v>148736444.41214067</v>
      </c>
      <c r="C1562">
        <v>155115335</v>
      </c>
      <c r="D1562">
        <v>6378890.5878593326</v>
      </c>
      <c r="E1562" s="2">
        <f t="shared" si="24"/>
        <v>4.1123532936697282</v>
      </c>
    </row>
    <row r="1563" spans="1:5" x14ac:dyDescent="0.3">
      <c r="A1563" t="s">
        <v>1564</v>
      </c>
      <c r="B1563">
        <v>154750928.07923001</v>
      </c>
      <c r="C1563">
        <v>155282002</v>
      </c>
      <c r="D1563">
        <v>531073.92076998949</v>
      </c>
      <c r="E1563" s="2">
        <f t="shared" si="24"/>
        <v>0.34200610111272878</v>
      </c>
    </row>
    <row r="1564" spans="1:5" x14ac:dyDescent="0.3">
      <c r="A1564" t="s">
        <v>1565</v>
      </c>
      <c r="B1564">
        <v>152105675.91250008</v>
      </c>
      <c r="C1564">
        <v>155567690</v>
      </c>
      <c r="D1564">
        <v>3462014.0874999166</v>
      </c>
      <c r="E1564" s="2">
        <f t="shared" si="24"/>
        <v>2.2254068871884107</v>
      </c>
    </row>
    <row r="1565" spans="1:5" x14ac:dyDescent="0.3">
      <c r="A1565" t="s">
        <v>1566</v>
      </c>
      <c r="B1565">
        <v>157442913.53345871</v>
      </c>
      <c r="C1565">
        <v>156320336</v>
      </c>
      <c r="D1565">
        <v>1122577.5334587097</v>
      </c>
      <c r="E1565" s="2">
        <f t="shared" si="24"/>
        <v>0.71812635654692414</v>
      </c>
    </row>
    <row r="1566" spans="1:5" x14ac:dyDescent="0.3">
      <c r="A1566" t="s">
        <v>1567</v>
      </c>
      <c r="B1566">
        <v>156994068.75435042</v>
      </c>
      <c r="C1566">
        <v>156569746</v>
      </c>
      <c r="D1566">
        <v>424322.75435042381</v>
      </c>
      <c r="E1566" s="2">
        <f t="shared" si="24"/>
        <v>0.27101197082508127</v>
      </c>
    </row>
    <row r="1567" spans="1:5" x14ac:dyDescent="0.3">
      <c r="A1567" t="s">
        <v>1568</v>
      </c>
      <c r="B1567">
        <v>151805000.78491145</v>
      </c>
      <c r="C1567">
        <v>156702476</v>
      </c>
      <c r="D1567">
        <v>4897475.2150885463</v>
      </c>
      <c r="E1567" s="2">
        <f t="shared" si="24"/>
        <v>3.1253336514533094</v>
      </c>
    </row>
    <row r="1568" spans="1:5" x14ac:dyDescent="0.3">
      <c r="A1568" t="s">
        <v>1569</v>
      </c>
      <c r="B1568">
        <v>158383321.80670008</v>
      </c>
      <c r="C1568">
        <v>156829240</v>
      </c>
      <c r="D1568">
        <v>1554081.8067000806</v>
      </c>
      <c r="E1568" s="2">
        <f t="shared" si="24"/>
        <v>0.99093881134671102</v>
      </c>
    </row>
    <row r="1569" spans="1:5" x14ac:dyDescent="0.3">
      <c r="A1569" t="s">
        <v>1570</v>
      </c>
      <c r="B1569">
        <v>159703160.85907549</v>
      </c>
      <c r="C1569">
        <v>157266222</v>
      </c>
      <c r="D1569">
        <v>2436938.8590754867</v>
      </c>
      <c r="E1569" s="2">
        <f t="shared" si="24"/>
        <v>1.5495627910966707</v>
      </c>
    </row>
    <row r="1570" spans="1:5" x14ac:dyDescent="0.3">
      <c r="A1570" t="s">
        <v>1571</v>
      </c>
      <c r="B1570">
        <v>164914459.06663325</v>
      </c>
      <c r="C1570">
        <v>158162870</v>
      </c>
      <c r="D1570">
        <v>6751589.0666332543</v>
      </c>
      <c r="E1570" s="2">
        <f t="shared" si="24"/>
        <v>4.2687573048170249</v>
      </c>
    </row>
    <row r="1571" spans="1:5" x14ac:dyDescent="0.3">
      <c r="A1571" t="s">
        <v>1572</v>
      </c>
      <c r="B1571">
        <v>159218637.36169994</v>
      </c>
      <c r="C1571">
        <v>158352110</v>
      </c>
      <c r="D1571">
        <v>866527.36169993877</v>
      </c>
      <c r="E1571" s="2">
        <f t="shared" si="24"/>
        <v>0.5472155449649132</v>
      </c>
    </row>
    <row r="1572" spans="1:5" x14ac:dyDescent="0.3">
      <c r="A1572" t="s">
        <v>1573</v>
      </c>
      <c r="B1572">
        <v>159081003.91382504</v>
      </c>
      <c r="C1572">
        <v>158603197</v>
      </c>
      <c r="D1572">
        <v>477806.9138250351</v>
      </c>
      <c r="E1572" s="2">
        <f t="shared" si="24"/>
        <v>0.30125932065860883</v>
      </c>
    </row>
    <row r="1573" spans="1:5" x14ac:dyDescent="0.3">
      <c r="A1573" t="s">
        <v>1574</v>
      </c>
      <c r="B1573">
        <v>161244849.68719995</v>
      </c>
      <c r="C1573">
        <v>160193581</v>
      </c>
      <c r="D1573">
        <v>1051268.6871999502</v>
      </c>
      <c r="E1573" s="2">
        <f t="shared" si="24"/>
        <v>0.65624894620462371</v>
      </c>
    </row>
    <row r="1574" spans="1:5" x14ac:dyDescent="0.3">
      <c r="A1574" t="s">
        <v>1575</v>
      </c>
      <c r="B1574">
        <v>162995000.68363333</v>
      </c>
      <c r="C1574">
        <v>160381676</v>
      </c>
      <c r="D1574">
        <v>2613324.6836333275</v>
      </c>
      <c r="E1574" s="2">
        <f t="shared" si="24"/>
        <v>1.6294409366524685</v>
      </c>
    </row>
    <row r="1575" spans="1:5" x14ac:dyDescent="0.3">
      <c r="A1575" t="s">
        <v>1576</v>
      </c>
      <c r="B1575">
        <v>162453606.65021649</v>
      </c>
      <c r="C1575">
        <v>160601291</v>
      </c>
      <c r="D1575">
        <v>1852315.65021649</v>
      </c>
      <c r="E1575" s="2">
        <f t="shared" si="24"/>
        <v>1.1533628644470173</v>
      </c>
    </row>
    <row r="1576" spans="1:5" x14ac:dyDescent="0.3">
      <c r="A1576" t="s">
        <v>1577</v>
      </c>
      <c r="B1576">
        <v>163227390.01245019</v>
      </c>
      <c r="C1576">
        <v>161304754</v>
      </c>
      <c r="D1576">
        <v>1922636.0124501884</v>
      </c>
      <c r="E1576" s="2">
        <f t="shared" si="24"/>
        <v>1.1919276802283139</v>
      </c>
    </row>
    <row r="1577" spans="1:5" x14ac:dyDescent="0.3">
      <c r="A1577" t="s">
        <v>1578</v>
      </c>
      <c r="B1577">
        <v>162872509.6459851</v>
      </c>
      <c r="C1577">
        <v>162153134</v>
      </c>
      <c r="D1577">
        <v>719375.64598509669</v>
      </c>
      <c r="E1577" s="2">
        <f t="shared" si="24"/>
        <v>0.44363968073851512</v>
      </c>
    </row>
    <row r="1578" spans="1:5" x14ac:dyDescent="0.3">
      <c r="A1578" t="s">
        <v>1579</v>
      </c>
      <c r="B1578">
        <v>172001617.04706681</v>
      </c>
      <c r="C1578">
        <v>164444705</v>
      </c>
      <c r="D1578">
        <v>7556912.0470668077</v>
      </c>
      <c r="E1578" s="2">
        <f t="shared" si="24"/>
        <v>4.5954122068368255</v>
      </c>
    </row>
    <row r="1579" spans="1:5" x14ac:dyDescent="0.3">
      <c r="A1579" t="s">
        <v>1580</v>
      </c>
      <c r="B1579">
        <v>165992052.42003348</v>
      </c>
      <c r="C1579">
        <v>164787302</v>
      </c>
      <c r="D1579">
        <v>1204750.4200334847</v>
      </c>
      <c r="E1579" s="2">
        <f t="shared" si="24"/>
        <v>0.73109420775241818</v>
      </c>
    </row>
    <row r="1580" spans="1:5" x14ac:dyDescent="0.3">
      <c r="A1580" t="s">
        <v>1581</v>
      </c>
      <c r="B1580">
        <v>160620209.3747167</v>
      </c>
      <c r="C1580">
        <v>164874926</v>
      </c>
      <c r="D1580">
        <v>4254716.6252833009</v>
      </c>
      <c r="E1580" s="2">
        <f t="shared" si="24"/>
        <v>2.5805722728775029</v>
      </c>
    </row>
    <row r="1581" spans="1:5" x14ac:dyDescent="0.3">
      <c r="A1581" t="s">
        <v>1582</v>
      </c>
      <c r="B1581">
        <v>168862700.67464995</v>
      </c>
      <c r="C1581">
        <v>165074274</v>
      </c>
      <c r="D1581">
        <v>3788426.6746499538</v>
      </c>
      <c r="E1581" s="2">
        <f t="shared" si="24"/>
        <v>2.2949830902481838</v>
      </c>
    </row>
    <row r="1582" spans="1:5" x14ac:dyDescent="0.3">
      <c r="A1582" t="s">
        <v>1583</v>
      </c>
      <c r="B1582">
        <v>166222599.12708321</v>
      </c>
      <c r="C1582">
        <v>165385173</v>
      </c>
      <c r="D1582">
        <v>837426.12708321214</v>
      </c>
      <c r="E1582" s="2">
        <f t="shared" si="24"/>
        <v>0.50634897427184244</v>
      </c>
    </row>
    <row r="1583" spans="1:5" x14ac:dyDescent="0.3">
      <c r="A1583" t="s">
        <v>1584</v>
      </c>
      <c r="B1583">
        <v>172631251.35161668</v>
      </c>
      <c r="C1583">
        <v>166109359</v>
      </c>
      <c r="D1583">
        <v>6521892.3516166806</v>
      </c>
      <c r="E1583" s="2">
        <f t="shared" si="24"/>
        <v>3.9262642339235572</v>
      </c>
    </row>
    <row r="1584" spans="1:5" x14ac:dyDescent="0.3">
      <c r="A1584" t="s">
        <v>1585</v>
      </c>
      <c r="B1584">
        <v>169499116.50211665</v>
      </c>
      <c r="C1584">
        <v>166285794</v>
      </c>
      <c r="D1584">
        <v>3213322.5021166503</v>
      </c>
      <c r="E1584" s="2">
        <f t="shared" si="24"/>
        <v>1.932409513055968</v>
      </c>
    </row>
    <row r="1585" spans="1:5" x14ac:dyDescent="0.3">
      <c r="A1585" t="s">
        <v>1586</v>
      </c>
      <c r="B1585">
        <v>160638840.06136662</v>
      </c>
      <c r="C1585">
        <v>166429002</v>
      </c>
      <c r="D1585">
        <v>5790161.9386333823</v>
      </c>
      <c r="E1585" s="2">
        <f t="shared" si="24"/>
        <v>3.4790582585079624</v>
      </c>
    </row>
    <row r="1586" spans="1:5" x14ac:dyDescent="0.3">
      <c r="A1586" t="s">
        <v>1587</v>
      </c>
      <c r="B1586">
        <v>170256623.45796657</v>
      </c>
      <c r="C1586">
        <v>166683689</v>
      </c>
      <c r="D1586">
        <v>3572934.4579665661</v>
      </c>
      <c r="E1586" s="2">
        <f t="shared" si="24"/>
        <v>2.1435417462872244</v>
      </c>
    </row>
    <row r="1587" spans="1:5" x14ac:dyDescent="0.3">
      <c r="A1587" t="s">
        <v>1588</v>
      </c>
      <c r="B1587">
        <v>167037529.54196438</v>
      </c>
      <c r="C1587">
        <v>167206503</v>
      </c>
      <c r="D1587">
        <v>168973.45803561807</v>
      </c>
      <c r="E1587" s="2">
        <f t="shared" si="24"/>
        <v>0.10105675018848882</v>
      </c>
    </row>
    <row r="1588" spans="1:5" x14ac:dyDescent="0.3">
      <c r="A1588" t="s">
        <v>1589</v>
      </c>
      <c r="B1588">
        <v>169801472.34721664</v>
      </c>
      <c r="C1588">
        <v>167362585</v>
      </c>
      <c r="D1588">
        <v>2438887.3472166359</v>
      </c>
      <c r="E1588" s="2">
        <f t="shared" si="24"/>
        <v>1.4572476561691705</v>
      </c>
    </row>
    <row r="1589" spans="1:5" x14ac:dyDescent="0.3">
      <c r="A1589" t="s">
        <v>1590</v>
      </c>
      <c r="B1589">
        <v>189584863.28956538</v>
      </c>
      <c r="C1589">
        <v>167544775</v>
      </c>
      <c r="D1589">
        <v>22040088.289565384</v>
      </c>
      <c r="E1589" s="2">
        <f t="shared" si="24"/>
        <v>13.154745225307913</v>
      </c>
    </row>
    <row r="1590" spans="1:5" x14ac:dyDescent="0.3">
      <c r="A1590" t="s">
        <v>1591</v>
      </c>
      <c r="B1590">
        <v>152172185.46317628</v>
      </c>
      <c r="C1590">
        <v>168408998</v>
      </c>
      <c r="D1590">
        <v>16236812.53682372</v>
      </c>
      <c r="E1590" s="2">
        <f t="shared" si="24"/>
        <v>9.6412975135828063</v>
      </c>
    </row>
    <row r="1591" spans="1:5" x14ac:dyDescent="0.3">
      <c r="A1591" t="s">
        <v>1592</v>
      </c>
      <c r="B1591">
        <v>201654656.76397064</v>
      </c>
      <c r="C1591">
        <v>169872853</v>
      </c>
      <c r="D1591">
        <v>31781803.763970643</v>
      </c>
      <c r="E1591" s="2">
        <f t="shared" si="24"/>
        <v>18.70917171442964</v>
      </c>
    </row>
    <row r="1592" spans="1:5" x14ac:dyDescent="0.3">
      <c r="A1592" t="s">
        <v>1593</v>
      </c>
      <c r="B1592">
        <v>175672086.17211673</v>
      </c>
      <c r="C1592">
        <v>170840722</v>
      </c>
      <c r="D1592">
        <v>4831364.1721167266</v>
      </c>
      <c r="E1592" s="2">
        <f t="shared" si="24"/>
        <v>2.8279933001668809</v>
      </c>
    </row>
    <row r="1593" spans="1:5" x14ac:dyDescent="0.3">
      <c r="A1593" t="s">
        <v>1594</v>
      </c>
      <c r="B1593">
        <v>174353036.77498347</v>
      </c>
      <c r="C1593">
        <v>171178647</v>
      </c>
      <c r="D1593">
        <v>3174389.7749834657</v>
      </c>
      <c r="E1593" s="2">
        <f t="shared" si="24"/>
        <v>1.8544309296845098</v>
      </c>
    </row>
    <row r="1594" spans="1:5" x14ac:dyDescent="0.3">
      <c r="A1594" t="s">
        <v>1595</v>
      </c>
      <c r="B1594">
        <v>171770892.78513324</v>
      </c>
      <c r="C1594">
        <v>171264490</v>
      </c>
      <c r="D1594">
        <v>506402.78513324261</v>
      </c>
      <c r="E1594" s="2">
        <f t="shared" si="24"/>
        <v>0.29568463674708201</v>
      </c>
    </row>
    <row r="1595" spans="1:5" x14ac:dyDescent="0.3">
      <c r="A1595" t="s">
        <v>1596</v>
      </c>
      <c r="B1595">
        <v>171525277.1764167</v>
      </c>
      <c r="C1595">
        <v>172917506</v>
      </c>
      <c r="D1595">
        <v>1392228.8235833049</v>
      </c>
      <c r="E1595" s="2">
        <f t="shared" si="24"/>
        <v>0.80514047177114911</v>
      </c>
    </row>
    <row r="1596" spans="1:5" x14ac:dyDescent="0.3">
      <c r="A1596" t="s">
        <v>1597</v>
      </c>
      <c r="B1596">
        <v>174462755.74716666</v>
      </c>
      <c r="C1596">
        <v>173486118</v>
      </c>
      <c r="D1596">
        <v>976637.74716666341</v>
      </c>
      <c r="E1596" s="2">
        <f t="shared" si="24"/>
        <v>0.56294864305319425</v>
      </c>
    </row>
    <row r="1597" spans="1:5" x14ac:dyDescent="0.3">
      <c r="A1597" t="s">
        <v>1598</v>
      </c>
      <c r="B1597">
        <v>175149492.6302402</v>
      </c>
      <c r="C1597">
        <v>173494590</v>
      </c>
      <c r="D1597">
        <v>1654902.630240202</v>
      </c>
      <c r="E1597" s="2">
        <f t="shared" si="24"/>
        <v>0.95386411198193666</v>
      </c>
    </row>
    <row r="1598" spans="1:5" x14ac:dyDescent="0.3">
      <c r="A1598" t="s">
        <v>1599</v>
      </c>
      <c r="B1598">
        <v>173422527.6401833</v>
      </c>
      <c r="C1598">
        <v>175364897</v>
      </c>
      <c r="D1598">
        <v>1942369.3598167002</v>
      </c>
      <c r="E1598" s="2">
        <f t="shared" si="24"/>
        <v>1.1076158302175494</v>
      </c>
    </row>
    <row r="1599" spans="1:5" x14ac:dyDescent="0.3">
      <c r="A1599" t="s">
        <v>1600</v>
      </c>
      <c r="B1599">
        <v>176747044.38583332</v>
      </c>
      <c r="C1599">
        <v>176336167</v>
      </c>
      <c r="D1599">
        <v>410877.385833323</v>
      </c>
      <c r="E1599" s="2">
        <f t="shared" si="24"/>
        <v>0.23300800557455861</v>
      </c>
    </row>
    <row r="1600" spans="1:5" x14ac:dyDescent="0.3">
      <c r="A1600" t="s">
        <v>1601</v>
      </c>
      <c r="B1600">
        <v>167120744.74674523</v>
      </c>
      <c r="C1600">
        <v>176635562</v>
      </c>
      <c r="D1600">
        <v>9514817.2532547712</v>
      </c>
      <c r="E1600" s="2">
        <f t="shared" si="24"/>
        <v>5.3866940187586749</v>
      </c>
    </row>
    <row r="1601" spans="1:5" x14ac:dyDescent="0.3">
      <c r="A1601" t="s">
        <v>1602</v>
      </c>
      <c r="B1601">
        <v>175779843.39905003</v>
      </c>
      <c r="C1601">
        <v>176983227</v>
      </c>
      <c r="D1601">
        <v>1203383.6009499729</v>
      </c>
      <c r="E1601" s="2">
        <f t="shared" si="24"/>
        <v>0.67994217381400379</v>
      </c>
    </row>
    <row r="1602" spans="1:5" x14ac:dyDescent="0.3">
      <c r="A1602" t="s">
        <v>1603</v>
      </c>
      <c r="B1602">
        <v>175292599.95304996</v>
      </c>
      <c r="C1602">
        <v>177565229</v>
      </c>
      <c r="D1602">
        <v>2272629.0469500422</v>
      </c>
      <c r="E1602" s="2">
        <f t="shared" ref="E1602:E1665" si="25">100*(D1602/C1602)</f>
        <v>1.2798840514828735</v>
      </c>
    </row>
    <row r="1603" spans="1:5" x14ac:dyDescent="0.3">
      <c r="A1603" t="s">
        <v>1604</v>
      </c>
      <c r="B1603">
        <v>181587380.18283319</v>
      </c>
      <c r="C1603">
        <v>182407676</v>
      </c>
      <c r="D1603">
        <v>820295.81716680527</v>
      </c>
      <c r="E1603" s="2">
        <f t="shared" si="25"/>
        <v>0.44970465890196709</v>
      </c>
    </row>
    <row r="1604" spans="1:5" x14ac:dyDescent="0.3">
      <c r="A1604" t="s">
        <v>1605</v>
      </c>
      <c r="B1604">
        <v>187636475.86686671</v>
      </c>
      <c r="C1604">
        <v>183698872</v>
      </c>
      <c r="D1604">
        <v>3937603.8668667078</v>
      </c>
      <c r="E1604" s="2">
        <f t="shared" si="25"/>
        <v>2.1435100956236184</v>
      </c>
    </row>
    <row r="1605" spans="1:5" x14ac:dyDescent="0.3">
      <c r="A1605" t="s">
        <v>1606</v>
      </c>
      <c r="B1605">
        <v>185121844.73485014</v>
      </c>
      <c r="C1605">
        <v>183896367</v>
      </c>
      <c r="D1605">
        <v>1225477.7348501384</v>
      </c>
      <c r="E1605" s="2">
        <f t="shared" si="25"/>
        <v>0.66639583741757025</v>
      </c>
    </row>
    <row r="1606" spans="1:5" x14ac:dyDescent="0.3">
      <c r="A1606" t="s">
        <v>1607</v>
      </c>
      <c r="B1606">
        <v>188327936.80995029</v>
      </c>
      <c r="C1606">
        <v>183910694</v>
      </c>
      <c r="D1606">
        <v>4417242.8099502921</v>
      </c>
      <c r="E1606" s="2">
        <f t="shared" si="25"/>
        <v>2.4018411946997995</v>
      </c>
    </row>
    <row r="1607" spans="1:5" x14ac:dyDescent="0.3">
      <c r="A1607" t="s">
        <v>1608</v>
      </c>
      <c r="B1607">
        <v>182995920.94604996</v>
      </c>
      <c r="C1607">
        <v>184241380</v>
      </c>
      <c r="D1607">
        <v>1245459.0539500415</v>
      </c>
      <c r="E1607" s="2">
        <f t="shared" si="25"/>
        <v>0.6759931205194194</v>
      </c>
    </row>
    <row r="1608" spans="1:5" x14ac:dyDescent="0.3">
      <c r="A1608" t="s">
        <v>1609</v>
      </c>
      <c r="B1608">
        <v>182300375.96779999</v>
      </c>
      <c r="C1608">
        <v>184565882</v>
      </c>
      <c r="D1608">
        <v>2265506.0322000086</v>
      </c>
      <c r="E1608" s="2">
        <f t="shared" si="25"/>
        <v>1.2274782357662444</v>
      </c>
    </row>
    <row r="1609" spans="1:5" x14ac:dyDescent="0.3">
      <c r="A1609" t="s">
        <v>1610</v>
      </c>
      <c r="B1609">
        <v>186574380.24459288</v>
      </c>
      <c r="C1609">
        <v>184672210</v>
      </c>
      <c r="D1609">
        <v>1902170.2445928752</v>
      </c>
      <c r="E1609" s="2">
        <f t="shared" si="25"/>
        <v>1.0300251697821103</v>
      </c>
    </row>
    <row r="1610" spans="1:5" x14ac:dyDescent="0.3">
      <c r="A1610" t="s">
        <v>1611</v>
      </c>
      <c r="B1610">
        <v>184689189.77413327</v>
      </c>
      <c r="C1610">
        <v>184680254</v>
      </c>
      <c r="D1610">
        <v>8935.7741332650185</v>
      </c>
      <c r="E1610" s="2">
        <f t="shared" si="25"/>
        <v>4.8385108530687952E-3</v>
      </c>
    </row>
    <row r="1611" spans="1:5" x14ac:dyDescent="0.3">
      <c r="A1611" t="s">
        <v>1612</v>
      </c>
      <c r="B1611">
        <v>190130398.76369169</v>
      </c>
      <c r="C1611">
        <v>185267577</v>
      </c>
      <c r="D1611">
        <v>4862821.7636916935</v>
      </c>
      <c r="E1611" s="2">
        <f t="shared" si="25"/>
        <v>2.6247559569971024</v>
      </c>
    </row>
    <row r="1612" spans="1:5" x14ac:dyDescent="0.3">
      <c r="A1612" t="s">
        <v>1613</v>
      </c>
      <c r="B1612">
        <v>189312374.37010476</v>
      </c>
      <c r="C1612">
        <v>185644881</v>
      </c>
      <c r="D1612">
        <v>3667493.3701047599</v>
      </c>
      <c r="E1612" s="2">
        <f t="shared" si="25"/>
        <v>1.9755424175174321</v>
      </c>
    </row>
    <row r="1613" spans="1:5" x14ac:dyDescent="0.3">
      <c r="A1613" t="s">
        <v>1614</v>
      </c>
      <c r="B1613">
        <v>183347967.10158342</v>
      </c>
      <c r="C1613">
        <v>185950383</v>
      </c>
      <c r="D1613">
        <v>2602415.8984165788</v>
      </c>
      <c r="E1613" s="2">
        <f t="shared" si="25"/>
        <v>1.3995216661729484</v>
      </c>
    </row>
    <row r="1614" spans="1:5" x14ac:dyDescent="0.3">
      <c r="A1614" t="s">
        <v>1615</v>
      </c>
      <c r="B1614">
        <v>188057603.18056661</v>
      </c>
      <c r="C1614">
        <v>187149084</v>
      </c>
      <c r="D1614">
        <v>908519.18056660891</v>
      </c>
      <c r="E1614" s="2">
        <f t="shared" si="25"/>
        <v>0.48545211183967585</v>
      </c>
    </row>
    <row r="1615" spans="1:5" x14ac:dyDescent="0.3">
      <c r="A1615" t="s">
        <v>1616</v>
      </c>
      <c r="B1615">
        <v>190628613.25510713</v>
      </c>
      <c r="C1615">
        <v>187607735</v>
      </c>
      <c r="D1615">
        <v>3020878.2551071346</v>
      </c>
      <c r="E1615" s="2">
        <f t="shared" si="25"/>
        <v>1.6102098642719258</v>
      </c>
    </row>
    <row r="1616" spans="1:5" x14ac:dyDescent="0.3">
      <c r="A1616" t="s">
        <v>1617</v>
      </c>
      <c r="B1616">
        <v>183954379.57153335</v>
      </c>
      <c r="C1616">
        <v>187608184</v>
      </c>
      <c r="D1616">
        <v>3653804.4284666479</v>
      </c>
      <c r="E1616" s="2">
        <f t="shared" si="25"/>
        <v>1.9475719825029849</v>
      </c>
    </row>
    <row r="1617" spans="1:5" x14ac:dyDescent="0.3">
      <c r="A1617" t="s">
        <v>1618</v>
      </c>
      <c r="B1617">
        <v>212529706.18760008</v>
      </c>
      <c r="C1617">
        <v>188165722</v>
      </c>
      <c r="D1617">
        <v>24363984.187600076</v>
      </c>
      <c r="E1617" s="2">
        <f t="shared" si="25"/>
        <v>12.948152261015997</v>
      </c>
    </row>
    <row r="1618" spans="1:5" x14ac:dyDescent="0.3">
      <c r="A1618" t="s">
        <v>1619</v>
      </c>
      <c r="B1618">
        <v>185653878.03033343</v>
      </c>
      <c r="C1618">
        <v>188235386</v>
      </c>
      <c r="D1618">
        <v>2581507.9696665704</v>
      </c>
      <c r="E1618" s="2">
        <f t="shared" si="25"/>
        <v>1.371425439458323</v>
      </c>
    </row>
    <row r="1619" spans="1:5" x14ac:dyDescent="0.3">
      <c r="A1619" t="s">
        <v>1620</v>
      </c>
      <c r="B1619">
        <v>181708935.38309768</v>
      </c>
      <c r="C1619">
        <v>188446613</v>
      </c>
      <c r="D1619">
        <v>6737677.6169023216</v>
      </c>
      <c r="E1619" s="2">
        <f t="shared" si="25"/>
        <v>3.575377402459508</v>
      </c>
    </row>
    <row r="1620" spans="1:5" x14ac:dyDescent="0.3">
      <c r="A1620" t="s">
        <v>1621</v>
      </c>
      <c r="B1620">
        <v>187640750.98522502</v>
      </c>
      <c r="C1620">
        <v>189725152</v>
      </c>
      <c r="D1620">
        <v>2084401.0147749782</v>
      </c>
      <c r="E1620" s="2">
        <f t="shared" si="25"/>
        <v>1.0986424271121302</v>
      </c>
    </row>
    <row r="1621" spans="1:5" x14ac:dyDescent="0.3">
      <c r="A1621" t="s">
        <v>1622</v>
      </c>
      <c r="B1621">
        <v>187752497.79934993</v>
      </c>
      <c r="C1621">
        <v>190034547</v>
      </c>
      <c r="D1621">
        <v>2282049.2006500661</v>
      </c>
      <c r="E1621" s="2">
        <f t="shared" si="25"/>
        <v>1.2008601786758626</v>
      </c>
    </row>
    <row r="1622" spans="1:5" x14ac:dyDescent="0.3">
      <c r="A1622" t="s">
        <v>1623</v>
      </c>
      <c r="B1622">
        <v>197296376.74951681</v>
      </c>
      <c r="C1622">
        <v>190329183</v>
      </c>
      <c r="D1622">
        <v>6967193.7495168149</v>
      </c>
      <c r="E1622" s="2">
        <f t="shared" si="25"/>
        <v>3.6606019317157554</v>
      </c>
    </row>
    <row r="1623" spans="1:5" x14ac:dyDescent="0.3">
      <c r="A1623" t="s">
        <v>1624</v>
      </c>
      <c r="B1623">
        <v>191206251.91449994</v>
      </c>
      <c r="C1623">
        <v>190789880</v>
      </c>
      <c r="D1623">
        <v>416371.91449993849</v>
      </c>
      <c r="E1623" s="2">
        <f t="shared" si="25"/>
        <v>0.21823584903975959</v>
      </c>
    </row>
    <row r="1624" spans="1:5" x14ac:dyDescent="0.3">
      <c r="A1624" t="s">
        <v>1625</v>
      </c>
      <c r="B1624">
        <v>196152196.75836682</v>
      </c>
      <c r="C1624">
        <v>190994357</v>
      </c>
      <c r="D1624">
        <v>5157839.7583668232</v>
      </c>
      <c r="E1624" s="2">
        <f t="shared" si="25"/>
        <v>2.7005194495703466</v>
      </c>
    </row>
    <row r="1625" spans="1:5" x14ac:dyDescent="0.3">
      <c r="A1625" t="s">
        <v>1626</v>
      </c>
      <c r="B1625">
        <v>194561095.07559741</v>
      </c>
      <c r="C1625">
        <v>191303711</v>
      </c>
      <c r="D1625">
        <v>3257384.0755974054</v>
      </c>
      <c r="E1625" s="2">
        <f t="shared" si="25"/>
        <v>1.7027291622154705</v>
      </c>
    </row>
    <row r="1626" spans="1:5" x14ac:dyDescent="0.3">
      <c r="A1626" t="s">
        <v>1627</v>
      </c>
      <c r="B1626">
        <v>191812294.15029994</v>
      </c>
      <c r="C1626">
        <v>191935320</v>
      </c>
      <c r="D1626">
        <v>123025.84970006347</v>
      </c>
      <c r="E1626" s="2">
        <f t="shared" si="25"/>
        <v>6.4097556249711349E-2</v>
      </c>
    </row>
    <row r="1627" spans="1:5" x14ac:dyDescent="0.3">
      <c r="A1627" t="s">
        <v>1628</v>
      </c>
      <c r="B1627">
        <v>191346407.89974988</v>
      </c>
      <c r="C1627">
        <v>192862812</v>
      </c>
      <c r="D1627">
        <v>1516404.1002501249</v>
      </c>
      <c r="E1627" s="2">
        <f t="shared" si="25"/>
        <v>0.78626049497304074</v>
      </c>
    </row>
    <row r="1628" spans="1:5" x14ac:dyDescent="0.3">
      <c r="A1628" t="s">
        <v>1629</v>
      </c>
      <c r="B1628">
        <v>193408359.41831678</v>
      </c>
      <c r="C1628">
        <v>193627440</v>
      </c>
      <c r="D1628">
        <v>219080.58168321848</v>
      </c>
      <c r="E1628" s="2">
        <f t="shared" si="25"/>
        <v>0.1131454207540101</v>
      </c>
    </row>
    <row r="1629" spans="1:5" x14ac:dyDescent="0.3">
      <c r="A1629" t="s">
        <v>1630</v>
      </c>
      <c r="B1629">
        <v>192446581.6271168</v>
      </c>
      <c r="C1629">
        <v>193892292</v>
      </c>
      <c r="D1629">
        <v>1445710.3728832006</v>
      </c>
      <c r="E1629" s="2">
        <f t="shared" si="25"/>
        <v>0.74562550061721933</v>
      </c>
    </row>
    <row r="1630" spans="1:5" x14ac:dyDescent="0.3">
      <c r="A1630" t="s">
        <v>1631</v>
      </c>
      <c r="B1630">
        <v>195728460.04713103</v>
      </c>
      <c r="C1630">
        <v>193892432</v>
      </c>
      <c r="D1630">
        <v>1836028.0471310318</v>
      </c>
      <c r="E1630" s="2">
        <f t="shared" si="25"/>
        <v>0.94693125883893792</v>
      </c>
    </row>
    <row r="1631" spans="1:5" x14ac:dyDescent="0.3">
      <c r="A1631" t="s">
        <v>1632</v>
      </c>
      <c r="B1631">
        <v>197610747.85465014</v>
      </c>
      <c r="C1631">
        <v>194896860</v>
      </c>
      <c r="D1631">
        <v>2713887.8546501398</v>
      </c>
      <c r="E1631" s="2">
        <f t="shared" si="25"/>
        <v>1.3924738729244484</v>
      </c>
    </row>
    <row r="1632" spans="1:5" x14ac:dyDescent="0.3">
      <c r="A1632" t="s">
        <v>1633</v>
      </c>
      <c r="B1632">
        <v>201312464.49933326</v>
      </c>
      <c r="C1632">
        <v>194958359</v>
      </c>
      <c r="D1632">
        <v>6354105.4993332624</v>
      </c>
      <c r="E1632" s="2">
        <f t="shared" si="25"/>
        <v>3.2592116244337404</v>
      </c>
    </row>
    <row r="1633" spans="1:5" x14ac:dyDescent="0.3">
      <c r="A1633" t="s">
        <v>1634</v>
      </c>
      <c r="B1633">
        <v>191007787.3412928</v>
      </c>
      <c r="C1633">
        <v>195375014</v>
      </c>
      <c r="D1633">
        <v>4367226.6587072015</v>
      </c>
      <c r="E1633" s="2">
        <f t="shared" si="25"/>
        <v>2.2353045915621541</v>
      </c>
    </row>
    <row r="1634" spans="1:5" x14ac:dyDescent="0.3">
      <c r="A1634" t="s">
        <v>1635</v>
      </c>
      <c r="B1634">
        <v>192337215.40863091</v>
      </c>
      <c r="C1634">
        <v>195419593</v>
      </c>
      <c r="D1634">
        <v>3082377.5913690925</v>
      </c>
      <c r="E1634" s="2">
        <f t="shared" si="25"/>
        <v>1.5773124608693112</v>
      </c>
    </row>
    <row r="1635" spans="1:5" x14ac:dyDescent="0.3">
      <c r="A1635" t="s">
        <v>1636</v>
      </c>
      <c r="B1635">
        <v>190465238.20653334</v>
      </c>
      <c r="C1635">
        <v>195528562</v>
      </c>
      <c r="D1635">
        <v>5063323.7934666574</v>
      </c>
      <c r="E1635" s="2">
        <f t="shared" si="25"/>
        <v>2.5895571172188427</v>
      </c>
    </row>
    <row r="1636" spans="1:5" x14ac:dyDescent="0.3">
      <c r="A1636" t="s">
        <v>1637</v>
      </c>
      <c r="B1636">
        <v>201629947.54643357</v>
      </c>
      <c r="C1636">
        <v>196688493</v>
      </c>
      <c r="D1636">
        <v>4941454.546433568</v>
      </c>
      <c r="E1636" s="2">
        <f t="shared" si="25"/>
        <v>2.5123251854055173</v>
      </c>
    </row>
    <row r="1637" spans="1:5" x14ac:dyDescent="0.3">
      <c r="A1637" t="s">
        <v>1638</v>
      </c>
      <c r="B1637">
        <v>190265513.81466663</v>
      </c>
      <c r="C1637">
        <v>197573394</v>
      </c>
      <c r="D1637">
        <v>7307880.1853333712</v>
      </c>
      <c r="E1637" s="2">
        <f t="shared" si="25"/>
        <v>3.6988179619637305</v>
      </c>
    </row>
    <row r="1638" spans="1:5" x14ac:dyDescent="0.3">
      <c r="A1638" t="s">
        <v>1639</v>
      </c>
      <c r="B1638">
        <v>198705279.91511068</v>
      </c>
      <c r="C1638">
        <v>198338741</v>
      </c>
      <c r="D1638">
        <v>366538.91511067748</v>
      </c>
      <c r="E1638" s="2">
        <f t="shared" si="25"/>
        <v>0.18480449823500569</v>
      </c>
    </row>
    <row r="1639" spans="1:5" x14ac:dyDescent="0.3">
      <c r="A1639" t="s">
        <v>1640</v>
      </c>
      <c r="B1639">
        <v>198572335.46789998</v>
      </c>
      <c r="C1639">
        <v>198549531</v>
      </c>
      <c r="D1639">
        <v>22804.467899978161</v>
      </c>
      <c r="E1639" s="2">
        <f t="shared" si="25"/>
        <v>1.1485530983187343E-2</v>
      </c>
    </row>
    <row r="1640" spans="1:5" x14ac:dyDescent="0.3">
      <c r="A1640" t="s">
        <v>1641</v>
      </c>
      <c r="B1640">
        <v>200081218.07116678</v>
      </c>
      <c r="C1640">
        <v>198888080</v>
      </c>
      <c r="D1640">
        <v>1193138.0711667836</v>
      </c>
      <c r="E1640" s="2">
        <f t="shared" si="25"/>
        <v>0.59990426332577773</v>
      </c>
    </row>
    <row r="1641" spans="1:5" x14ac:dyDescent="0.3">
      <c r="A1641" t="s">
        <v>1642</v>
      </c>
      <c r="B1641">
        <v>229818146.81509978</v>
      </c>
      <c r="C1641">
        <v>199129564</v>
      </c>
      <c r="D1641">
        <v>30688582.815099776</v>
      </c>
      <c r="E1641" s="2">
        <f t="shared" si="25"/>
        <v>15.411364439636788</v>
      </c>
    </row>
    <row r="1642" spans="1:5" x14ac:dyDescent="0.3">
      <c r="A1642" t="s">
        <v>1643</v>
      </c>
      <c r="B1642">
        <v>198375859.16906074</v>
      </c>
      <c r="C1642">
        <v>199332750</v>
      </c>
      <c r="D1642">
        <v>956890.83093926311</v>
      </c>
      <c r="E1642" s="2">
        <f t="shared" si="25"/>
        <v>0.48004697218056896</v>
      </c>
    </row>
    <row r="1643" spans="1:5" x14ac:dyDescent="0.3">
      <c r="A1643" t="s">
        <v>1644</v>
      </c>
      <c r="B1643">
        <v>199805100.71506667</v>
      </c>
      <c r="C1643">
        <v>200565622</v>
      </c>
      <c r="D1643">
        <v>760521.28493332863</v>
      </c>
      <c r="E1643" s="2">
        <f t="shared" si="25"/>
        <v>0.37918825636695036</v>
      </c>
    </row>
    <row r="1644" spans="1:5" x14ac:dyDescent="0.3">
      <c r="A1644" t="s">
        <v>1645</v>
      </c>
      <c r="B1644">
        <v>193721390.03095004</v>
      </c>
      <c r="C1644">
        <v>200649028</v>
      </c>
      <c r="D1644">
        <v>6927637.9690499604</v>
      </c>
      <c r="E1644" s="2">
        <f t="shared" si="25"/>
        <v>3.4526147662424558</v>
      </c>
    </row>
    <row r="1645" spans="1:5" x14ac:dyDescent="0.3">
      <c r="A1645" t="s">
        <v>1646</v>
      </c>
      <c r="B1645">
        <v>213237171.67281917</v>
      </c>
      <c r="C1645">
        <v>201178875</v>
      </c>
      <c r="D1645">
        <v>12058296.672819167</v>
      </c>
      <c r="E1645" s="2">
        <f t="shared" si="25"/>
        <v>5.9938185223568663</v>
      </c>
    </row>
    <row r="1646" spans="1:5" x14ac:dyDescent="0.3">
      <c r="A1646" t="s">
        <v>1647</v>
      </c>
      <c r="B1646">
        <v>198151412.15618348</v>
      </c>
      <c r="C1646">
        <v>201613393</v>
      </c>
      <c r="D1646">
        <v>3461980.8438165188</v>
      </c>
      <c r="E1646" s="2">
        <f t="shared" si="25"/>
        <v>1.7171383271231979</v>
      </c>
    </row>
    <row r="1647" spans="1:5" x14ac:dyDescent="0.3">
      <c r="A1647" t="s">
        <v>1648</v>
      </c>
      <c r="B1647">
        <v>204224466.51147866</v>
      </c>
      <c r="C1647">
        <v>201956081</v>
      </c>
      <c r="D1647">
        <v>2268385.5114786625</v>
      </c>
      <c r="E1647" s="2">
        <f t="shared" si="25"/>
        <v>1.1232073331224239</v>
      </c>
    </row>
    <row r="1648" spans="1:5" x14ac:dyDescent="0.3">
      <c r="A1648" t="s">
        <v>1649</v>
      </c>
      <c r="B1648">
        <v>221920631.43108341</v>
      </c>
      <c r="C1648">
        <v>213053641</v>
      </c>
      <c r="D1648">
        <v>8866990.431083411</v>
      </c>
      <c r="E1648" s="2">
        <f t="shared" si="25"/>
        <v>4.1618582012796539</v>
      </c>
    </row>
    <row r="1649" spans="1:5" x14ac:dyDescent="0.3">
      <c r="A1649" t="s">
        <v>1650</v>
      </c>
      <c r="B1649">
        <v>253768388.2202999</v>
      </c>
      <c r="C1649">
        <v>213775245</v>
      </c>
      <c r="D1649">
        <v>39993143.2202999</v>
      </c>
      <c r="E1649" s="2">
        <f t="shared" si="25"/>
        <v>18.708032925093782</v>
      </c>
    </row>
    <row r="1650" spans="1:5" x14ac:dyDescent="0.3">
      <c r="A1650" t="s">
        <v>1651</v>
      </c>
      <c r="B1650">
        <v>203000767.32875833</v>
      </c>
      <c r="C1650">
        <v>214359942</v>
      </c>
      <c r="D1650">
        <v>11359174.671241671</v>
      </c>
      <c r="E1650" s="2">
        <f t="shared" si="25"/>
        <v>5.2991125885085708</v>
      </c>
    </row>
    <row r="1651" spans="1:5" x14ac:dyDescent="0.3">
      <c r="A1651" t="s">
        <v>1652</v>
      </c>
      <c r="B1651">
        <v>215537290.49778333</v>
      </c>
      <c r="C1651">
        <v>214945523</v>
      </c>
      <c r="D1651">
        <v>591767.49778333306</v>
      </c>
      <c r="E1651" s="2">
        <f t="shared" si="25"/>
        <v>0.27531045519070108</v>
      </c>
    </row>
    <row r="1652" spans="1:5" x14ac:dyDescent="0.3">
      <c r="A1652" t="s">
        <v>1653</v>
      </c>
      <c r="B1652">
        <v>224200056.08714989</v>
      </c>
      <c r="C1652">
        <v>216887515</v>
      </c>
      <c r="D1652">
        <v>7312541.0871498883</v>
      </c>
      <c r="E1652" s="2">
        <f t="shared" si="25"/>
        <v>3.3715823094519237</v>
      </c>
    </row>
    <row r="1653" spans="1:5" x14ac:dyDescent="0.3">
      <c r="A1653" t="s">
        <v>1654</v>
      </c>
      <c r="B1653">
        <v>223845774.48893353</v>
      </c>
      <c r="C1653">
        <v>223241213</v>
      </c>
      <c r="D1653">
        <v>604561.48893353343</v>
      </c>
      <c r="E1653" s="2">
        <f t="shared" si="25"/>
        <v>0.27081087797777442</v>
      </c>
    </row>
    <row r="1654" spans="1:5" x14ac:dyDescent="0.3">
      <c r="A1654" t="s">
        <v>1655</v>
      </c>
      <c r="B1654">
        <v>233484402.77055013</v>
      </c>
      <c r="C1654">
        <v>224361866</v>
      </c>
      <c r="D1654">
        <v>9122536.7705501318</v>
      </c>
      <c r="E1654" s="2">
        <f t="shared" si="25"/>
        <v>4.0659925562172541</v>
      </c>
    </row>
    <row r="1655" spans="1:5" x14ac:dyDescent="0.3">
      <c r="A1655" t="s">
        <v>1656</v>
      </c>
      <c r="B1655">
        <v>222455468.31505734</v>
      </c>
      <c r="C1655">
        <v>225362914</v>
      </c>
      <c r="D1655">
        <v>2907445.6849426627</v>
      </c>
      <c r="E1655" s="2">
        <f t="shared" si="25"/>
        <v>1.2901171862477172</v>
      </c>
    </row>
    <row r="1656" spans="1:5" x14ac:dyDescent="0.3">
      <c r="A1656" t="s">
        <v>1657</v>
      </c>
      <c r="B1656">
        <v>247431200.46329999</v>
      </c>
      <c r="C1656">
        <v>227658432</v>
      </c>
      <c r="D1656">
        <v>19772768.46329999</v>
      </c>
      <c r="E1656" s="2">
        <f t="shared" si="25"/>
        <v>8.6852783310481509</v>
      </c>
    </row>
    <row r="1657" spans="1:5" x14ac:dyDescent="0.3">
      <c r="A1657" t="s">
        <v>1658</v>
      </c>
      <c r="B1657">
        <v>232100846.52848324</v>
      </c>
      <c r="C1657">
        <v>231677380</v>
      </c>
      <c r="D1657">
        <v>423466.5284832418</v>
      </c>
      <c r="E1657" s="2">
        <f t="shared" si="25"/>
        <v>0.18278285453816934</v>
      </c>
    </row>
    <row r="1658" spans="1:5" x14ac:dyDescent="0.3">
      <c r="A1658" t="s">
        <v>1659</v>
      </c>
      <c r="B1658">
        <v>232724076.79143211</v>
      </c>
      <c r="C1658">
        <v>232263041</v>
      </c>
      <c r="D1658">
        <v>461035.79143211246</v>
      </c>
      <c r="E1658" s="2">
        <f t="shared" si="25"/>
        <v>0.19849726820381744</v>
      </c>
    </row>
    <row r="1659" spans="1:5" x14ac:dyDescent="0.3">
      <c r="A1659" t="s">
        <v>1660</v>
      </c>
      <c r="B1659">
        <v>284285525.44321668</v>
      </c>
      <c r="C1659">
        <v>233516723</v>
      </c>
      <c r="D1659">
        <v>50768802.443216681</v>
      </c>
      <c r="E1659" s="2">
        <f t="shared" si="25"/>
        <v>21.740970749755117</v>
      </c>
    </row>
    <row r="1660" spans="1:5" x14ac:dyDescent="0.3">
      <c r="A1660" t="s">
        <v>1661</v>
      </c>
      <c r="B1660">
        <v>237344363.88311929</v>
      </c>
      <c r="C1660">
        <v>234938775</v>
      </c>
      <c r="D1660">
        <v>2405588.8831192851</v>
      </c>
      <c r="E1660" s="2">
        <f t="shared" si="25"/>
        <v>1.023921608137816</v>
      </c>
    </row>
    <row r="1661" spans="1:5" x14ac:dyDescent="0.3">
      <c r="A1661" t="s">
        <v>1662</v>
      </c>
      <c r="B1661">
        <v>337017111.29193324</v>
      </c>
      <c r="C1661">
        <v>236589056</v>
      </c>
      <c r="D1661">
        <v>100428055.29193324</v>
      </c>
      <c r="E1661" s="2">
        <f t="shared" si="25"/>
        <v>42.448309735820253</v>
      </c>
    </row>
    <row r="1662" spans="1:5" x14ac:dyDescent="0.3">
      <c r="A1662" t="s">
        <v>1663</v>
      </c>
      <c r="B1662">
        <v>241082210.38738602</v>
      </c>
      <c r="C1662">
        <v>237917966</v>
      </c>
      <c r="D1662">
        <v>3164244.387386024</v>
      </c>
      <c r="E1662" s="2">
        <f t="shared" si="25"/>
        <v>1.3299728644225313</v>
      </c>
    </row>
    <row r="1663" spans="1:5" x14ac:dyDescent="0.3">
      <c r="A1663" t="s">
        <v>1664</v>
      </c>
      <c r="B1663">
        <v>232110811.0854165</v>
      </c>
      <c r="C1663">
        <v>238359040</v>
      </c>
      <c r="D1663">
        <v>6248228.9145835042</v>
      </c>
      <c r="E1663" s="2">
        <f t="shared" si="25"/>
        <v>2.6213517702468949</v>
      </c>
    </row>
    <row r="1664" spans="1:5" x14ac:dyDescent="0.3">
      <c r="A1664" t="s">
        <v>1665</v>
      </c>
      <c r="B1664">
        <v>238900479.67316657</v>
      </c>
      <c r="C1664">
        <v>238715423</v>
      </c>
      <c r="D1664">
        <v>185056.67316657305</v>
      </c>
      <c r="E1664" s="2">
        <f t="shared" si="25"/>
        <v>7.752187556250735E-2</v>
      </c>
    </row>
    <row r="1665" spans="1:5" x14ac:dyDescent="0.3">
      <c r="A1665" t="s">
        <v>1666</v>
      </c>
      <c r="B1665">
        <v>241523292.46346316</v>
      </c>
      <c r="C1665">
        <v>239513952</v>
      </c>
      <c r="D1665">
        <v>2009340.4634631574</v>
      </c>
      <c r="E1665" s="2">
        <f t="shared" si="25"/>
        <v>0.83892418236377209</v>
      </c>
    </row>
    <row r="1666" spans="1:5" x14ac:dyDescent="0.3">
      <c r="A1666" t="s">
        <v>1667</v>
      </c>
      <c r="B1666">
        <v>242776286.67852333</v>
      </c>
      <c r="C1666">
        <v>241128023</v>
      </c>
      <c r="D1666">
        <v>1648263.6785233319</v>
      </c>
      <c r="E1666" s="2">
        <f t="shared" ref="E1666:E1729" si="26">100*(D1666/C1666)</f>
        <v>0.68356371773650382</v>
      </c>
    </row>
    <row r="1667" spans="1:5" x14ac:dyDescent="0.3">
      <c r="A1667" t="s">
        <v>1668</v>
      </c>
      <c r="B1667">
        <v>255752542.26001674</v>
      </c>
      <c r="C1667">
        <v>241249292</v>
      </c>
      <c r="D1667">
        <v>14503250.260016739</v>
      </c>
      <c r="E1667" s="2">
        <f t="shared" si="26"/>
        <v>6.0117275950458495</v>
      </c>
    </row>
    <row r="1668" spans="1:5" x14ac:dyDescent="0.3">
      <c r="A1668" t="s">
        <v>1669</v>
      </c>
      <c r="B1668">
        <v>238767264.59651199</v>
      </c>
      <c r="C1668">
        <v>241759905</v>
      </c>
      <c r="D1668">
        <v>2992640.4034880102</v>
      </c>
      <c r="E1668" s="2">
        <f t="shared" si="26"/>
        <v>1.2378563779994909</v>
      </c>
    </row>
    <row r="1669" spans="1:5" x14ac:dyDescent="0.3">
      <c r="A1669" t="s">
        <v>1670</v>
      </c>
      <c r="B1669">
        <v>241943428.7025384</v>
      </c>
      <c r="C1669">
        <v>242847093</v>
      </c>
      <c r="D1669">
        <v>903664.29746159911</v>
      </c>
      <c r="E1669" s="2">
        <f t="shared" si="26"/>
        <v>0.37211246233101875</v>
      </c>
    </row>
    <row r="1670" spans="1:5" x14ac:dyDescent="0.3">
      <c r="A1670" t="s">
        <v>1671</v>
      </c>
      <c r="B1670">
        <v>241486703.81993347</v>
      </c>
      <c r="C1670">
        <v>244693200</v>
      </c>
      <c r="D1670">
        <v>3206496.1800665259</v>
      </c>
      <c r="E1670" s="2">
        <f t="shared" si="26"/>
        <v>1.3104149114346153</v>
      </c>
    </row>
    <row r="1671" spans="1:5" x14ac:dyDescent="0.3">
      <c r="A1671" t="s">
        <v>1672</v>
      </c>
      <c r="B1671">
        <v>228585757.43380773</v>
      </c>
      <c r="C1671">
        <v>245987840</v>
      </c>
      <c r="D1671">
        <v>17402082.566192269</v>
      </c>
      <c r="E1671" s="2">
        <f t="shared" si="26"/>
        <v>7.0743669956174537</v>
      </c>
    </row>
    <row r="1672" spans="1:5" x14ac:dyDescent="0.3">
      <c r="A1672" t="s">
        <v>1673</v>
      </c>
      <c r="B1672">
        <v>244814282.39398229</v>
      </c>
      <c r="C1672">
        <v>246905628</v>
      </c>
      <c r="D1672">
        <v>2091345.6060177088</v>
      </c>
      <c r="E1672" s="2">
        <f t="shared" si="26"/>
        <v>0.84702225014397348</v>
      </c>
    </row>
    <row r="1673" spans="1:5" x14ac:dyDescent="0.3">
      <c r="A1673" t="s">
        <v>1674</v>
      </c>
      <c r="B1673">
        <v>248397872.60253316</v>
      </c>
      <c r="C1673">
        <v>248938388</v>
      </c>
      <c r="D1673">
        <v>540515.39746683836</v>
      </c>
      <c r="E1673" s="2">
        <f t="shared" si="26"/>
        <v>0.21712818252315444</v>
      </c>
    </row>
    <row r="1674" spans="1:5" x14ac:dyDescent="0.3">
      <c r="A1674" t="s">
        <v>1675</v>
      </c>
      <c r="B1674">
        <v>246644760.36220586</v>
      </c>
      <c r="C1674">
        <v>251040780</v>
      </c>
      <c r="D1674">
        <v>4396019.637794137</v>
      </c>
      <c r="E1674" s="2">
        <f t="shared" si="26"/>
        <v>1.7511177418243113</v>
      </c>
    </row>
    <row r="1675" spans="1:5" x14ac:dyDescent="0.3">
      <c r="A1675" t="s">
        <v>1676</v>
      </c>
      <c r="B1675">
        <v>262957829.88218328</v>
      </c>
      <c r="C1675">
        <v>255601240</v>
      </c>
      <c r="D1675">
        <v>7356589.8821832836</v>
      </c>
      <c r="E1675" s="2">
        <f t="shared" si="26"/>
        <v>2.8781510927659362</v>
      </c>
    </row>
    <row r="1676" spans="1:5" x14ac:dyDescent="0.3">
      <c r="A1676" t="s">
        <v>1677</v>
      </c>
      <c r="B1676">
        <v>262650316.2282382</v>
      </c>
      <c r="C1676">
        <v>256704279</v>
      </c>
      <c r="D1676">
        <v>5946037.2282381952</v>
      </c>
      <c r="E1676" s="2">
        <f t="shared" si="26"/>
        <v>2.3162984471475037</v>
      </c>
    </row>
    <row r="1677" spans="1:5" x14ac:dyDescent="0.3">
      <c r="A1677" t="s">
        <v>1678</v>
      </c>
      <c r="B1677">
        <v>265052145.43329999</v>
      </c>
      <c r="C1677">
        <v>260026137</v>
      </c>
      <c r="D1677">
        <v>5026008.4332999885</v>
      </c>
      <c r="E1677" s="2">
        <f t="shared" si="26"/>
        <v>1.9328858595857188</v>
      </c>
    </row>
    <row r="1678" spans="1:5" x14ac:dyDescent="0.3">
      <c r="A1678" t="s">
        <v>1679</v>
      </c>
      <c r="B1678">
        <v>243165067.69435817</v>
      </c>
      <c r="C1678">
        <v>262945509</v>
      </c>
      <c r="D1678">
        <v>19780441.30564183</v>
      </c>
      <c r="E1678" s="2">
        <f t="shared" si="26"/>
        <v>7.5226389607748843</v>
      </c>
    </row>
    <row r="1679" spans="1:5" x14ac:dyDescent="0.3">
      <c r="A1679" t="s">
        <v>1680</v>
      </c>
      <c r="B1679">
        <v>273226929.0221166</v>
      </c>
      <c r="C1679">
        <v>268275303</v>
      </c>
      <c r="D1679">
        <v>4951626.0221166015</v>
      </c>
      <c r="E1679" s="2">
        <f t="shared" si="26"/>
        <v>1.8457256283917427</v>
      </c>
    </row>
    <row r="1680" spans="1:5" x14ac:dyDescent="0.3">
      <c r="A1680" t="s">
        <v>1681</v>
      </c>
      <c r="B1680">
        <v>276667425.30236655</v>
      </c>
      <c r="C1680">
        <v>268830319</v>
      </c>
      <c r="D1680">
        <v>7837106.3023665547</v>
      </c>
      <c r="E1680" s="2">
        <f t="shared" si="26"/>
        <v>2.9152613185592933</v>
      </c>
    </row>
    <row r="1681" spans="1:5" x14ac:dyDescent="0.3">
      <c r="A1681" t="s">
        <v>1682</v>
      </c>
      <c r="B1681">
        <v>279980114.9251883</v>
      </c>
      <c r="C1681">
        <v>269965420</v>
      </c>
      <c r="D1681">
        <v>10014694.925188303</v>
      </c>
      <c r="E1681" s="2">
        <f t="shared" si="26"/>
        <v>3.7096213749110172</v>
      </c>
    </row>
    <row r="1682" spans="1:5" x14ac:dyDescent="0.3">
      <c r="A1682" t="s">
        <v>1683</v>
      </c>
      <c r="B1682">
        <v>272318054.67626661</v>
      </c>
      <c r="C1682">
        <v>270639109</v>
      </c>
      <c r="D1682">
        <v>1678945.6762666106</v>
      </c>
      <c r="E1682" s="2">
        <f t="shared" si="26"/>
        <v>0.6203632883917789</v>
      </c>
    </row>
    <row r="1683" spans="1:5" x14ac:dyDescent="0.3">
      <c r="A1683" t="s">
        <v>1684</v>
      </c>
      <c r="B1683">
        <v>283975917.64288753</v>
      </c>
      <c r="C1683">
        <v>270800650</v>
      </c>
      <c r="D1683">
        <v>13175267.642887533</v>
      </c>
      <c r="E1683" s="2">
        <f t="shared" si="26"/>
        <v>4.8653013361997219</v>
      </c>
    </row>
    <row r="1684" spans="1:5" x14ac:dyDescent="0.3">
      <c r="A1684" t="s">
        <v>1685</v>
      </c>
      <c r="B1684">
        <v>270419882.86456656</v>
      </c>
      <c r="C1684">
        <v>278515582</v>
      </c>
      <c r="D1684">
        <v>8095699.1354334354</v>
      </c>
      <c r="E1684" s="2">
        <f t="shared" si="26"/>
        <v>2.9067311341429489</v>
      </c>
    </row>
    <row r="1685" spans="1:5" x14ac:dyDescent="0.3">
      <c r="A1685" t="s">
        <v>1686</v>
      </c>
      <c r="B1685">
        <v>286860950.17892313</v>
      </c>
      <c r="C1685">
        <v>278937055</v>
      </c>
      <c r="D1685">
        <v>7923895.17892313</v>
      </c>
      <c r="E1685" s="2">
        <f t="shared" si="26"/>
        <v>2.840746697825117</v>
      </c>
    </row>
    <row r="1686" spans="1:5" x14ac:dyDescent="0.3">
      <c r="A1686" t="s">
        <v>1687</v>
      </c>
      <c r="B1686">
        <v>289997246.90313333</v>
      </c>
      <c r="C1686">
        <v>282583573</v>
      </c>
      <c r="D1686">
        <v>7413673.9031333327</v>
      </c>
      <c r="E1686" s="2">
        <f t="shared" si="26"/>
        <v>2.6235332168913201</v>
      </c>
    </row>
    <row r="1687" spans="1:5" x14ac:dyDescent="0.3">
      <c r="A1687" t="s">
        <v>1688</v>
      </c>
      <c r="B1687">
        <v>297333349.65395653</v>
      </c>
      <c r="C1687">
        <v>285396622</v>
      </c>
      <c r="D1687">
        <v>11936727.653956532</v>
      </c>
      <c r="E1687" s="2">
        <f t="shared" si="26"/>
        <v>4.1825048840124435</v>
      </c>
    </row>
    <row r="1688" spans="1:5" x14ac:dyDescent="0.3">
      <c r="A1688" t="s">
        <v>1689</v>
      </c>
      <c r="B1688">
        <v>313169235.2325002</v>
      </c>
      <c r="C1688">
        <v>288386745</v>
      </c>
      <c r="D1688">
        <v>24782490.232500196</v>
      </c>
      <c r="E1688" s="2">
        <f t="shared" si="26"/>
        <v>8.593491435433414</v>
      </c>
    </row>
    <row r="1689" spans="1:5" x14ac:dyDescent="0.3">
      <c r="A1689" t="s">
        <v>1690</v>
      </c>
      <c r="B1689">
        <v>295633362.22587508</v>
      </c>
      <c r="C1689">
        <v>288684517</v>
      </c>
      <c r="D1689">
        <v>6948845.2258750796</v>
      </c>
      <c r="E1689" s="2">
        <f t="shared" si="26"/>
        <v>2.407072363314545</v>
      </c>
    </row>
    <row r="1690" spans="1:5" x14ac:dyDescent="0.3">
      <c r="A1690" t="s">
        <v>1691</v>
      </c>
      <c r="B1690">
        <v>296122561.28978342</v>
      </c>
      <c r="C1690">
        <v>289654481</v>
      </c>
      <c r="D1690">
        <v>6468080.2897834182</v>
      </c>
      <c r="E1690" s="2">
        <f t="shared" si="26"/>
        <v>2.2330330493949511</v>
      </c>
    </row>
    <row r="1691" spans="1:5" x14ac:dyDescent="0.3">
      <c r="A1691" t="s">
        <v>1692</v>
      </c>
      <c r="B1691">
        <v>272895937.98448354</v>
      </c>
      <c r="C1691">
        <v>291481482</v>
      </c>
      <c r="D1691">
        <v>18585544.01551646</v>
      </c>
      <c r="E1691" s="2">
        <f t="shared" si="26"/>
        <v>6.3762349113884564</v>
      </c>
    </row>
    <row r="1692" spans="1:5" x14ac:dyDescent="0.3">
      <c r="A1692" t="s">
        <v>1693</v>
      </c>
      <c r="B1692">
        <v>297113230.22667444</v>
      </c>
      <c r="C1692">
        <v>292329713</v>
      </c>
      <c r="D1692">
        <v>4783517.2266744375</v>
      </c>
      <c r="E1692" s="2">
        <f t="shared" si="26"/>
        <v>1.6363431474632335</v>
      </c>
    </row>
    <row r="1693" spans="1:5" x14ac:dyDescent="0.3">
      <c r="A1693" t="s">
        <v>1694</v>
      </c>
      <c r="B1693">
        <v>244806935.98933342</v>
      </c>
      <c r="C1693">
        <v>295042773</v>
      </c>
      <c r="D1693">
        <v>50235837.010666579</v>
      </c>
      <c r="E1693" s="2">
        <f t="shared" si="26"/>
        <v>17.026628546046975</v>
      </c>
    </row>
    <row r="1694" spans="1:5" x14ac:dyDescent="0.3">
      <c r="A1694" t="s">
        <v>1695</v>
      </c>
      <c r="B1694">
        <v>300914713.71904951</v>
      </c>
      <c r="C1694">
        <v>296393877</v>
      </c>
      <c r="D1694">
        <v>4520836.7190495133</v>
      </c>
      <c r="E1694" s="2">
        <f t="shared" si="26"/>
        <v>1.5252800647597431</v>
      </c>
    </row>
    <row r="1695" spans="1:5" x14ac:dyDescent="0.3">
      <c r="A1695" t="s">
        <v>1696</v>
      </c>
      <c r="B1695">
        <v>311139599.34733349</v>
      </c>
      <c r="C1695">
        <v>297069078</v>
      </c>
      <c r="D1695">
        <v>14070521.347333491</v>
      </c>
      <c r="E1695" s="2">
        <f t="shared" si="26"/>
        <v>4.7364476444544295</v>
      </c>
    </row>
    <row r="1696" spans="1:5" x14ac:dyDescent="0.3">
      <c r="A1696" t="s">
        <v>1697</v>
      </c>
      <c r="B1696">
        <v>304325607.56419969</v>
      </c>
      <c r="C1696">
        <v>297888151</v>
      </c>
      <c r="D1696">
        <v>6437456.5641996861</v>
      </c>
      <c r="E1696" s="2">
        <f t="shared" si="26"/>
        <v>2.1610314282690908</v>
      </c>
    </row>
    <row r="1697" spans="1:5" x14ac:dyDescent="0.3">
      <c r="A1697" t="s">
        <v>1698</v>
      </c>
      <c r="B1697">
        <v>321137778.6711024</v>
      </c>
      <c r="C1697">
        <v>299657029</v>
      </c>
      <c r="D1697">
        <v>21480749.671102405</v>
      </c>
      <c r="E1697" s="2">
        <f t="shared" si="26"/>
        <v>7.1684451196712642</v>
      </c>
    </row>
    <row r="1698" spans="1:5" x14ac:dyDescent="0.3">
      <c r="A1698" t="s">
        <v>1699</v>
      </c>
      <c r="B1698">
        <v>312000354.89940697</v>
      </c>
      <c r="C1698">
        <v>301512659</v>
      </c>
      <c r="D1698">
        <v>10487695.89940697</v>
      </c>
      <c r="E1698" s="2">
        <f t="shared" si="26"/>
        <v>3.47836005764752</v>
      </c>
    </row>
    <row r="1699" spans="1:5" x14ac:dyDescent="0.3">
      <c r="A1699" t="s">
        <v>1700</v>
      </c>
      <c r="B1699">
        <v>298741830.53470021</v>
      </c>
      <c r="C1699">
        <v>301578956</v>
      </c>
      <c r="D1699">
        <v>2837125.4652997851</v>
      </c>
      <c r="E1699" s="2">
        <f t="shared" si="26"/>
        <v>0.9407571081649958</v>
      </c>
    </row>
    <row r="1700" spans="1:5" x14ac:dyDescent="0.3">
      <c r="A1700" t="s">
        <v>1701</v>
      </c>
      <c r="B1700">
        <v>317953090.60590386</v>
      </c>
      <c r="C1700">
        <v>301813131</v>
      </c>
      <c r="D1700">
        <v>16139959.605903864</v>
      </c>
      <c r="E1700" s="2">
        <f t="shared" si="26"/>
        <v>5.3476664691251834</v>
      </c>
    </row>
    <row r="1701" spans="1:5" x14ac:dyDescent="0.3">
      <c r="A1701" t="s">
        <v>1702</v>
      </c>
      <c r="B1701">
        <v>342756897.2391578</v>
      </c>
      <c r="C1701">
        <v>302462423</v>
      </c>
      <c r="D1701">
        <v>40294474.239157796</v>
      </c>
      <c r="E1701" s="2">
        <f t="shared" si="26"/>
        <v>13.322142248115826</v>
      </c>
    </row>
    <row r="1702" spans="1:5" x14ac:dyDescent="0.3">
      <c r="A1702" t="s">
        <v>1703</v>
      </c>
      <c r="B1702">
        <v>310620797.74051678</v>
      </c>
      <c r="C1702">
        <v>303360061</v>
      </c>
      <c r="D1702">
        <v>7260736.7405167818</v>
      </c>
      <c r="E1702" s="2">
        <f t="shared" si="26"/>
        <v>2.3934385813947938</v>
      </c>
    </row>
    <row r="1703" spans="1:5" x14ac:dyDescent="0.3">
      <c r="A1703" t="s">
        <v>1704</v>
      </c>
      <c r="B1703">
        <v>304415678.31722885</v>
      </c>
      <c r="C1703">
        <v>306596646</v>
      </c>
      <c r="D1703">
        <v>2180967.6827711463</v>
      </c>
      <c r="E1703" s="2">
        <f t="shared" si="26"/>
        <v>0.71134753469258316</v>
      </c>
    </row>
    <row r="1704" spans="1:5" x14ac:dyDescent="0.3">
      <c r="A1704" t="s">
        <v>1705</v>
      </c>
      <c r="B1704">
        <v>309262248.32706714</v>
      </c>
      <c r="C1704">
        <v>306911452</v>
      </c>
      <c r="D1704">
        <v>2350796.3270671368</v>
      </c>
      <c r="E1704" s="2">
        <f t="shared" si="26"/>
        <v>0.76595262631879135</v>
      </c>
    </row>
    <row r="1705" spans="1:5" x14ac:dyDescent="0.3">
      <c r="A1705" t="s">
        <v>1706</v>
      </c>
      <c r="B1705">
        <v>314061896.47345108</v>
      </c>
      <c r="C1705">
        <v>308494002</v>
      </c>
      <c r="D1705">
        <v>5567894.4734510779</v>
      </c>
      <c r="E1705" s="2">
        <f t="shared" si="26"/>
        <v>1.8048631212775015</v>
      </c>
    </row>
    <row r="1706" spans="1:5" x14ac:dyDescent="0.3">
      <c r="A1706" t="s">
        <v>1707</v>
      </c>
      <c r="B1706">
        <v>325033424.53146684</v>
      </c>
      <c r="C1706">
        <v>323029879</v>
      </c>
      <c r="D1706">
        <v>2003545.5314668417</v>
      </c>
      <c r="E1706" s="2">
        <f t="shared" si="26"/>
        <v>0.62023535954915232</v>
      </c>
    </row>
    <row r="1707" spans="1:5" x14ac:dyDescent="0.3">
      <c r="A1707" t="s">
        <v>1708</v>
      </c>
      <c r="B1707">
        <v>308563887.6247164</v>
      </c>
      <c r="C1707">
        <v>323800313</v>
      </c>
      <c r="D1707">
        <v>15236425.375283599</v>
      </c>
      <c r="E1707" s="2">
        <f t="shared" si="26"/>
        <v>4.7055005086680071</v>
      </c>
    </row>
    <row r="1708" spans="1:5" x14ac:dyDescent="0.3">
      <c r="A1708" t="s">
        <v>1709</v>
      </c>
      <c r="B1708">
        <v>365168357.46641684</v>
      </c>
      <c r="C1708">
        <v>346553860</v>
      </c>
      <c r="D1708">
        <v>18614497.466416836</v>
      </c>
      <c r="E1708" s="2">
        <f t="shared" si="26"/>
        <v>5.3713144232232288</v>
      </c>
    </row>
    <row r="1709" spans="1:5" x14ac:dyDescent="0.3">
      <c r="A1709" t="s">
        <v>1710</v>
      </c>
      <c r="B1709">
        <v>362166607.91926688</v>
      </c>
      <c r="C1709">
        <v>350428305</v>
      </c>
      <c r="D1709">
        <v>11738302.91926688</v>
      </c>
      <c r="E1709" s="2">
        <f t="shared" si="26"/>
        <v>3.3497017083899316</v>
      </c>
    </row>
    <row r="1710" spans="1:5" x14ac:dyDescent="0.3">
      <c r="A1710" t="s">
        <v>1711</v>
      </c>
      <c r="B1710">
        <v>350096180.87985009</v>
      </c>
      <c r="C1710">
        <v>361563190</v>
      </c>
      <c r="D1710">
        <v>11467009.12014991</v>
      </c>
      <c r="E1710" s="2">
        <f t="shared" si="26"/>
        <v>3.1715090023821038</v>
      </c>
    </row>
    <row r="1711" spans="1:5" x14ac:dyDescent="0.3">
      <c r="A1711" t="s">
        <v>1712</v>
      </c>
      <c r="B1711">
        <v>458413519.41770011</v>
      </c>
      <c r="C1711">
        <v>364695848</v>
      </c>
      <c r="D1711">
        <v>93717671.417700112</v>
      </c>
      <c r="E1711" s="2">
        <f t="shared" si="26"/>
        <v>25.697487901672002</v>
      </c>
    </row>
    <row r="1712" spans="1:5" x14ac:dyDescent="0.3">
      <c r="A1712" t="s">
        <v>1713</v>
      </c>
      <c r="B1712">
        <v>404636809.34636652</v>
      </c>
      <c r="C1712">
        <v>370290997</v>
      </c>
      <c r="D1712">
        <v>34345812.346366525</v>
      </c>
      <c r="E1712" s="2">
        <f t="shared" si="26"/>
        <v>9.2753571176796736</v>
      </c>
    </row>
    <row r="1713" spans="1:5" x14ac:dyDescent="0.3">
      <c r="A1713" t="s">
        <v>1714</v>
      </c>
      <c r="B1713">
        <v>376289299.79219961</v>
      </c>
      <c r="C1713">
        <v>371045076</v>
      </c>
      <c r="D1713">
        <v>5244223.7921996117</v>
      </c>
      <c r="E1713" s="2">
        <f t="shared" si="26"/>
        <v>1.413365688270072</v>
      </c>
    </row>
    <row r="1714" spans="1:5" x14ac:dyDescent="0.3">
      <c r="A1714" t="s">
        <v>1715</v>
      </c>
      <c r="B1714">
        <v>391426645.68061674</v>
      </c>
      <c r="C1714">
        <v>380297827</v>
      </c>
      <c r="D1714">
        <v>11128818.680616736</v>
      </c>
      <c r="E1714" s="2">
        <f t="shared" si="26"/>
        <v>2.9263429582038438</v>
      </c>
    </row>
    <row r="1715" spans="1:5" x14ac:dyDescent="0.3">
      <c r="A1715" t="s">
        <v>1716</v>
      </c>
      <c r="B1715">
        <v>387184934.69373333</v>
      </c>
      <c r="C1715">
        <v>381441079</v>
      </c>
      <c r="D1715">
        <v>5743855.6937333345</v>
      </c>
      <c r="E1715" s="2">
        <f t="shared" si="26"/>
        <v>1.5058303916273619</v>
      </c>
    </row>
    <row r="1716" spans="1:5" x14ac:dyDescent="0.3">
      <c r="A1716" t="s">
        <v>1717</v>
      </c>
      <c r="B1716">
        <v>345561717.16766655</v>
      </c>
      <c r="C1716">
        <v>388136706</v>
      </c>
      <c r="D1716">
        <v>42574988.832333446</v>
      </c>
      <c r="E1716" s="2">
        <f t="shared" si="26"/>
        <v>10.96907047805302</v>
      </c>
    </row>
    <row r="1717" spans="1:5" x14ac:dyDescent="0.3">
      <c r="A1717" t="s">
        <v>1718</v>
      </c>
      <c r="B1717">
        <v>346424490.14152443</v>
      </c>
      <c r="C1717">
        <v>389060089</v>
      </c>
      <c r="D1717">
        <v>42635598.858475566</v>
      </c>
      <c r="E1717" s="2">
        <f t="shared" si="26"/>
        <v>10.958615407728335</v>
      </c>
    </row>
    <row r="1718" spans="1:5" x14ac:dyDescent="0.3">
      <c r="A1718" t="s">
        <v>1719</v>
      </c>
      <c r="B1718">
        <v>325915098.44739634</v>
      </c>
      <c r="C1718">
        <v>389762353</v>
      </c>
      <c r="D1718">
        <v>63847254.552603662</v>
      </c>
      <c r="E1718" s="2">
        <f t="shared" si="26"/>
        <v>16.381072738598657</v>
      </c>
    </row>
    <row r="1719" spans="1:5" x14ac:dyDescent="0.3">
      <c r="A1719" t="s">
        <v>1720</v>
      </c>
      <c r="B1719">
        <v>424556441.00341654</v>
      </c>
      <c r="C1719">
        <v>390747718</v>
      </c>
      <c r="D1719">
        <v>33808723.003416538</v>
      </c>
      <c r="E1719" s="2">
        <f t="shared" si="26"/>
        <v>8.652314894239904</v>
      </c>
    </row>
    <row r="1720" spans="1:5" x14ac:dyDescent="0.3">
      <c r="A1720" t="s">
        <v>1721</v>
      </c>
      <c r="B1720">
        <v>431757767.2128998</v>
      </c>
      <c r="C1720">
        <v>406735159</v>
      </c>
      <c r="D1720">
        <v>25022608.212899804</v>
      </c>
      <c r="E1720" s="2">
        <f t="shared" si="26"/>
        <v>6.1520642263679512</v>
      </c>
    </row>
    <row r="1721" spans="1:5" x14ac:dyDescent="0.3">
      <c r="A1721" t="s">
        <v>1722</v>
      </c>
      <c r="B1721">
        <v>413580611.35926652</v>
      </c>
      <c r="C1721">
        <v>408096415</v>
      </c>
      <c r="D1721">
        <v>5484196.3592665195</v>
      </c>
      <c r="E1721" s="2">
        <f t="shared" si="26"/>
        <v>1.3438482078472851</v>
      </c>
    </row>
    <row r="1722" spans="1:5" x14ac:dyDescent="0.3">
      <c r="A1722" t="s">
        <v>1723</v>
      </c>
      <c r="B1722">
        <v>475728213.44270051</v>
      </c>
      <c r="C1722">
        <v>422764814</v>
      </c>
      <c r="D1722">
        <v>52963399.442700505</v>
      </c>
      <c r="E1722" s="2">
        <f t="shared" si="26"/>
        <v>12.527863646358353</v>
      </c>
    </row>
    <row r="1723" spans="1:5" x14ac:dyDescent="0.3">
      <c r="A1723" t="s">
        <v>1724</v>
      </c>
      <c r="B1723">
        <v>766147085.79715049</v>
      </c>
      <c r="C1723">
        <v>423703810</v>
      </c>
      <c r="D1723">
        <v>342443275.79715049</v>
      </c>
      <c r="E1723" s="2">
        <f t="shared" si="26"/>
        <v>80.821382228578614</v>
      </c>
    </row>
    <row r="1724" spans="1:5" x14ac:dyDescent="0.3">
      <c r="A1724" t="s">
        <v>1725</v>
      </c>
      <c r="B1724">
        <v>477001072.3083666</v>
      </c>
      <c r="C1724">
        <v>424895545</v>
      </c>
      <c r="D1724">
        <v>52105527.308366597</v>
      </c>
      <c r="E1724" s="2">
        <f t="shared" si="26"/>
        <v>12.263138063348391</v>
      </c>
    </row>
    <row r="1725" spans="1:5" x14ac:dyDescent="0.3">
      <c r="A1725" t="s">
        <v>1726</v>
      </c>
      <c r="B1725">
        <v>461493018.62138295</v>
      </c>
      <c r="C1725">
        <v>428397660</v>
      </c>
      <c r="D1725">
        <v>33095358.621382952</v>
      </c>
      <c r="E1725" s="2">
        <f t="shared" si="26"/>
        <v>7.7253826786502406</v>
      </c>
    </row>
    <row r="1726" spans="1:5" x14ac:dyDescent="0.3">
      <c r="A1726" t="s">
        <v>1727</v>
      </c>
      <c r="B1726">
        <v>452413476.12873608</v>
      </c>
      <c r="C1726">
        <v>429805557</v>
      </c>
      <c r="D1726">
        <v>22607919.128736079</v>
      </c>
      <c r="E1726" s="2">
        <f t="shared" si="26"/>
        <v>5.2600341620841533</v>
      </c>
    </row>
    <row r="1727" spans="1:5" x14ac:dyDescent="0.3">
      <c r="A1727" t="s">
        <v>1728</v>
      </c>
      <c r="B1727">
        <v>410910423.49934995</v>
      </c>
      <c r="C1727">
        <v>431751399</v>
      </c>
      <c r="D1727">
        <v>20840975.500650048</v>
      </c>
      <c r="E1727" s="2">
        <f t="shared" si="26"/>
        <v>4.8270777000192302</v>
      </c>
    </row>
    <row r="1728" spans="1:5" x14ac:dyDescent="0.3">
      <c r="A1728" t="s">
        <v>1729</v>
      </c>
      <c r="B1728">
        <v>410329037.97213358</v>
      </c>
      <c r="C1728">
        <v>432707524</v>
      </c>
      <c r="D1728">
        <v>22378486.027866423</v>
      </c>
      <c r="E1728" s="2">
        <f t="shared" si="26"/>
        <v>5.1717348986671237</v>
      </c>
    </row>
    <row r="1729" spans="1:5" x14ac:dyDescent="0.3">
      <c r="A1729" t="s">
        <v>1730</v>
      </c>
      <c r="B1729">
        <v>397955931.45370013</v>
      </c>
      <c r="C1729">
        <v>435152126</v>
      </c>
      <c r="D1729">
        <v>37196194.546299875</v>
      </c>
      <c r="E1729" s="2">
        <f t="shared" si="26"/>
        <v>8.547860006617519</v>
      </c>
    </row>
    <row r="1730" spans="1:5" x14ac:dyDescent="0.3">
      <c r="A1730" t="s">
        <v>1731</v>
      </c>
      <c r="B1730">
        <v>417386878.30311662</v>
      </c>
      <c r="C1730">
        <v>436015578</v>
      </c>
      <c r="D1730">
        <v>18628699.69688338</v>
      </c>
      <c r="E1730" s="2">
        <f t="shared" ref="E1730:E1793" si="27">100*(D1730/C1730)</f>
        <v>4.2724848920153446</v>
      </c>
    </row>
    <row r="1731" spans="1:5" x14ac:dyDescent="0.3">
      <c r="A1731" t="s">
        <v>1732</v>
      </c>
      <c r="B1731">
        <v>497933374.06006855</v>
      </c>
      <c r="C1731">
        <v>436828525</v>
      </c>
      <c r="D1731">
        <v>61104849.060068548</v>
      </c>
      <c r="E1731" s="2">
        <f t="shared" si="27"/>
        <v>13.988291872667553</v>
      </c>
    </row>
    <row r="1732" spans="1:5" x14ac:dyDescent="0.3">
      <c r="A1732" t="s">
        <v>1733</v>
      </c>
      <c r="B1732">
        <v>444398935.64284068</v>
      </c>
      <c r="C1732">
        <v>444838099</v>
      </c>
      <c r="D1732">
        <v>439163.35715931654</v>
      </c>
      <c r="E1732" s="2">
        <f t="shared" si="27"/>
        <v>9.8724312990852103E-2</v>
      </c>
    </row>
    <row r="1733" spans="1:5" x14ac:dyDescent="0.3">
      <c r="A1733" t="s">
        <v>1734</v>
      </c>
      <c r="B1733">
        <v>465348216.38833624</v>
      </c>
      <c r="C1733">
        <v>453889811</v>
      </c>
      <c r="D1733">
        <v>11458405.388336241</v>
      </c>
      <c r="E1733" s="2">
        <f t="shared" si="27"/>
        <v>2.5244905504909521</v>
      </c>
    </row>
    <row r="1734" spans="1:5" x14ac:dyDescent="0.3">
      <c r="A1734" t="s">
        <v>1735</v>
      </c>
      <c r="B1734">
        <v>454409362.14535189</v>
      </c>
      <c r="C1734">
        <v>455025138</v>
      </c>
      <c r="D1734">
        <v>615775.85464811325</v>
      </c>
      <c r="E1734" s="2">
        <f t="shared" si="27"/>
        <v>0.13532787602783239</v>
      </c>
    </row>
    <row r="1735" spans="1:5" x14ac:dyDescent="0.3">
      <c r="A1735" t="s">
        <v>1736</v>
      </c>
      <c r="B1735">
        <v>493409769.90890002</v>
      </c>
      <c r="C1735">
        <v>459208552</v>
      </c>
      <c r="D1735">
        <v>34201217.908900023</v>
      </c>
      <c r="E1735" s="2">
        <f t="shared" si="27"/>
        <v>7.4478617090084205</v>
      </c>
    </row>
    <row r="1736" spans="1:5" x14ac:dyDescent="0.3">
      <c r="A1736" t="s">
        <v>1737</v>
      </c>
      <c r="B1736">
        <v>467419424.56477571</v>
      </c>
      <c r="C1736">
        <v>460801969</v>
      </c>
      <c r="D1736">
        <v>6617455.5647757053</v>
      </c>
      <c r="E1736" s="2">
        <f t="shared" si="27"/>
        <v>1.4360736303137858</v>
      </c>
    </row>
    <row r="1737" spans="1:5" x14ac:dyDescent="0.3">
      <c r="A1737" t="s">
        <v>1738</v>
      </c>
      <c r="B1737">
        <v>454297612.83230865</v>
      </c>
      <c r="C1737">
        <v>475785876</v>
      </c>
      <c r="D1737">
        <v>21488263.16769135</v>
      </c>
      <c r="E1737" s="2">
        <f t="shared" si="27"/>
        <v>4.5163726482060076</v>
      </c>
    </row>
    <row r="1738" spans="1:5" x14ac:dyDescent="0.3">
      <c r="A1738" t="s">
        <v>1739</v>
      </c>
      <c r="B1738">
        <v>497802465.5761469</v>
      </c>
      <c r="C1738">
        <v>476460429</v>
      </c>
      <c r="D1738">
        <v>21342036.576146901</v>
      </c>
      <c r="E1738" s="2">
        <f t="shared" si="27"/>
        <v>4.479288368383453</v>
      </c>
    </row>
    <row r="1739" spans="1:5" x14ac:dyDescent="0.3">
      <c r="A1739" t="s">
        <v>1740</v>
      </c>
      <c r="B1739">
        <v>502904086.4449333</v>
      </c>
      <c r="C1739">
        <v>481929331</v>
      </c>
      <c r="D1739">
        <v>20974755.444933295</v>
      </c>
      <c r="E1739" s="2">
        <f t="shared" si="27"/>
        <v>4.352247123330474</v>
      </c>
    </row>
    <row r="1740" spans="1:5" x14ac:dyDescent="0.3">
      <c r="A1740" t="s">
        <v>1741</v>
      </c>
      <c r="B1740">
        <v>465716586.92590666</v>
      </c>
      <c r="C1740">
        <v>484260928</v>
      </c>
      <c r="D1740">
        <v>18544341.074093342</v>
      </c>
      <c r="E1740" s="2">
        <f t="shared" si="27"/>
        <v>3.8294109645974452</v>
      </c>
    </row>
    <row r="1741" spans="1:5" x14ac:dyDescent="0.3">
      <c r="A1741" t="s">
        <v>1742</v>
      </c>
      <c r="B1741">
        <v>568004710.1345427</v>
      </c>
      <c r="C1741">
        <v>489599206</v>
      </c>
      <c r="D1741">
        <v>78405504.134542704</v>
      </c>
      <c r="E1741" s="2">
        <f t="shared" si="27"/>
        <v>16.014222076688313</v>
      </c>
    </row>
    <row r="1742" spans="1:5" x14ac:dyDescent="0.3">
      <c r="A1742" t="s">
        <v>1743</v>
      </c>
      <c r="B1742">
        <v>507907769.52128381</v>
      </c>
      <c r="C1742">
        <v>516858069</v>
      </c>
      <c r="D1742">
        <v>8950299.4787161946</v>
      </c>
      <c r="E1742" s="2">
        <f t="shared" si="27"/>
        <v>1.7316745186996769</v>
      </c>
    </row>
    <row r="1743" spans="1:5" x14ac:dyDescent="0.3">
      <c r="A1743" t="s">
        <v>1744</v>
      </c>
      <c r="B1743">
        <v>716836810.78648317</v>
      </c>
      <c r="C1743">
        <v>538534186</v>
      </c>
      <c r="D1743">
        <v>178302624.78648317</v>
      </c>
      <c r="E1743" s="2">
        <f t="shared" si="27"/>
        <v>33.108877657486943</v>
      </c>
    </row>
    <row r="1744" spans="1:5" x14ac:dyDescent="0.3">
      <c r="A1744" t="s">
        <v>1745</v>
      </c>
      <c r="B1744">
        <v>590420807.53614962</v>
      </c>
      <c r="C1744">
        <v>538720372</v>
      </c>
      <c r="D1744">
        <v>51700435.536149621</v>
      </c>
      <c r="E1744" s="2">
        <f t="shared" si="27"/>
        <v>9.5968963163972596</v>
      </c>
    </row>
    <row r="1745" spans="1:5" x14ac:dyDescent="0.3">
      <c r="A1745" t="s">
        <v>1746</v>
      </c>
      <c r="B1745">
        <v>522043565.78022391</v>
      </c>
      <c r="C1745">
        <v>539186401</v>
      </c>
      <c r="D1745">
        <v>17142835.219776094</v>
      </c>
      <c r="E1745" s="2">
        <f t="shared" si="27"/>
        <v>3.179389388898199</v>
      </c>
    </row>
    <row r="1746" spans="1:5" x14ac:dyDescent="0.3">
      <c r="A1746" t="s">
        <v>1747</v>
      </c>
      <c r="B1746">
        <v>545272351.80731642</v>
      </c>
      <c r="C1746">
        <v>561859752</v>
      </c>
      <c r="D1746">
        <v>16587400.192683578</v>
      </c>
      <c r="E1746" s="2">
        <f t="shared" si="27"/>
        <v>2.9522314302882435</v>
      </c>
    </row>
    <row r="1747" spans="1:5" x14ac:dyDescent="0.3">
      <c r="A1747" t="s">
        <v>1748</v>
      </c>
      <c r="B1747">
        <v>600828918.83450055</v>
      </c>
      <c r="C1747">
        <v>562720085</v>
      </c>
      <c r="D1747">
        <v>38108833.834500551</v>
      </c>
      <c r="E1747" s="2">
        <f t="shared" si="27"/>
        <v>6.7722540656249279</v>
      </c>
    </row>
    <row r="1748" spans="1:5" x14ac:dyDescent="0.3">
      <c r="A1748" t="s">
        <v>1749</v>
      </c>
      <c r="B1748">
        <v>558884921.99578381</v>
      </c>
      <c r="C1748">
        <v>568970505</v>
      </c>
      <c r="D1748">
        <v>10085583.004216194</v>
      </c>
      <c r="E1748" s="2">
        <f t="shared" si="27"/>
        <v>1.7726020796484336</v>
      </c>
    </row>
    <row r="1749" spans="1:5" x14ac:dyDescent="0.3">
      <c r="A1749" t="s">
        <v>1750</v>
      </c>
      <c r="B1749">
        <v>684833604.81486654</v>
      </c>
      <c r="C1749">
        <v>581208664</v>
      </c>
      <c r="D1749">
        <v>103624940.81486654</v>
      </c>
      <c r="E1749" s="2">
        <f t="shared" si="27"/>
        <v>17.829214743926553</v>
      </c>
    </row>
    <row r="1750" spans="1:5" x14ac:dyDescent="0.3">
      <c r="A1750" t="s">
        <v>1751</v>
      </c>
      <c r="B1750">
        <v>654169412.28966618</v>
      </c>
      <c r="C1750">
        <v>628558355</v>
      </c>
      <c r="D1750">
        <v>25611057.289666176</v>
      </c>
      <c r="E1750" s="2">
        <f t="shared" si="27"/>
        <v>4.0745711334417276</v>
      </c>
    </row>
    <row r="1751" spans="1:5" x14ac:dyDescent="0.3">
      <c r="A1751" t="s">
        <v>1752</v>
      </c>
      <c r="B1751">
        <v>1535336693.1893156</v>
      </c>
      <c r="C1751">
        <v>640699524</v>
      </c>
      <c r="D1751">
        <v>894637169.18931556</v>
      </c>
      <c r="E1751" s="2">
        <f t="shared" si="27"/>
        <v>139.63443637415838</v>
      </c>
    </row>
    <row r="1752" spans="1:5" x14ac:dyDescent="0.3">
      <c r="A1752" t="s">
        <v>1753</v>
      </c>
      <c r="B1752">
        <v>675616381.55425</v>
      </c>
      <c r="C1752">
        <v>641067499</v>
      </c>
      <c r="D1752">
        <v>34548882.554250002</v>
      </c>
      <c r="E1752" s="2">
        <f t="shared" si="27"/>
        <v>5.3892737672932629</v>
      </c>
    </row>
    <row r="1753" spans="1:5" x14ac:dyDescent="0.3">
      <c r="A1753" t="s">
        <v>1754</v>
      </c>
      <c r="B1753">
        <v>629225281.98937201</v>
      </c>
      <c r="C1753">
        <v>642353050</v>
      </c>
      <c r="D1753">
        <v>13127768.010627985</v>
      </c>
      <c r="E1753" s="2">
        <f t="shared" si="27"/>
        <v>2.0436998019434927</v>
      </c>
    </row>
    <row r="1754" spans="1:5" x14ac:dyDescent="0.3">
      <c r="A1754" t="s">
        <v>1755</v>
      </c>
      <c r="B1754">
        <v>663639575.97281504</v>
      </c>
      <c r="C1754">
        <v>660596015</v>
      </c>
      <c r="D1754">
        <v>3043560.9728150368</v>
      </c>
      <c r="E1754" s="2">
        <f t="shared" si="27"/>
        <v>0.46072953873556699</v>
      </c>
    </row>
    <row r="1755" spans="1:5" x14ac:dyDescent="0.3">
      <c r="A1755" t="s">
        <v>1756</v>
      </c>
      <c r="B1755">
        <v>672409698.70170987</v>
      </c>
      <c r="C1755">
        <v>675055289</v>
      </c>
      <c r="D1755">
        <v>2645590.2982901335</v>
      </c>
      <c r="E1755" s="2">
        <f t="shared" si="27"/>
        <v>0.39190720247658611</v>
      </c>
    </row>
    <row r="1756" spans="1:5" x14ac:dyDescent="0.3">
      <c r="A1756" t="s">
        <v>1757</v>
      </c>
      <c r="B1756">
        <v>1159578131.1571689</v>
      </c>
      <c r="C1756">
        <v>679493767</v>
      </c>
      <c r="D1756">
        <v>480084364.15716887</v>
      </c>
      <c r="E1756" s="2">
        <f t="shared" si="27"/>
        <v>70.653240319887857</v>
      </c>
    </row>
    <row r="1757" spans="1:5" x14ac:dyDescent="0.3">
      <c r="A1757" t="s">
        <v>1758</v>
      </c>
      <c r="B1757">
        <v>693635489.14834642</v>
      </c>
      <c r="C1757">
        <v>697261759</v>
      </c>
      <c r="D1757">
        <v>3626269.8516535759</v>
      </c>
      <c r="E1757" s="2">
        <f t="shared" si="27"/>
        <v>0.52007295751516691</v>
      </c>
    </row>
    <row r="1758" spans="1:5" x14ac:dyDescent="0.3">
      <c r="A1758" t="s">
        <v>1759</v>
      </c>
      <c r="B1758">
        <v>716514171.85111451</v>
      </c>
      <c r="C1758">
        <v>716162506</v>
      </c>
      <c r="D1758">
        <v>351665.85111451149</v>
      </c>
      <c r="E1758" s="2">
        <f t="shared" si="27"/>
        <v>4.9104197464717808E-2</v>
      </c>
    </row>
    <row r="1759" spans="1:5" x14ac:dyDescent="0.3">
      <c r="A1759" t="s">
        <v>1760</v>
      </c>
      <c r="B1759">
        <v>779677978.48079371</v>
      </c>
      <c r="C1759">
        <v>726572000</v>
      </c>
      <c r="D1759">
        <v>53105978.480793715</v>
      </c>
      <c r="E1759" s="2">
        <f t="shared" si="27"/>
        <v>7.3091143728073362</v>
      </c>
    </row>
    <row r="1760" spans="1:5" x14ac:dyDescent="0.3">
      <c r="A1760" t="s">
        <v>1761</v>
      </c>
      <c r="B1760">
        <v>1136197146.7378767</v>
      </c>
      <c r="C1760">
        <v>732598989</v>
      </c>
      <c r="D1760">
        <v>403598157.73787665</v>
      </c>
      <c r="E1760" s="2">
        <f t="shared" si="27"/>
        <v>55.091279649292105</v>
      </c>
    </row>
    <row r="1761" spans="1:5" x14ac:dyDescent="0.3">
      <c r="A1761" t="s">
        <v>1762</v>
      </c>
      <c r="B1761">
        <v>1161644219.25893</v>
      </c>
      <c r="C1761">
        <v>736465430</v>
      </c>
      <c r="D1761">
        <v>425178789.25892997</v>
      </c>
      <c r="E1761" s="2">
        <f t="shared" si="27"/>
        <v>57.732348585449557</v>
      </c>
    </row>
    <row r="1762" spans="1:5" x14ac:dyDescent="0.3">
      <c r="A1762" t="s">
        <v>1763</v>
      </c>
      <c r="B1762">
        <v>893037632.44493282</v>
      </c>
      <c r="C1762">
        <v>754054266</v>
      </c>
      <c r="D1762">
        <v>138983366.44493282</v>
      </c>
      <c r="E1762" s="2">
        <f t="shared" si="27"/>
        <v>18.431480691992107</v>
      </c>
    </row>
    <row r="1763" spans="1:5" x14ac:dyDescent="0.3">
      <c r="A1763" t="s">
        <v>1764</v>
      </c>
      <c r="B1763">
        <v>1230307333.2256</v>
      </c>
      <c r="C1763">
        <v>761548708</v>
      </c>
      <c r="D1763">
        <v>468758625.2256</v>
      </c>
      <c r="E1763" s="2">
        <f t="shared" si="27"/>
        <v>61.553334711402329</v>
      </c>
    </row>
    <row r="1764" spans="1:5" x14ac:dyDescent="0.3">
      <c r="A1764" t="s">
        <v>1765</v>
      </c>
      <c r="B1764">
        <v>1180410004.9518511</v>
      </c>
      <c r="C1764">
        <v>798350842</v>
      </c>
      <c r="D1764">
        <v>382059162.95185113</v>
      </c>
      <c r="E1764" s="2">
        <f t="shared" si="27"/>
        <v>47.856048099696395</v>
      </c>
    </row>
    <row r="1765" spans="1:5" x14ac:dyDescent="0.3">
      <c r="A1765" t="s">
        <v>1766</v>
      </c>
      <c r="B1765">
        <v>872744547.51791668</v>
      </c>
      <c r="C1765">
        <v>856396395</v>
      </c>
      <c r="D1765">
        <v>16348152.517916679</v>
      </c>
      <c r="E1765" s="2">
        <f t="shared" si="27"/>
        <v>1.9089469097913099</v>
      </c>
    </row>
    <row r="1766" spans="1:5" x14ac:dyDescent="0.3">
      <c r="A1766" t="s">
        <v>1767</v>
      </c>
      <c r="B1766">
        <v>830174011.36761606</v>
      </c>
      <c r="C1766">
        <v>915660699</v>
      </c>
      <c r="D1766">
        <v>85486687.632383943</v>
      </c>
      <c r="E1766" s="2">
        <f t="shared" si="27"/>
        <v>9.3360660477996493</v>
      </c>
    </row>
    <row r="1767" spans="1:5" x14ac:dyDescent="0.3">
      <c r="A1767" t="s">
        <v>1768</v>
      </c>
      <c r="B1767">
        <v>998365431.65861595</v>
      </c>
      <c r="C1767">
        <v>915908165</v>
      </c>
      <c r="D1767">
        <v>82457266.658615947</v>
      </c>
      <c r="E1767" s="2">
        <f t="shared" si="27"/>
        <v>9.0027875948257279</v>
      </c>
    </row>
    <row r="1768" spans="1:5" x14ac:dyDescent="0.3">
      <c r="A1768" t="s">
        <v>1769</v>
      </c>
      <c r="B1768">
        <v>893930365.41855454</v>
      </c>
      <c r="C1768">
        <v>922212326</v>
      </c>
      <c r="D1768">
        <v>28281960.581445456</v>
      </c>
      <c r="E1768" s="2">
        <f t="shared" si="27"/>
        <v>3.0667515260954619</v>
      </c>
    </row>
    <row r="1769" spans="1:5" x14ac:dyDescent="0.3">
      <c r="A1769" t="s">
        <v>1770</v>
      </c>
      <c r="B1769">
        <v>1053137635.1683663</v>
      </c>
      <c r="C1769">
        <v>1013617222</v>
      </c>
      <c r="D1769">
        <v>39520413.168366313</v>
      </c>
      <c r="E1769" s="2">
        <f t="shared" si="27"/>
        <v>3.8989484699546981</v>
      </c>
    </row>
    <row r="1770" spans="1:5" x14ac:dyDescent="0.3">
      <c r="A1770" t="s">
        <v>1771</v>
      </c>
      <c r="B1770">
        <v>998393003.82605052</v>
      </c>
      <c r="C1770">
        <v>1037273355</v>
      </c>
      <c r="D1770">
        <v>38880351.17394948</v>
      </c>
      <c r="E1770" s="2">
        <f t="shared" si="27"/>
        <v>3.7483225599629404</v>
      </c>
    </row>
    <row r="1771" spans="1:5" x14ac:dyDescent="0.3">
      <c r="A1771" t="s">
        <v>1772</v>
      </c>
      <c r="B1771">
        <v>992056221.0034225</v>
      </c>
      <c r="C1771">
        <v>1040280151</v>
      </c>
      <c r="D1771">
        <v>48223929.996577501</v>
      </c>
      <c r="E1771" s="2">
        <f t="shared" si="27"/>
        <v>4.635667608405373</v>
      </c>
    </row>
    <row r="1772" spans="1:5" x14ac:dyDescent="0.3">
      <c r="A1772" t="s">
        <v>1773</v>
      </c>
      <c r="B1772">
        <v>1297888496.498801</v>
      </c>
      <c r="C1772">
        <v>1180821649</v>
      </c>
      <c r="D1772">
        <v>117066847.49880099</v>
      </c>
      <c r="E1772" s="2">
        <f t="shared" si="27"/>
        <v>9.9140160241761457</v>
      </c>
    </row>
    <row r="1773" spans="1:5" x14ac:dyDescent="0.3">
      <c r="A1773" t="s">
        <v>1774</v>
      </c>
      <c r="B1773">
        <v>1560485012.2808268</v>
      </c>
      <c r="C1773">
        <v>1279714969</v>
      </c>
      <c r="D1773">
        <v>280770043.28082681</v>
      </c>
      <c r="E1773" s="2">
        <f t="shared" si="27"/>
        <v>21.940045250875457</v>
      </c>
    </row>
    <row r="1774" spans="1:5" x14ac:dyDescent="0.3">
      <c r="A1774" t="s">
        <v>1775</v>
      </c>
      <c r="B1774">
        <v>1450866753.0396745</v>
      </c>
      <c r="C1774">
        <v>1287418320</v>
      </c>
      <c r="D1774">
        <v>163448433.03967452</v>
      </c>
      <c r="E1774" s="2">
        <f t="shared" si="27"/>
        <v>12.695829358686966</v>
      </c>
    </row>
    <row r="1775" spans="1:5" x14ac:dyDescent="0.3">
      <c r="A1775" t="s">
        <v>1776</v>
      </c>
      <c r="B1775">
        <v>1269226853.5644081</v>
      </c>
      <c r="C1775">
        <v>1308075583</v>
      </c>
      <c r="D1775">
        <v>38848729.435591936</v>
      </c>
      <c r="E1775" s="2">
        <f t="shared" si="27"/>
        <v>2.9699147312645722</v>
      </c>
    </row>
    <row r="1776" spans="1:5" x14ac:dyDescent="0.3">
      <c r="A1776" t="s">
        <v>1777</v>
      </c>
      <c r="B1776">
        <v>1343557896.6864591</v>
      </c>
      <c r="C1776">
        <v>1356077639</v>
      </c>
      <c r="D1776">
        <v>12519742.313540936</v>
      </c>
      <c r="E1776" s="2">
        <f t="shared" si="27"/>
        <v>0.92323197090494435</v>
      </c>
    </row>
    <row r="1777" spans="1:5" x14ac:dyDescent="0.3">
      <c r="A1777" t="s">
        <v>1778</v>
      </c>
      <c r="B1777">
        <v>3870777354.5240908</v>
      </c>
      <c r="C1777">
        <v>1821259400</v>
      </c>
      <c r="D1777">
        <v>2049517954.5240908</v>
      </c>
      <c r="E1777" s="2">
        <f t="shared" si="27"/>
        <v>112.53300625512712</v>
      </c>
    </row>
    <row r="1778" spans="1:5" x14ac:dyDescent="0.3">
      <c r="A1778" t="s">
        <v>1779</v>
      </c>
      <c r="B1778">
        <v>2392574154.9342952</v>
      </c>
      <c r="C1778">
        <v>2114641022</v>
      </c>
      <c r="D1778">
        <v>277933132.93429518</v>
      </c>
      <c r="E1778" s="2">
        <f t="shared" si="27"/>
        <v>13.143277276983383</v>
      </c>
    </row>
    <row r="1779" spans="1:5" x14ac:dyDescent="0.3">
      <c r="A1779" t="s">
        <v>1780</v>
      </c>
      <c r="B1779">
        <v>2377373453.5363655</v>
      </c>
      <c r="C1779">
        <v>2373537750</v>
      </c>
      <c r="D1779">
        <v>3835703.536365509</v>
      </c>
      <c r="E1779" s="2">
        <f t="shared" si="27"/>
        <v>0.16160280308857564</v>
      </c>
    </row>
    <row r="1780" spans="1:5" x14ac:dyDescent="0.3">
      <c r="A1780" t="s">
        <v>1781</v>
      </c>
      <c r="B1780">
        <v>2306007560.1376338</v>
      </c>
      <c r="C1780">
        <v>2394978404</v>
      </c>
      <c r="D1780">
        <v>88970843.862366199</v>
      </c>
      <c r="E1780" s="2">
        <f t="shared" si="27"/>
        <v>3.7148912789263799</v>
      </c>
    </row>
    <row r="1781" spans="1:5" x14ac:dyDescent="0.3">
      <c r="A1781" t="s">
        <v>1782</v>
      </c>
      <c r="B1781">
        <v>2207797084.4524837</v>
      </c>
      <c r="C1781">
        <v>2559210190</v>
      </c>
      <c r="D1781">
        <v>351413105.54751635</v>
      </c>
      <c r="E1781" s="2">
        <f t="shared" si="27"/>
        <v>13.73131081302534</v>
      </c>
    </row>
    <row r="1782" spans="1:5" x14ac:dyDescent="0.3">
      <c r="A1782" t="s">
        <v>1783</v>
      </c>
      <c r="B1782">
        <v>2601951227.3052759</v>
      </c>
      <c r="C1782">
        <v>2605422714</v>
      </c>
      <c r="D1782">
        <v>3471486.6947240829</v>
      </c>
      <c r="E1782" s="2">
        <f t="shared" si="27"/>
        <v>0.13324082407320575</v>
      </c>
    </row>
    <row r="1783" spans="1:5" x14ac:dyDescent="0.3">
      <c r="A1783" t="s">
        <v>1784</v>
      </c>
      <c r="B1783">
        <v>2558010750.5637474</v>
      </c>
      <c r="C1783">
        <v>2633529151</v>
      </c>
      <c r="D1783">
        <v>75518400.436252594</v>
      </c>
      <c r="E1783" s="2">
        <f t="shared" si="27"/>
        <v>2.8675741222601183</v>
      </c>
    </row>
    <row r="1784" spans="1:5" x14ac:dyDescent="0.3">
      <c r="A1784" t="s">
        <v>1785</v>
      </c>
      <c r="B1784">
        <v>2522375692.8050399</v>
      </c>
      <c r="C1784">
        <v>2704098549</v>
      </c>
      <c r="D1784">
        <v>181722856.19496012</v>
      </c>
      <c r="E1784" s="2">
        <f t="shared" si="27"/>
        <v>6.7202749050016264</v>
      </c>
    </row>
    <row r="1785" spans="1:5" x14ac:dyDescent="0.3">
      <c r="A1785" t="s">
        <v>1786</v>
      </c>
      <c r="B1785">
        <v>2608187021.9879322</v>
      </c>
      <c r="C1785">
        <v>2753193497</v>
      </c>
      <c r="D1785">
        <v>145006475.01206779</v>
      </c>
      <c r="E1785" s="2">
        <f t="shared" si="27"/>
        <v>5.2668464882716446</v>
      </c>
    </row>
    <row r="1786" spans="1:5" x14ac:dyDescent="0.3">
      <c r="A1786" t="s">
        <v>1787</v>
      </c>
      <c r="B1786">
        <v>2741049280.3908348</v>
      </c>
      <c r="C1786">
        <v>2792790728</v>
      </c>
      <c r="D1786">
        <v>51741447.609165192</v>
      </c>
      <c r="E1786" s="2">
        <f t="shared" si="27"/>
        <v>1.8526790099385202</v>
      </c>
    </row>
    <row r="1787" spans="1:5" x14ac:dyDescent="0.3">
      <c r="A1787" t="s">
        <v>1788</v>
      </c>
      <c r="B1787">
        <v>2850258409.3503504</v>
      </c>
      <c r="C1787">
        <v>2982019853</v>
      </c>
      <c r="D1787">
        <v>131761443.64964962</v>
      </c>
      <c r="E1787" s="2">
        <f t="shared" si="27"/>
        <v>4.4185300616658774</v>
      </c>
    </row>
    <row r="1788" spans="1:5" x14ac:dyDescent="0.3">
      <c r="A1788" t="s">
        <v>1789</v>
      </c>
      <c r="B1788">
        <v>3200758204.0781302</v>
      </c>
      <c r="C1788">
        <v>3081404596</v>
      </c>
      <c r="D1788">
        <v>119353608.07813025</v>
      </c>
      <c r="E1788" s="2">
        <f t="shared" si="27"/>
        <v>3.8733507515716781</v>
      </c>
    </row>
    <row r="1789" spans="1:5" x14ac:dyDescent="0.3">
      <c r="A1789" t="s">
        <v>1790</v>
      </c>
      <c r="B1789">
        <v>3204228366.0369549</v>
      </c>
      <c r="C1789">
        <v>3169245636</v>
      </c>
      <c r="D1789">
        <v>34982730.03695488</v>
      </c>
      <c r="E1789" s="2">
        <f t="shared" si="27"/>
        <v>1.1038188280384487</v>
      </c>
    </row>
    <row r="1790" spans="1:5" x14ac:dyDescent="0.3">
      <c r="A1790" t="s">
        <v>1791</v>
      </c>
      <c r="B1790">
        <v>3286383885.5295682</v>
      </c>
      <c r="C1790">
        <v>3268543424</v>
      </c>
      <c r="D1790">
        <v>17840461.529568195</v>
      </c>
      <c r="E1790" s="2">
        <f t="shared" si="27"/>
        <v>0.54582299254679245</v>
      </c>
    </row>
    <row r="1791" spans="1:5" x14ac:dyDescent="0.3">
      <c r="A1791" t="s">
        <v>1792</v>
      </c>
      <c r="B1791">
        <v>3597983813.368474</v>
      </c>
      <c r="C1791">
        <v>3417786554</v>
      </c>
      <c r="D1791">
        <v>180197259.36847401</v>
      </c>
      <c r="E1791" s="2">
        <f t="shared" si="27"/>
        <v>5.2723380036000345</v>
      </c>
    </row>
    <row r="1792" spans="1:5" x14ac:dyDescent="0.3">
      <c r="A1792" t="s">
        <v>1793</v>
      </c>
      <c r="B1792">
        <v>3514102628.9857435</v>
      </c>
      <c r="C1792">
        <v>3429832616</v>
      </c>
      <c r="D1792">
        <v>84270012.985743523</v>
      </c>
      <c r="E1792" s="2">
        <f t="shared" si="27"/>
        <v>2.4569715907600873</v>
      </c>
    </row>
    <row r="1793" spans="1:5" x14ac:dyDescent="0.3">
      <c r="A1793" t="s">
        <v>1794</v>
      </c>
      <c r="B1793">
        <v>3484149895.5456982</v>
      </c>
      <c r="C1793">
        <v>3455069340</v>
      </c>
      <c r="D1793">
        <v>29080555.545698166</v>
      </c>
      <c r="E1793" s="2">
        <f t="shared" si="27"/>
        <v>0.84167791392858593</v>
      </c>
    </row>
    <row r="1794" spans="1:5" x14ac:dyDescent="0.3">
      <c r="A1794" t="s">
        <v>1795</v>
      </c>
      <c r="B1794">
        <v>3490195235.9714561</v>
      </c>
      <c r="C1794">
        <v>3455850188</v>
      </c>
      <c r="D1794">
        <v>34345047.971456051</v>
      </c>
      <c r="E1794" s="2">
        <f t="shared" ref="E1794:E1857" si="28">100*(D1794/C1794)</f>
        <v>0.99382340388234591</v>
      </c>
    </row>
    <row r="1795" spans="1:5" x14ac:dyDescent="0.3">
      <c r="A1795" t="s">
        <v>1796</v>
      </c>
      <c r="B1795">
        <v>3551844041.6896892</v>
      </c>
      <c r="C1795">
        <v>3479825209</v>
      </c>
      <c r="D1795">
        <v>72018832.689689159</v>
      </c>
      <c r="E1795" s="2">
        <f t="shared" si="28"/>
        <v>2.0696106374373113</v>
      </c>
    </row>
    <row r="1796" spans="1:5" x14ac:dyDescent="0.3">
      <c r="A1796" t="s">
        <v>1797</v>
      </c>
      <c r="B1796">
        <v>3347564743.6932979</v>
      </c>
      <c r="C1796">
        <v>3480316382</v>
      </c>
      <c r="D1796">
        <v>132751638.30670214</v>
      </c>
      <c r="E1796" s="2">
        <f t="shared" si="28"/>
        <v>3.8143554704763662</v>
      </c>
    </row>
    <row r="1797" spans="1:5" x14ac:dyDescent="0.3">
      <c r="A1797" t="s">
        <v>1798</v>
      </c>
      <c r="B1797">
        <v>2984083314.3355327</v>
      </c>
      <c r="C1797">
        <v>3582149026</v>
      </c>
      <c r="D1797">
        <v>598065711.66446733</v>
      </c>
      <c r="E1797" s="2">
        <f t="shared" si="28"/>
        <v>16.695723916665084</v>
      </c>
    </row>
    <row r="1798" spans="1:5" x14ac:dyDescent="0.3">
      <c r="A1798" t="s">
        <v>1799</v>
      </c>
      <c r="B1798">
        <v>4519169016.7036123</v>
      </c>
      <c r="C1798">
        <v>3651657653</v>
      </c>
      <c r="D1798">
        <v>867511363.70361233</v>
      </c>
      <c r="E1798" s="2">
        <f t="shared" si="28"/>
        <v>23.756645505662693</v>
      </c>
    </row>
    <row r="1799" spans="1:5" x14ac:dyDescent="0.3">
      <c r="A1799" t="s">
        <v>1800</v>
      </c>
      <c r="B1799">
        <v>3629398905.811058</v>
      </c>
      <c r="C1799">
        <v>3699278250</v>
      </c>
      <c r="D1799">
        <v>69879344.188941956</v>
      </c>
      <c r="E1799" s="2">
        <f t="shared" si="28"/>
        <v>1.8889994065448297</v>
      </c>
    </row>
    <row r="1800" spans="1:5" x14ac:dyDescent="0.3">
      <c r="A1800" t="s">
        <v>1801</v>
      </c>
      <c r="B1800">
        <v>3617822115.2549167</v>
      </c>
      <c r="C1800">
        <v>3776827799</v>
      </c>
      <c r="D1800">
        <v>159005683.74508333</v>
      </c>
      <c r="E1800" s="2">
        <f t="shared" si="28"/>
        <v>4.2100326572258249</v>
      </c>
    </row>
    <row r="1801" spans="1:5" x14ac:dyDescent="0.3">
      <c r="A1801" t="s">
        <v>1802</v>
      </c>
      <c r="B1801">
        <v>4067591202.0313845</v>
      </c>
      <c r="C1801">
        <v>3981276755</v>
      </c>
      <c r="D1801">
        <v>86314447.031384468</v>
      </c>
      <c r="E1801" s="2">
        <f t="shared" si="28"/>
        <v>2.168009217721024</v>
      </c>
    </row>
    <row r="1802" spans="1:5" x14ac:dyDescent="0.3">
      <c r="A1802" t="s">
        <v>1803</v>
      </c>
      <c r="B1802">
        <v>4101350644.7149248</v>
      </c>
      <c r="C1802">
        <v>4445314059</v>
      </c>
      <c r="D1802">
        <v>343963414.28507519</v>
      </c>
      <c r="E1802" s="2">
        <f t="shared" si="28"/>
        <v>7.7376628449611005</v>
      </c>
    </row>
    <row r="1803" spans="1:5" x14ac:dyDescent="0.3">
      <c r="A1803" t="s">
        <v>1804</v>
      </c>
      <c r="B1803">
        <v>4676468552.2470331</v>
      </c>
      <c r="C1803">
        <v>4491324863</v>
      </c>
      <c r="D1803">
        <v>185143689.24703312</v>
      </c>
      <c r="E1803" s="2">
        <f t="shared" si="28"/>
        <v>4.1222511150833476</v>
      </c>
    </row>
    <row r="1804" spans="1:5" x14ac:dyDescent="0.3">
      <c r="A1804" t="s">
        <v>1805</v>
      </c>
      <c r="B1804">
        <v>5475970708.5077477</v>
      </c>
      <c r="C1804">
        <v>4895798711</v>
      </c>
      <c r="D1804">
        <v>580171997.50774765</v>
      </c>
      <c r="E1804" s="2">
        <f t="shared" si="28"/>
        <v>11.850405454868948</v>
      </c>
    </row>
    <row r="1805" spans="1:5" x14ac:dyDescent="0.3">
      <c r="A1805" t="s">
        <v>1806</v>
      </c>
      <c r="B1805">
        <v>5023458677.0235004</v>
      </c>
      <c r="C1805">
        <v>5193739792</v>
      </c>
      <c r="D1805">
        <v>170281114.97649956</v>
      </c>
      <c r="E1805" s="2">
        <f t="shared" si="28"/>
        <v>3.2785838681942874</v>
      </c>
    </row>
    <row r="1806" spans="1:5" x14ac:dyDescent="0.3">
      <c r="A1806" t="s">
        <v>1807</v>
      </c>
      <c r="B1806">
        <v>5360914750.4776163</v>
      </c>
      <c r="C1806">
        <v>5373292278</v>
      </c>
      <c r="D1806">
        <v>12377527.52238369</v>
      </c>
      <c r="E1806" s="2">
        <f t="shared" si="28"/>
        <v>0.23035276850770428</v>
      </c>
    </row>
    <row r="1807" spans="1:5" x14ac:dyDescent="0.3">
      <c r="A1807" t="s">
        <v>1808</v>
      </c>
      <c r="B1807">
        <v>5911183185.0874119</v>
      </c>
      <c r="C1807">
        <v>5433440344</v>
      </c>
      <c r="D1807">
        <v>477742841.08741188</v>
      </c>
      <c r="E1807" s="2">
        <f t="shared" si="28"/>
        <v>8.7926398532187857</v>
      </c>
    </row>
    <row r="1808" spans="1:5" x14ac:dyDescent="0.3">
      <c r="A1808" t="s">
        <v>1809</v>
      </c>
      <c r="B1808">
        <v>6691063367.8792486</v>
      </c>
      <c r="C1808">
        <v>5880937702</v>
      </c>
      <c r="D1808">
        <v>810125665.87924862</v>
      </c>
      <c r="E1808" s="2">
        <f t="shared" si="28"/>
        <v>13.775450564690384</v>
      </c>
    </row>
    <row r="1809" spans="1:5" x14ac:dyDescent="0.3">
      <c r="A1809" t="s">
        <v>1810</v>
      </c>
      <c r="B1809">
        <v>5746291754.1508656</v>
      </c>
      <c r="C1809">
        <v>6152139281</v>
      </c>
      <c r="D1809">
        <v>405847526.84913445</v>
      </c>
      <c r="E1809" s="2">
        <f t="shared" si="28"/>
        <v>6.5968520592915763</v>
      </c>
    </row>
    <row r="1810" spans="1:5" x14ac:dyDescent="0.3">
      <c r="A1810" t="s">
        <v>1811</v>
      </c>
      <c r="B1810">
        <v>6110939178.6851616</v>
      </c>
      <c r="C1810">
        <v>6222355479</v>
      </c>
      <c r="D1810">
        <v>111416300.31483841</v>
      </c>
      <c r="E1810" s="2">
        <f t="shared" si="28"/>
        <v>1.7905807646454848</v>
      </c>
    </row>
    <row r="1811" spans="1:5" x14ac:dyDescent="0.3">
      <c r="A1811" t="s">
        <v>1812</v>
      </c>
      <c r="B1811">
        <v>6763248045.3405743</v>
      </c>
      <c r="C1811">
        <v>6633327504</v>
      </c>
      <c r="D1811">
        <v>129920541.34057426</v>
      </c>
      <c r="E1811" s="2">
        <f t="shared" si="28"/>
        <v>1.9586028469456718</v>
      </c>
    </row>
    <row r="1812" spans="1:5" x14ac:dyDescent="0.3">
      <c r="A1812" t="s">
        <v>1813</v>
      </c>
      <c r="B1812">
        <v>7549493068.2574835</v>
      </c>
      <c r="C1812">
        <v>7487682382</v>
      </c>
      <c r="D1812">
        <v>61810686.257483482</v>
      </c>
      <c r="E1812" s="2">
        <f t="shared" si="28"/>
        <v>0.82549823969661384</v>
      </c>
    </row>
    <row r="1813" spans="1:5" x14ac:dyDescent="0.3">
      <c r="A1813" t="s">
        <v>1814</v>
      </c>
      <c r="B1813">
        <v>7739117653.5955973</v>
      </c>
      <c r="C1813">
        <v>7774133879</v>
      </c>
      <c r="D1813">
        <v>35016225.404402733</v>
      </c>
      <c r="E1813" s="2">
        <f t="shared" si="28"/>
        <v>0.45041963451376693</v>
      </c>
    </row>
    <row r="1814" spans="1:5" x14ac:dyDescent="0.3">
      <c r="A1814" t="s">
        <v>1815</v>
      </c>
      <c r="B1814">
        <v>10326122999.805042</v>
      </c>
      <c r="C1814">
        <v>9459946281</v>
      </c>
      <c r="D1814">
        <v>866176718.80504227</v>
      </c>
      <c r="E1814" s="2">
        <f t="shared" si="28"/>
        <v>9.156254095699575</v>
      </c>
    </row>
    <row r="1815" spans="1:5" x14ac:dyDescent="0.3">
      <c r="A1815" t="s">
        <v>1816</v>
      </c>
      <c r="B1815">
        <v>10357835826.393478</v>
      </c>
      <c r="C1815">
        <v>9856193819</v>
      </c>
      <c r="D1815">
        <v>501642007.39347839</v>
      </c>
      <c r="E1815" s="2">
        <f t="shared" si="28"/>
        <v>5.0896118380550934</v>
      </c>
    </row>
    <row r="1816" spans="1:5" x14ac:dyDescent="0.3">
      <c r="A1816" t="s">
        <v>1817</v>
      </c>
      <c r="B1816">
        <v>7456688451.2054958</v>
      </c>
      <c r="C1816">
        <v>10445983778</v>
      </c>
      <c r="D1816">
        <v>2989295326.7945042</v>
      </c>
      <c r="E1816" s="2">
        <f t="shared" si="28"/>
        <v>28.616695088979338</v>
      </c>
    </row>
    <row r="1817" spans="1:5" x14ac:dyDescent="0.3">
      <c r="A1817" t="s">
        <v>1818</v>
      </c>
      <c r="B1817">
        <v>11362714223.309181</v>
      </c>
      <c r="C1817">
        <v>12158093378</v>
      </c>
      <c r="D1817">
        <v>795379154.69081879</v>
      </c>
      <c r="E1817" s="2">
        <f t="shared" si="28"/>
        <v>6.5419727416311249</v>
      </c>
    </row>
    <row r="1818" spans="1:5" x14ac:dyDescent="0.3">
      <c r="A1818" t="s">
        <v>1819</v>
      </c>
      <c r="B1818">
        <v>13202091764.78404</v>
      </c>
      <c r="C1818">
        <v>13852466704</v>
      </c>
      <c r="D1818">
        <v>650374939.21595955</v>
      </c>
      <c r="E1818" s="2">
        <f t="shared" si="28"/>
        <v>4.6950117485440996</v>
      </c>
    </row>
    <row r="1819" spans="1:5" x14ac:dyDescent="0.3">
      <c r="A1819" t="s">
        <v>1820</v>
      </c>
      <c r="B1819">
        <v>13800681031.185886</v>
      </c>
      <c r="C1819">
        <v>15752794870</v>
      </c>
      <c r="D1819">
        <v>1952113838.8141136</v>
      </c>
      <c r="E1819" s="2">
        <f t="shared" si="28"/>
        <v>12.392174562824824</v>
      </c>
    </row>
    <row r="1820" spans="1:5" x14ac:dyDescent="0.3">
      <c r="A1820" t="s">
        <v>1821</v>
      </c>
      <c r="B1820">
        <v>14454699576.616743</v>
      </c>
      <c r="C1820">
        <v>17302402050</v>
      </c>
      <c r="D1820">
        <v>2847702473.3832569</v>
      </c>
      <c r="E1820" s="2">
        <f t="shared" si="28"/>
        <v>16.458422738958703</v>
      </c>
    </row>
    <row r="1821" spans="1:5" x14ac:dyDescent="0.3">
      <c r="A1821" t="s">
        <v>1822</v>
      </c>
      <c r="B1821">
        <v>20831937172.653866</v>
      </c>
      <c r="C1821">
        <v>19788406353</v>
      </c>
      <c r="D1821">
        <v>1043530819.6538658</v>
      </c>
      <c r="E1821" s="2">
        <f t="shared" si="28"/>
        <v>5.2734454762986127</v>
      </c>
    </row>
    <row r="1822" spans="1:5" x14ac:dyDescent="0.3">
      <c r="A1822" t="s">
        <v>1823</v>
      </c>
      <c r="B1822">
        <v>18779880480.969223</v>
      </c>
      <c r="C1822">
        <v>21076988530</v>
      </c>
      <c r="D1822">
        <v>2297108049.030777</v>
      </c>
      <c r="E1822" s="2">
        <f t="shared" si="28"/>
        <v>10.898653978774913</v>
      </c>
    </row>
    <row r="1823" spans="1:5" x14ac:dyDescent="0.3">
      <c r="A1823" t="s">
        <v>1824</v>
      </c>
      <c r="B1823">
        <v>22747616177.892662</v>
      </c>
      <c r="C1823">
        <v>23425106136</v>
      </c>
      <c r="D1823">
        <v>677489958.10733795</v>
      </c>
      <c r="E1823" s="2">
        <f t="shared" si="28"/>
        <v>2.8921532059407102</v>
      </c>
    </row>
    <row r="1824" spans="1:5" x14ac:dyDescent="0.3">
      <c r="A1824" t="s">
        <v>1825</v>
      </c>
      <c r="B1824">
        <v>22798564449.647522</v>
      </c>
      <c r="C1824">
        <v>25786441551</v>
      </c>
      <c r="D1824">
        <v>2987877101.352478</v>
      </c>
      <c r="E1824" s="2">
        <f t="shared" si="28"/>
        <v>11.587008216868947</v>
      </c>
    </row>
    <row r="1825" spans="1:5" x14ac:dyDescent="0.3">
      <c r="A1825" t="s">
        <v>1826</v>
      </c>
      <c r="B1825">
        <v>49233944407.623596</v>
      </c>
      <c r="C1825">
        <v>49562936467</v>
      </c>
      <c r="D1825">
        <v>328992059.37640381</v>
      </c>
      <c r="E1825" s="2">
        <f t="shared" si="28"/>
        <v>0.66378645582360385</v>
      </c>
    </row>
    <row r="1826" spans="1:5" x14ac:dyDescent="0.3">
      <c r="A1826" t="s">
        <v>1827</v>
      </c>
      <c r="B1826">
        <v>73363348929.686325</v>
      </c>
      <c r="C1826">
        <v>54481910566</v>
      </c>
      <c r="D1826">
        <v>18881438363.686325</v>
      </c>
      <c r="E1826" s="2">
        <f t="shared" si="28"/>
        <v>34.656344037004978</v>
      </c>
    </row>
    <row r="1827" spans="1:5" x14ac:dyDescent="0.3">
      <c r="A1827" t="s">
        <v>1828</v>
      </c>
      <c r="B1827">
        <v>61098922835.80854</v>
      </c>
      <c r="C1827">
        <v>56283608790</v>
      </c>
      <c r="D1827">
        <v>4815314045.8085403</v>
      </c>
      <c r="E1827" s="2">
        <f t="shared" si="28"/>
        <v>8.5554465133445472</v>
      </c>
    </row>
    <row r="1828" spans="1:5" x14ac:dyDescent="0.3">
      <c r="A1828" t="s">
        <v>1829</v>
      </c>
      <c r="B1828">
        <v>97702437656.860092</v>
      </c>
      <c r="C1828">
        <v>76299776117</v>
      </c>
      <c r="D1828">
        <v>21402661539.860092</v>
      </c>
      <c r="E1828" s="2">
        <f t="shared" si="28"/>
        <v>28.050752740140041</v>
      </c>
    </row>
    <row r="1829" spans="1:5" x14ac:dyDescent="0.3">
      <c r="A1829" t="s">
        <v>1830</v>
      </c>
      <c r="B1829">
        <v>105195041733.86336</v>
      </c>
      <c r="C1829">
        <v>82660196445</v>
      </c>
      <c r="D1829">
        <v>22534845288.863358</v>
      </c>
      <c r="E1829" s="2">
        <f t="shared" si="28"/>
        <v>27.262027261037868</v>
      </c>
    </row>
    <row r="1830" spans="1:5" x14ac:dyDescent="0.3">
      <c r="A1830" t="s">
        <v>1831</v>
      </c>
      <c r="B1830">
        <v>115288867836.62347</v>
      </c>
      <c r="C1830">
        <v>117783799229</v>
      </c>
      <c r="D1830">
        <v>2494931392.3765259</v>
      </c>
      <c r="E1830" s="2">
        <f t="shared" si="28"/>
        <v>2.1182296790459101</v>
      </c>
    </row>
    <row r="1831" spans="1:5" x14ac:dyDescent="0.3">
      <c r="A1831" t="s">
        <v>1832</v>
      </c>
      <c r="B1831">
        <v>114929638461.40372</v>
      </c>
      <c r="C1831">
        <v>122123232055</v>
      </c>
      <c r="D1831">
        <v>7193593593.596283</v>
      </c>
      <c r="E1831" s="2">
        <f t="shared" si="28"/>
        <v>5.8904382667800199</v>
      </c>
    </row>
    <row r="1832" spans="1:5" x14ac:dyDescent="0.3">
      <c r="A1832" t="s">
        <v>1833</v>
      </c>
      <c r="B1832">
        <v>216617215386.5462</v>
      </c>
      <c r="C1832">
        <v>204835253685</v>
      </c>
      <c r="D1832">
        <v>11781961701.546204</v>
      </c>
      <c r="E1832" s="2">
        <f t="shared" si="28"/>
        <v>5.7519208679111236</v>
      </c>
    </row>
    <row r="1833" spans="1:5" x14ac:dyDescent="0.3">
      <c r="A1833" t="s">
        <v>1834</v>
      </c>
      <c r="B1833">
        <v>348538078007.44556</v>
      </c>
      <c r="C1833">
        <v>344235250102</v>
      </c>
      <c r="D1833">
        <v>4302827905.4455566</v>
      </c>
      <c r="E1833" s="2">
        <f t="shared" si="28"/>
        <v>1.2499672547104312</v>
      </c>
    </row>
    <row r="1834" spans="1:5" x14ac:dyDescent="0.3">
      <c r="A1834" t="s">
        <v>1835</v>
      </c>
      <c r="B1834">
        <v>56806701.114566691</v>
      </c>
      <c r="C1834">
        <v>58096631</v>
      </c>
      <c r="D1834">
        <v>1289929.8854333088</v>
      </c>
      <c r="E1834" s="2">
        <f t="shared" si="28"/>
        <v>2.2203178794193916</v>
      </c>
    </row>
    <row r="1835" spans="1:5" x14ac:dyDescent="0.3">
      <c r="A1835" t="s">
        <v>1836</v>
      </c>
      <c r="B1835">
        <v>62730641.429549985</v>
      </c>
      <c r="C1835">
        <v>62080345</v>
      </c>
      <c r="D1835">
        <v>650296.42954998463</v>
      </c>
      <c r="E1835" s="2">
        <f t="shared" si="28"/>
        <v>1.0475077571653069</v>
      </c>
    </row>
    <row r="1836" spans="1:5" x14ac:dyDescent="0.3">
      <c r="A1836" t="s">
        <v>1837</v>
      </c>
      <c r="B1836">
        <v>64494159.10193336</v>
      </c>
      <c r="C1836">
        <v>63530042</v>
      </c>
      <c r="D1836">
        <v>964117.1019333601</v>
      </c>
      <c r="E1836" s="2">
        <f t="shared" si="28"/>
        <v>1.5175766796020065</v>
      </c>
    </row>
    <row r="1837" spans="1:5" x14ac:dyDescent="0.3">
      <c r="A1837" t="s">
        <v>1838</v>
      </c>
      <c r="B1837">
        <v>66471985.795316674</v>
      </c>
      <c r="C1837">
        <v>65488663</v>
      </c>
      <c r="D1837">
        <v>983322.79531667382</v>
      </c>
      <c r="E1837" s="2">
        <f t="shared" si="28"/>
        <v>1.5015160644166363</v>
      </c>
    </row>
    <row r="1838" spans="1:5" x14ac:dyDescent="0.3">
      <c r="A1838" t="s">
        <v>1839</v>
      </c>
      <c r="B1838">
        <v>69006991.573651746</v>
      </c>
      <c r="C1838">
        <v>69774456</v>
      </c>
      <c r="D1838">
        <v>767464.42634825408</v>
      </c>
      <c r="E1838" s="2">
        <f t="shared" si="28"/>
        <v>1.0999217626981628</v>
      </c>
    </row>
    <row r="1839" spans="1:5" x14ac:dyDescent="0.3">
      <c r="A1839" t="s">
        <v>1840</v>
      </c>
      <c r="B1839">
        <v>73597153.883649945</v>
      </c>
      <c r="C1839">
        <v>70958783</v>
      </c>
      <c r="D1839">
        <v>2638370.8836499453</v>
      </c>
      <c r="E1839" s="2">
        <f t="shared" si="28"/>
        <v>3.7181738075326702</v>
      </c>
    </row>
    <row r="1840" spans="1:5" x14ac:dyDescent="0.3">
      <c r="A1840" t="s">
        <v>1841</v>
      </c>
      <c r="B1840">
        <v>71687170.114490002</v>
      </c>
      <c r="C1840">
        <v>71068627</v>
      </c>
      <c r="D1840">
        <v>618543.11449000239</v>
      </c>
      <c r="E1840" s="2">
        <f t="shared" si="28"/>
        <v>0.87034622814649631</v>
      </c>
    </row>
    <row r="1841" spans="1:5" x14ac:dyDescent="0.3">
      <c r="A1841" t="s">
        <v>1842</v>
      </c>
      <c r="B1841">
        <v>72294124.755001783</v>
      </c>
      <c r="C1841">
        <v>72115946</v>
      </c>
      <c r="D1841">
        <v>178178.75500178337</v>
      </c>
      <c r="E1841" s="2">
        <f t="shared" si="28"/>
        <v>0.24707261692411739</v>
      </c>
    </row>
    <row r="1842" spans="1:5" x14ac:dyDescent="0.3">
      <c r="A1842" t="s">
        <v>1843</v>
      </c>
      <c r="B1842">
        <v>73540904.668133304</v>
      </c>
      <c r="C1842">
        <v>72212502</v>
      </c>
      <c r="D1842">
        <v>1328402.6681333035</v>
      </c>
      <c r="E1842" s="2">
        <f t="shared" si="28"/>
        <v>1.8395743553288091</v>
      </c>
    </row>
    <row r="1843" spans="1:5" x14ac:dyDescent="0.3">
      <c r="A1843" t="s">
        <v>1844</v>
      </c>
      <c r="B1843">
        <v>75312269.554683417</v>
      </c>
      <c r="C1843">
        <v>74415155</v>
      </c>
      <c r="D1843">
        <v>897114.55468341708</v>
      </c>
      <c r="E1843" s="2">
        <f t="shared" si="28"/>
        <v>1.2055535659146541</v>
      </c>
    </row>
    <row r="1844" spans="1:5" x14ac:dyDescent="0.3">
      <c r="A1844" t="s">
        <v>1845</v>
      </c>
      <c r="B1844">
        <v>76668434.603716701</v>
      </c>
      <c r="C1844">
        <v>75836789</v>
      </c>
      <c r="D1844">
        <v>831645.60371670127</v>
      </c>
      <c r="E1844" s="2">
        <f t="shared" si="28"/>
        <v>1.096625549001951</v>
      </c>
    </row>
    <row r="1845" spans="1:5" x14ac:dyDescent="0.3">
      <c r="A1845" t="s">
        <v>1846</v>
      </c>
      <c r="B1845">
        <v>77670110.376626104</v>
      </c>
      <c r="C1845">
        <v>77275510</v>
      </c>
      <c r="D1845">
        <v>394600.37662610412</v>
      </c>
      <c r="E1845" s="2">
        <f t="shared" si="28"/>
        <v>0.51064092184717269</v>
      </c>
    </row>
    <row r="1846" spans="1:5" x14ac:dyDescent="0.3">
      <c r="A1846" t="s">
        <v>1847</v>
      </c>
      <c r="B1846">
        <v>79994232.000349954</v>
      </c>
      <c r="C1846">
        <v>78214262</v>
      </c>
      <c r="D1846">
        <v>1779970.0003499538</v>
      </c>
      <c r="E1846" s="2">
        <f t="shared" si="28"/>
        <v>2.2757614210435864</v>
      </c>
    </row>
    <row r="1847" spans="1:5" x14ac:dyDescent="0.3">
      <c r="A1847" t="s">
        <v>1848</v>
      </c>
      <c r="B1847">
        <v>75695033.541283339</v>
      </c>
      <c r="C1847">
        <v>78532214</v>
      </c>
      <c r="D1847">
        <v>2837180.4587166607</v>
      </c>
      <c r="E1847" s="2">
        <f t="shared" si="28"/>
        <v>3.6127600562957016</v>
      </c>
    </row>
    <row r="1848" spans="1:5" x14ac:dyDescent="0.3">
      <c r="A1848" t="s">
        <v>1849</v>
      </c>
      <c r="B1848">
        <v>89962803.738682464</v>
      </c>
      <c r="C1848">
        <v>80347947</v>
      </c>
      <c r="D1848">
        <v>9614856.7386824638</v>
      </c>
      <c r="E1848" s="2">
        <f t="shared" si="28"/>
        <v>11.966524469732205</v>
      </c>
    </row>
    <row r="1849" spans="1:5" x14ac:dyDescent="0.3">
      <c r="A1849" t="s">
        <v>1850</v>
      </c>
      <c r="B1849">
        <v>82708014.142466679</v>
      </c>
      <c r="C1849">
        <v>80806139</v>
      </c>
      <c r="D1849">
        <v>1901875.1424666792</v>
      </c>
      <c r="E1849" s="2">
        <f t="shared" si="28"/>
        <v>2.3536270461662312</v>
      </c>
    </row>
    <row r="1850" spans="1:5" x14ac:dyDescent="0.3">
      <c r="A1850" t="s">
        <v>1851</v>
      </c>
      <c r="B1850">
        <v>82001728.719443306</v>
      </c>
      <c r="C1850">
        <v>81012135</v>
      </c>
      <c r="D1850">
        <v>989593.71944330633</v>
      </c>
      <c r="E1850" s="2">
        <f t="shared" si="28"/>
        <v>1.2215376368531781</v>
      </c>
    </row>
    <row r="1851" spans="1:5" x14ac:dyDescent="0.3">
      <c r="A1851" t="s">
        <v>1852</v>
      </c>
      <c r="B1851">
        <v>81595702.359336093</v>
      </c>
      <c r="C1851">
        <v>81537683</v>
      </c>
      <c r="D1851">
        <v>58019.359336093068</v>
      </c>
      <c r="E1851" s="2">
        <f t="shared" si="28"/>
        <v>7.1156497463992288E-2</v>
      </c>
    </row>
    <row r="1852" spans="1:5" x14ac:dyDescent="0.3">
      <c r="A1852" t="s">
        <v>1853</v>
      </c>
      <c r="B1852">
        <v>81522112.559776202</v>
      </c>
      <c r="C1852">
        <v>82772579</v>
      </c>
      <c r="D1852">
        <v>1250466.4402237982</v>
      </c>
      <c r="E1852" s="2">
        <f t="shared" si="28"/>
        <v>1.5107254785715909</v>
      </c>
    </row>
    <row r="1853" spans="1:5" x14ac:dyDescent="0.3">
      <c r="A1853" t="s">
        <v>1854</v>
      </c>
      <c r="B1853">
        <v>84787115.266390637</v>
      </c>
      <c r="C1853">
        <v>83601190</v>
      </c>
      <c r="D1853">
        <v>1185925.2663906366</v>
      </c>
      <c r="E1853" s="2">
        <f t="shared" si="28"/>
        <v>1.4185507005230866</v>
      </c>
    </row>
    <row r="1854" spans="1:5" x14ac:dyDescent="0.3">
      <c r="A1854" t="s">
        <v>1855</v>
      </c>
      <c r="B1854">
        <v>84077916.51275</v>
      </c>
      <c r="C1854">
        <v>83851763</v>
      </c>
      <c r="D1854">
        <v>226153.51274999976</v>
      </c>
      <c r="E1854" s="2">
        <f t="shared" si="28"/>
        <v>0.26970633014597412</v>
      </c>
    </row>
    <row r="1855" spans="1:5" x14ac:dyDescent="0.3">
      <c r="A1855" t="s">
        <v>1856</v>
      </c>
      <c r="B1855">
        <v>84800904.84912394</v>
      </c>
      <c r="C1855">
        <v>84062717</v>
      </c>
      <c r="D1855">
        <v>738187.84912393987</v>
      </c>
      <c r="E1855" s="2">
        <f t="shared" si="28"/>
        <v>0.87813941241506621</v>
      </c>
    </row>
    <row r="1856" spans="1:5" x14ac:dyDescent="0.3">
      <c r="A1856" t="s">
        <v>1857</v>
      </c>
      <c r="B1856">
        <v>85745248.999343857</v>
      </c>
      <c r="C1856">
        <v>84431235</v>
      </c>
      <c r="D1856">
        <v>1314013.9993438572</v>
      </c>
      <c r="E1856" s="2">
        <f t="shared" si="28"/>
        <v>1.5563126600527131</v>
      </c>
    </row>
    <row r="1857" spans="1:5" x14ac:dyDescent="0.3">
      <c r="A1857" t="s">
        <v>1858</v>
      </c>
      <c r="B1857">
        <v>93998808.850733295</v>
      </c>
      <c r="C1857">
        <v>85416290</v>
      </c>
      <c r="D1857">
        <v>8582518.8507332951</v>
      </c>
      <c r="E1857" s="2">
        <f t="shared" si="28"/>
        <v>10.047871255861493</v>
      </c>
    </row>
    <row r="1858" spans="1:5" x14ac:dyDescent="0.3">
      <c r="A1858" t="s">
        <v>1859</v>
      </c>
      <c r="B1858">
        <v>90882665.253575489</v>
      </c>
      <c r="C1858">
        <v>90354515</v>
      </c>
      <c r="D1858">
        <v>528150.25357548892</v>
      </c>
      <c r="E1858" s="2">
        <f t="shared" ref="E1858:E1921" si="29">100*(D1858/C1858)</f>
        <v>0.5845311145497144</v>
      </c>
    </row>
    <row r="1859" spans="1:5" x14ac:dyDescent="0.3">
      <c r="A1859" t="s">
        <v>1860</v>
      </c>
      <c r="B1859">
        <v>76476871.028585717</v>
      </c>
      <c r="C1859">
        <v>90857369</v>
      </c>
      <c r="D1859">
        <v>14380497.971414283</v>
      </c>
      <c r="E1859" s="2">
        <f t="shared" si="29"/>
        <v>15.827552712223355</v>
      </c>
    </row>
    <row r="1860" spans="1:5" x14ac:dyDescent="0.3">
      <c r="A1860" t="s">
        <v>1861</v>
      </c>
      <c r="B1860">
        <v>93157494.268711656</v>
      </c>
      <c r="C1860">
        <v>91589061</v>
      </c>
      <c r="D1860">
        <v>1568433.2687116563</v>
      </c>
      <c r="E1860" s="2">
        <f t="shared" si="29"/>
        <v>1.7124678990994964</v>
      </c>
    </row>
    <row r="1861" spans="1:5" x14ac:dyDescent="0.3">
      <c r="A1861" t="s">
        <v>1862</v>
      </c>
      <c r="B1861">
        <v>93361279.831522241</v>
      </c>
      <c r="C1861">
        <v>92848836</v>
      </c>
      <c r="D1861">
        <v>512443.83152224123</v>
      </c>
      <c r="E1861" s="2">
        <f t="shared" si="29"/>
        <v>0.55191196098811757</v>
      </c>
    </row>
    <row r="1862" spans="1:5" x14ac:dyDescent="0.3">
      <c r="A1862" t="s">
        <v>1863</v>
      </c>
      <c r="B1862">
        <v>92755771.236131385</v>
      </c>
      <c r="C1862">
        <v>93158320</v>
      </c>
      <c r="D1862">
        <v>402548.76386861503</v>
      </c>
      <c r="E1862" s="2">
        <f t="shared" si="29"/>
        <v>0.43211251970689796</v>
      </c>
    </row>
    <row r="1863" spans="1:5" x14ac:dyDescent="0.3">
      <c r="A1863" t="s">
        <v>1864</v>
      </c>
      <c r="B1863">
        <v>97362533.855316639</v>
      </c>
      <c r="C1863">
        <v>95666236</v>
      </c>
      <c r="D1863">
        <v>1696297.8553166389</v>
      </c>
      <c r="E1863" s="2">
        <f t="shared" si="29"/>
        <v>1.7731416288988717</v>
      </c>
    </row>
    <row r="1864" spans="1:5" x14ac:dyDescent="0.3">
      <c r="A1864" t="s">
        <v>1865</v>
      </c>
      <c r="B1864">
        <v>95903314.173450053</v>
      </c>
      <c r="C1864">
        <v>97461372</v>
      </c>
      <c r="D1864">
        <v>1558057.8265499473</v>
      </c>
      <c r="E1864" s="2">
        <f t="shared" si="29"/>
        <v>1.5986413843527127</v>
      </c>
    </row>
    <row r="1865" spans="1:5" x14ac:dyDescent="0.3">
      <c r="A1865" t="s">
        <v>1866</v>
      </c>
      <c r="B1865">
        <v>98351572.484079033</v>
      </c>
      <c r="C1865">
        <v>97688138</v>
      </c>
      <c r="D1865">
        <v>663434.48407903314</v>
      </c>
      <c r="E1865" s="2">
        <f t="shared" si="29"/>
        <v>0.6791351515769839</v>
      </c>
    </row>
    <row r="1866" spans="1:5" x14ac:dyDescent="0.3">
      <c r="A1866" t="s">
        <v>1867</v>
      </c>
      <c r="B1866">
        <v>98010576.94680059</v>
      </c>
      <c r="C1866">
        <v>97882696</v>
      </c>
      <c r="D1866">
        <v>127880.94680058956</v>
      </c>
      <c r="E1866" s="2">
        <f t="shared" si="29"/>
        <v>0.1306471440065255</v>
      </c>
    </row>
    <row r="1867" spans="1:5" x14ac:dyDescent="0.3">
      <c r="A1867" t="s">
        <v>1868</v>
      </c>
      <c r="B1867">
        <v>99875823.292359829</v>
      </c>
      <c r="C1867">
        <v>98480157</v>
      </c>
      <c r="D1867">
        <v>1395666.2923598289</v>
      </c>
      <c r="E1867" s="2">
        <f t="shared" si="29"/>
        <v>1.4172055923507807</v>
      </c>
    </row>
    <row r="1868" spans="1:5" x14ac:dyDescent="0.3">
      <c r="A1868" t="s">
        <v>1869</v>
      </c>
      <c r="B1868">
        <v>97687766.847410858</v>
      </c>
      <c r="C1868">
        <v>98504150</v>
      </c>
      <c r="D1868">
        <v>816383.15258914232</v>
      </c>
      <c r="E1868" s="2">
        <f t="shared" si="29"/>
        <v>0.82878046517749993</v>
      </c>
    </row>
    <row r="1869" spans="1:5" x14ac:dyDescent="0.3">
      <c r="A1869" t="s">
        <v>1870</v>
      </c>
      <c r="B1869">
        <v>99685812.190874428</v>
      </c>
      <c r="C1869">
        <v>98879904</v>
      </c>
      <c r="D1869">
        <v>805908.19087442756</v>
      </c>
      <c r="E1869" s="2">
        <f t="shared" si="29"/>
        <v>0.81503739210186488</v>
      </c>
    </row>
    <row r="1870" spans="1:5" x14ac:dyDescent="0.3">
      <c r="A1870" t="s">
        <v>1871</v>
      </c>
      <c r="B1870">
        <v>99260694.251391724</v>
      </c>
      <c r="C1870">
        <v>98948514</v>
      </c>
      <c r="D1870">
        <v>312180.25139172375</v>
      </c>
      <c r="E1870" s="2">
        <f t="shared" si="29"/>
        <v>0.31549766517132716</v>
      </c>
    </row>
    <row r="1871" spans="1:5" x14ac:dyDescent="0.3">
      <c r="A1871" t="s">
        <v>1872</v>
      </c>
      <c r="B1871">
        <v>99104001.72467041</v>
      </c>
      <c r="C1871">
        <v>99061841</v>
      </c>
      <c r="D1871">
        <v>42160.724670410156</v>
      </c>
      <c r="E1871" s="2">
        <f t="shared" si="29"/>
        <v>4.2560005189495882E-2</v>
      </c>
    </row>
    <row r="1872" spans="1:5" x14ac:dyDescent="0.3">
      <c r="A1872" t="s">
        <v>1873</v>
      </c>
      <c r="B1872">
        <v>100663085.16721269</v>
      </c>
      <c r="C1872">
        <v>99249871</v>
      </c>
      <c r="D1872">
        <v>1413214.1672126949</v>
      </c>
      <c r="E1872" s="2">
        <f t="shared" si="29"/>
        <v>1.42389521817383</v>
      </c>
    </row>
    <row r="1873" spans="1:5" x14ac:dyDescent="0.3">
      <c r="A1873" t="s">
        <v>1874</v>
      </c>
      <c r="B1873">
        <v>99512958.316055954</v>
      </c>
      <c r="C1873">
        <v>99354802</v>
      </c>
      <c r="D1873">
        <v>158156.3160559535</v>
      </c>
      <c r="E1873" s="2">
        <f t="shared" si="29"/>
        <v>0.15918336393640392</v>
      </c>
    </row>
    <row r="1874" spans="1:5" x14ac:dyDescent="0.3">
      <c r="A1874" t="s">
        <v>1875</v>
      </c>
      <c r="B1874">
        <v>94470356.742601588</v>
      </c>
      <c r="C1874">
        <v>99474970</v>
      </c>
      <c r="D1874">
        <v>5004613.2573984116</v>
      </c>
      <c r="E1874" s="2">
        <f t="shared" si="29"/>
        <v>5.0310276619318524</v>
      </c>
    </row>
    <row r="1875" spans="1:5" x14ac:dyDescent="0.3">
      <c r="A1875" t="s">
        <v>1876</v>
      </c>
      <c r="B1875">
        <v>100973094.07084706</v>
      </c>
      <c r="C1875">
        <v>99721594</v>
      </c>
      <c r="D1875">
        <v>1251500.0708470643</v>
      </c>
      <c r="E1875" s="2">
        <f t="shared" si="29"/>
        <v>1.2549940495807399</v>
      </c>
    </row>
    <row r="1876" spans="1:5" x14ac:dyDescent="0.3">
      <c r="A1876" t="s">
        <v>1877</v>
      </c>
      <c r="B1876">
        <v>99193882.036150053</v>
      </c>
      <c r="C1876">
        <v>100105443</v>
      </c>
      <c r="D1876">
        <v>911560.96384994686</v>
      </c>
      <c r="E1876" s="2">
        <f t="shared" si="29"/>
        <v>0.91060079904940527</v>
      </c>
    </row>
    <row r="1877" spans="1:5" x14ac:dyDescent="0.3">
      <c r="A1877" t="s">
        <v>1878</v>
      </c>
      <c r="B1877">
        <v>103370564.28264488</v>
      </c>
      <c r="C1877">
        <v>100418694</v>
      </c>
      <c r="D1877">
        <v>2951870.2826448828</v>
      </c>
      <c r="E1877" s="2">
        <f t="shared" si="29"/>
        <v>2.9395625107859726</v>
      </c>
    </row>
    <row r="1878" spans="1:5" x14ac:dyDescent="0.3">
      <c r="A1878" t="s">
        <v>1879</v>
      </c>
      <c r="B1878">
        <v>104034748.00877763</v>
      </c>
      <c r="C1878">
        <v>101450424</v>
      </c>
      <c r="D1878">
        <v>2584324.0087776333</v>
      </c>
      <c r="E1878" s="2">
        <f t="shared" si="29"/>
        <v>2.5473762522447747</v>
      </c>
    </row>
    <row r="1879" spans="1:5" x14ac:dyDescent="0.3">
      <c r="A1879" t="s">
        <v>1880</v>
      </c>
      <c r="B1879">
        <v>100757477.62717509</v>
      </c>
      <c r="C1879">
        <v>101685828</v>
      </c>
      <c r="D1879">
        <v>928350.3728249073</v>
      </c>
      <c r="E1879" s="2">
        <f t="shared" si="29"/>
        <v>0.91295944684140973</v>
      </c>
    </row>
    <row r="1880" spans="1:5" x14ac:dyDescent="0.3">
      <c r="A1880" t="s">
        <v>1881</v>
      </c>
      <c r="B1880">
        <v>104065553.16769333</v>
      </c>
      <c r="C1880">
        <v>101898063</v>
      </c>
      <c r="D1880">
        <v>2167490.1676933318</v>
      </c>
      <c r="E1880" s="2">
        <f t="shared" si="29"/>
        <v>2.1271161628394561</v>
      </c>
    </row>
    <row r="1881" spans="1:5" x14ac:dyDescent="0.3">
      <c r="A1881" t="s">
        <v>1882</v>
      </c>
      <c r="B1881">
        <v>100401325.91086267</v>
      </c>
      <c r="C1881">
        <v>101958643</v>
      </c>
      <c r="D1881">
        <v>1557317.0891373307</v>
      </c>
      <c r="E1881" s="2">
        <f t="shared" si="29"/>
        <v>1.5274007610490958</v>
      </c>
    </row>
    <row r="1882" spans="1:5" x14ac:dyDescent="0.3">
      <c r="A1882" t="s">
        <v>1883</v>
      </c>
      <c r="B1882">
        <v>103224759.23609218</v>
      </c>
      <c r="C1882">
        <v>102197041</v>
      </c>
      <c r="D1882">
        <v>1027718.23609218</v>
      </c>
      <c r="E1882" s="2">
        <f t="shared" si="29"/>
        <v>1.0056242588199593</v>
      </c>
    </row>
    <row r="1883" spans="1:5" x14ac:dyDescent="0.3">
      <c r="A1883" t="s">
        <v>1884</v>
      </c>
      <c r="B1883">
        <v>108377642.52381672</v>
      </c>
      <c r="C1883">
        <v>103670832</v>
      </c>
      <c r="D1883">
        <v>4706810.5238167197</v>
      </c>
      <c r="E1883" s="2">
        <f t="shared" si="29"/>
        <v>4.5401492715103506</v>
      </c>
    </row>
    <row r="1884" spans="1:5" x14ac:dyDescent="0.3">
      <c r="A1884" t="s">
        <v>1885</v>
      </c>
      <c r="B1884">
        <v>98493644.331970617</v>
      </c>
      <c r="C1884">
        <v>103712166</v>
      </c>
      <c r="D1884">
        <v>5218521.6680293828</v>
      </c>
      <c r="E1884" s="2">
        <f t="shared" si="29"/>
        <v>5.0317353009765347</v>
      </c>
    </row>
    <row r="1885" spans="1:5" x14ac:dyDescent="0.3">
      <c r="A1885" t="s">
        <v>1886</v>
      </c>
      <c r="B1885">
        <v>104798885.43214218</v>
      </c>
      <c r="C1885">
        <v>103801276</v>
      </c>
      <c r="D1885">
        <v>997609.43214218318</v>
      </c>
      <c r="E1885" s="2">
        <f t="shared" si="29"/>
        <v>0.96107627052887412</v>
      </c>
    </row>
    <row r="1886" spans="1:5" x14ac:dyDescent="0.3">
      <c r="A1886" t="s">
        <v>1887</v>
      </c>
      <c r="B1886">
        <v>100043756.72166635</v>
      </c>
      <c r="C1886">
        <v>104410708</v>
      </c>
      <c r="D1886">
        <v>4366951.278333649</v>
      </c>
      <c r="E1886" s="2">
        <f t="shared" si="29"/>
        <v>4.1824745392337048</v>
      </c>
    </row>
    <row r="1887" spans="1:5" x14ac:dyDescent="0.3">
      <c r="A1887" t="s">
        <v>1888</v>
      </c>
      <c r="B1887">
        <v>104798456.2022689</v>
      </c>
      <c r="C1887">
        <v>106043043</v>
      </c>
      <c r="D1887">
        <v>1244586.7977311015</v>
      </c>
      <c r="E1887" s="2">
        <f t="shared" si="29"/>
        <v>1.1736619041864931</v>
      </c>
    </row>
    <row r="1888" spans="1:5" x14ac:dyDescent="0.3">
      <c r="A1888" t="s">
        <v>1889</v>
      </c>
      <c r="B1888">
        <v>104734003.23744281</v>
      </c>
      <c r="C1888">
        <v>106107384</v>
      </c>
      <c r="D1888">
        <v>1373380.7625571936</v>
      </c>
      <c r="E1888" s="2">
        <f t="shared" si="29"/>
        <v>1.2943309982622826</v>
      </c>
    </row>
    <row r="1889" spans="1:5" x14ac:dyDescent="0.3">
      <c r="A1889" t="s">
        <v>1890</v>
      </c>
      <c r="B1889">
        <v>108599866.27154586</v>
      </c>
      <c r="C1889">
        <v>107188995</v>
      </c>
      <c r="D1889">
        <v>1410871.2715458572</v>
      </c>
      <c r="E1889" s="2">
        <f t="shared" si="29"/>
        <v>1.3162463847579289</v>
      </c>
    </row>
    <row r="1890" spans="1:5" x14ac:dyDescent="0.3">
      <c r="A1890" t="s">
        <v>1891</v>
      </c>
      <c r="B1890">
        <v>116045635.40806673</v>
      </c>
      <c r="C1890">
        <v>107406252</v>
      </c>
      <c r="D1890">
        <v>8639383.4080667347</v>
      </c>
      <c r="E1890" s="2">
        <f t="shared" si="29"/>
        <v>8.0436503901716403</v>
      </c>
    </row>
    <row r="1891" spans="1:5" x14ac:dyDescent="0.3">
      <c r="A1891" t="s">
        <v>1892</v>
      </c>
      <c r="B1891">
        <v>104190974.16144598</v>
      </c>
      <c r="C1891">
        <v>107739852</v>
      </c>
      <c r="D1891">
        <v>3548877.8385540247</v>
      </c>
      <c r="E1891" s="2">
        <f t="shared" si="29"/>
        <v>3.2939323497066102</v>
      </c>
    </row>
    <row r="1892" spans="1:5" x14ac:dyDescent="0.3">
      <c r="A1892" t="s">
        <v>1893</v>
      </c>
      <c r="B1892">
        <v>106586111.47524479</v>
      </c>
      <c r="C1892">
        <v>107813447</v>
      </c>
      <c r="D1892">
        <v>1227335.5247552097</v>
      </c>
      <c r="E1892" s="2">
        <f t="shared" si="29"/>
        <v>1.1383881685511916</v>
      </c>
    </row>
    <row r="1893" spans="1:5" x14ac:dyDescent="0.3">
      <c r="A1893" t="s">
        <v>1894</v>
      </c>
      <c r="B1893">
        <v>103387585.99657686</v>
      </c>
      <c r="C1893">
        <v>108175746</v>
      </c>
      <c r="D1893">
        <v>4788160.0034231395</v>
      </c>
      <c r="E1893" s="2">
        <f t="shared" si="29"/>
        <v>4.4262786996848069</v>
      </c>
    </row>
    <row r="1894" spans="1:5" x14ac:dyDescent="0.3">
      <c r="A1894" t="s">
        <v>1895</v>
      </c>
      <c r="B1894">
        <v>112341627.67713337</v>
      </c>
      <c r="C1894">
        <v>108555602</v>
      </c>
      <c r="D1894">
        <v>3786025.6771333665</v>
      </c>
      <c r="E1894" s="2">
        <f t="shared" si="29"/>
        <v>3.487637309710987</v>
      </c>
    </row>
    <row r="1895" spans="1:5" x14ac:dyDescent="0.3">
      <c r="A1895" t="s">
        <v>1896</v>
      </c>
      <c r="B1895">
        <v>107848652.50411668</v>
      </c>
      <c r="C1895">
        <v>109477210</v>
      </c>
      <c r="D1895">
        <v>1628557.4958833158</v>
      </c>
      <c r="E1895" s="2">
        <f t="shared" si="29"/>
        <v>1.4875767256795416</v>
      </c>
    </row>
    <row r="1896" spans="1:5" x14ac:dyDescent="0.3">
      <c r="A1896" t="s">
        <v>1897</v>
      </c>
      <c r="B1896">
        <v>106642109.18197513</v>
      </c>
      <c r="C1896">
        <v>110103043</v>
      </c>
      <c r="D1896">
        <v>3460933.8180248737</v>
      </c>
      <c r="E1896" s="2">
        <f t="shared" si="29"/>
        <v>3.1433589151799133</v>
      </c>
    </row>
    <row r="1897" spans="1:5" x14ac:dyDescent="0.3">
      <c r="A1897" t="s">
        <v>1898</v>
      </c>
      <c r="B1897">
        <v>111572214.83241667</v>
      </c>
      <c r="C1897">
        <v>111330691</v>
      </c>
      <c r="D1897">
        <v>241523.83241666853</v>
      </c>
      <c r="E1897" s="2">
        <f t="shared" si="29"/>
        <v>0.21694272284420524</v>
      </c>
    </row>
    <row r="1898" spans="1:5" x14ac:dyDescent="0.3">
      <c r="A1898" t="s">
        <v>1899</v>
      </c>
      <c r="B1898">
        <v>103121743.47674355</v>
      </c>
      <c r="C1898">
        <v>111630979</v>
      </c>
      <c r="D1898">
        <v>8509235.5232564509</v>
      </c>
      <c r="E1898" s="2">
        <f t="shared" si="29"/>
        <v>7.6226470460824771</v>
      </c>
    </row>
    <row r="1899" spans="1:5" x14ac:dyDescent="0.3">
      <c r="A1899" t="s">
        <v>1900</v>
      </c>
      <c r="B1899">
        <v>113211843.31115825</v>
      </c>
      <c r="C1899">
        <v>112557007</v>
      </c>
      <c r="D1899">
        <v>654836.31115825474</v>
      </c>
      <c r="E1899" s="2">
        <f t="shared" si="29"/>
        <v>0.58178191532603096</v>
      </c>
    </row>
    <row r="1900" spans="1:5" x14ac:dyDescent="0.3">
      <c r="A1900" t="s">
        <v>1901</v>
      </c>
      <c r="B1900">
        <v>113035107.77058326</v>
      </c>
      <c r="C1900">
        <v>112739230</v>
      </c>
      <c r="D1900">
        <v>295877.77058325708</v>
      </c>
      <c r="E1900" s="2">
        <f t="shared" si="29"/>
        <v>0.26244437768756901</v>
      </c>
    </row>
    <row r="1901" spans="1:5" x14ac:dyDescent="0.3">
      <c r="A1901" t="s">
        <v>1902</v>
      </c>
      <c r="B1901">
        <v>110495654.41575547</v>
      </c>
      <c r="C1901">
        <v>112778018</v>
      </c>
      <c r="D1901">
        <v>2282363.5842445344</v>
      </c>
      <c r="E1901" s="2">
        <f t="shared" si="29"/>
        <v>2.0237663551105625</v>
      </c>
    </row>
    <row r="1902" spans="1:5" x14ac:dyDescent="0.3">
      <c r="A1902" t="s">
        <v>1903</v>
      </c>
      <c r="B1902">
        <v>114524590.74943699</v>
      </c>
      <c r="C1902">
        <v>112927006</v>
      </c>
      <c r="D1902">
        <v>1597584.7494369894</v>
      </c>
      <c r="E1902" s="2">
        <f t="shared" si="29"/>
        <v>1.4147056634415593</v>
      </c>
    </row>
    <row r="1903" spans="1:5" x14ac:dyDescent="0.3">
      <c r="A1903" t="s">
        <v>1904</v>
      </c>
      <c r="B1903">
        <v>111816847.35274152</v>
      </c>
      <c r="C1903">
        <v>112969536</v>
      </c>
      <c r="D1903">
        <v>1152688.6472584754</v>
      </c>
      <c r="E1903" s="2">
        <f t="shared" si="29"/>
        <v>1.0203535289889794</v>
      </c>
    </row>
    <row r="1904" spans="1:5" x14ac:dyDescent="0.3">
      <c r="A1904" t="s">
        <v>1905</v>
      </c>
      <c r="B1904">
        <v>129437838.14191671</v>
      </c>
      <c r="C1904">
        <v>113165056</v>
      </c>
      <c r="D1904">
        <v>16272782.141916707</v>
      </c>
      <c r="E1904" s="2">
        <f t="shared" si="29"/>
        <v>14.37968814500185</v>
      </c>
    </row>
    <row r="1905" spans="1:5" x14ac:dyDescent="0.3">
      <c r="A1905" t="s">
        <v>1906</v>
      </c>
      <c r="B1905">
        <v>93707491.456083328</v>
      </c>
      <c r="C1905">
        <v>114130360</v>
      </c>
      <c r="D1905">
        <v>20422868.543916672</v>
      </c>
      <c r="E1905" s="2">
        <f t="shared" si="29"/>
        <v>17.894334639719592</v>
      </c>
    </row>
    <row r="1906" spans="1:5" x14ac:dyDescent="0.3">
      <c r="A1906" t="s">
        <v>1907</v>
      </c>
      <c r="B1906">
        <v>113994807.46389434</v>
      </c>
      <c r="C1906">
        <v>115179848</v>
      </c>
      <c r="D1906">
        <v>1185040.5361056626</v>
      </c>
      <c r="E1906" s="2">
        <f t="shared" si="29"/>
        <v>1.0288610001514003</v>
      </c>
    </row>
    <row r="1907" spans="1:5" x14ac:dyDescent="0.3">
      <c r="A1907" t="s">
        <v>1908</v>
      </c>
      <c r="B1907">
        <v>115353762.79140006</v>
      </c>
      <c r="C1907">
        <v>116076981</v>
      </c>
      <c r="D1907">
        <v>723218.20859993994</v>
      </c>
      <c r="E1907" s="2">
        <f t="shared" si="29"/>
        <v>0.62305049835844717</v>
      </c>
    </row>
    <row r="1908" spans="1:5" x14ac:dyDescent="0.3">
      <c r="A1908" t="s">
        <v>1909</v>
      </c>
      <c r="B1908">
        <v>116399905.15896678</v>
      </c>
      <c r="C1908">
        <v>116421569</v>
      </c>
      <c r="D1908">
        <v>21663.841033220291</v>
      </c>
      <c r="E1908" s="2">
        <f t="shared" si="29"/>
        <v>1.860809918583067E-2</v>
      </c>
    </row>
    <row r="1909" spans="1:5" x14ac:dyDescent="0.3">
      <c r="A1909" t="s">
        <v>1910</v>
      </c>
      <c r="B1909">
        <v>106715949.26143347</v>
      </c>
      <c r="C1909">
        <v>124054258</v>
      </c>
      <c r="D1909">
        <v>17338308.738566533</v>
      </c>
      <c r="E1909" s="2">
        <f t="shared" si="29"/>
        <v>13.976391474258412</v>
      </c>
    </row>
    <row r="1910" spans="1:5" x14ac:dyDescent="0.3">
      <c r="A1910" t="s">
        <v>1911</v>
      </c>
      <c r="B1910">
        <v>132503125.98399776</v>
      </c>
      <c r="C1910">
        <v>126250963</v>
      </c>
      <c r="D1910">
        <v>6252162.9839977622</v>
      </c>
      <c r="E1910" s="2">
        <f t="shared" si="29"/>
        <v>4.952170530372717</v>
      </c>
    </row>
    <row r="1911" spans="1:5" x14ac:dyDescent="0.3">
      <c r="A1911" t="s">
        <v>1912</v>
      </c>
      <c r="B1911">
        <v>130251263.04253988</v>
      </c>
      <c r="C1911">
        <v>127019990</v>
      </c>
      <c r="D1911">
        <v>3231273.0425398797</v>
      </c>
      <c r="E1911" s="2">
        <f t="shared" si="29"/>
        <v>2.5439090670215605</v>
      </c>
    </row>
    <row r="1912" spans="1:5" x14ac:dyDescent="0.3">
      <c r="A1912" t="s">
        <v>1913</v>
      </c>
      <c r="B1912">
        <v>128456798.62878685</v>
      </c>
      <c r="C1912">
        <v>128032968</v>
      </c>
      <c r="D1912">
        <v>423830.628786847</v>
      </c>
      <c r="E1912" s="2">
        <f t="shared" si="29"/>
        <v>0.33103241720276844</v>
      </c>
    </row>
    <row r="1913" spans="1:5" x14ac:dyDescent="0.3">
      <c r="A1913" t="s">
        <v>1914</v>
      </c>
      <c r="B1913">
        <v>129272319.37851003</v>
      </c>
      <c r="C1913">
        <v>128884763</v>
      </c>
      <c r="D1913">
        <v>387556.37851002812</v>
      </c>
      <c r="E1913" s="2">
        <f t="shared" si="29"/>
        <v>0.3006999194389085</v>
      </c>
    </row>
    <row r="1914" spans="1:5" x14ac:dyDescent="0.3">
      <c r="A1914" t="s">
        <v>1915</v>
      </c>
      <c r="B1914">
        <v>154795886.91905001</v>
      </c>
      <c r="C1914">
        <v>131096490</v>
      </c>
      <c r="D1914">
        <v>23699396.919050008</v>
      </c>
      <c r="E1914" s="2">
        <f t="shared" si="29"/>
        <v>18.077827193580855</v>
      </c>
    </row>
    <row r="1915" spans="1:5" x14ac:dyDescent="0.3">
      <c r="A1915" t="s">
        <v>1916</v>
      </c>
      <c r="B1915">
        <v>133779640.99401663</v>
      </c>
      <c r="C1915">
        <v>131591591</v>
      </c>
      <c r="D1915">
        <v>2188049.9940166324</v>
      </c>
      <c r="E1915" s="2">
        <f t="shared" si="29"/>
        <v>1.6627582183550256</v>
      </c>
    </row>
    <row r="1916" spans="1:5" x14ac:dyDescent="0.3">
      <c r="A1916" t="s">
        <v>1917</v>
      </c>
      <c r="B1916">
        <v>143338797.44219995</v>
      </c>
      <c r="C1916">
        <v>131744068</v>
      </c>
      <c r="D1916">
        <v>11594729.442199945</v>
      </c>
      <c r="E1916" s="2">
        <f t="shared" si="29"/>
        <v>8.8009499161662035</v>
      </c>
    </row>
    <row r="1917" spans="1:5" x14ac:dyDescent="0.3">
      <c r="A1917" t="s">
        <v>1918</v>
      </c>
      <c r="B1917">
        <v>134988964.46120414</v>
      </c>
      <c r="C1917">
        <v>134330177</v>
      </c>
      <c r="D1917">
        <v>658787.46120414138</v>
      </c>
      <c r="E1917" s="2">
        <f t="shared" si="29"/>
        <v>0.49042402527627238</v>
      </c>
    </row>
    <row r="1918" spans="1:5" x14ac:dyDescent="0.3">
      <c r="A1918" t="s">
        <v>1919</v>
      </c>
      <c r="B1918">
        <v>131913913.91996662</v>
      </c>
      <c r="C1918">
        <v>134361497</v>
      </c>
      <c r="D1918">
        <v>2447583.0800333768</v>
      </c>
      <c r="E1918" s="2">
        <f t="shared" si="29"/>
        <v>1.8216402278052743</v>
      </c>
    </row>
    <row r="1919" spans="1:5" x14ac:dyDescent="0.3">
      <c r="A1919" t="s">
        <v>1920</v>
      </c>
      <c r="B1919">
        <v>132329991.97904997</v>
      </c>
      <c r="C1919">
        <v>134524616</v>
      </c>
      <c r="D1919">
        <v>2194624.0209500343</v>
      </c>
      <c r="E1919" s="2">
        <f t="shared" si="29"/>
        <v>1.6313921468097958</v>
      </c>
    </row>
    <row r="1920" spans="1:5" x14ac:dyDescent="0.3">
      <c r="A1920" t="s">
        <v>1921</v>
      </c>
      <c r="B1920">
        <v>158232892.40123346</v>
      </c>
      <c r="C1920">
        <v>136063897</v>
      </c>
      <c r="D1920">
        <v>22168995.401233464</v>
      </c>
      <c r="E1920" s="2">
        <f t="shared" si="29"/>
        <v>16.293076921965174</v>
      </c>
    </row>
    <row r="1921" spans="1:5" x14ac:dyDescent="0.3">
      <c r="A1921" t="s">
        <v>1922</v>
      </c>
      <c r="B1921">
        <v>138412432.23716566</v>
      </c>
      <c r="C1921">
        <v>138807537</v>
      </c>
      <c r="D1921">
        <v>395104.76283434033</v>
      </c>
      <c r="E1921" s="2">
        <f t="shared" si="29"/>
        <v>0.28464215371413176</v>
      </c>
    </row>
    <row r="1922" spans="1:5" x14ac:dyDescent="0.3">
      <c r="A1922" t="s">
        <v>1923</v>
      </c>
      <c r="B1922">
        <v>151723921.86980012</v>
      </c>
      <c r="C1922">
        <v>139197749</v>
      </c>
      <c r="D1922">
        <v>12526172.869800121</v>
      </c>
      <c r="E1922" s="2">
        <f t="shared" ref="E1922:E1985" si="30">100*(D1922/C1922)</f>
        <v>8.9988329263859868</v>
      </c>
    </row>
    <row r="1923" spans="1:5" x14ac:dyDescent="0.3">
      <c r="A1923" t="s">
        <v>1924</v>
      </c>
      <c r="B1923">
        <v>141288827.30890357</v>
      </c>
      <c r="C1923">
        <v>143226980</v>
      </c>
      <c r="D1923">
        <v>1938152.6910964251</v>
      </c>
      <c r="E1923" s="2">
        <f t="shared" si="30"/>
        <v>1.3532036290204714</v>
      </c>
    </row>
    <row r="1924" spans="1:5" x14ac:dyDescent="0.3">
      <c r="A1924" t="s">
        <v>1925</v>
      </c>
      <c r="B1924">
        <v>146581821.13206664</v>
      </c>
      <c r="C1924">
        <v>143637066</v>
      </c>
      <c r="D1924">
        <v>2944755.1320666373</v>
      </c>
      <c r="E1924" s="2">
        <f t="shared" si="30"/>
        <v>2.0501359531157766</v>
      </c>
    </row>
    <row r="1925" spans="1:5" x14ac:dyDescent="0.3">
      <c r="A1925" t="s">
        <v>1926</v>
      </c>
      <c r="B1925">
        <v>163949677.49775001</v>
      </c>
      <c r="C1925">
        <v>147632857</v>
      </c>
      <c r="D1925">
        <v>16316820.497750014</v>
      </c>
      <c r="E1925" s="2">
        <f t="shared" si="30"/>
        <v>11.052296100826672</v>
      </c>
    </row>
    <row r="1926" spans="1:5" x14ac:dyDescent="0.3">
      <c r="A1926" t="s">
        <v>1927</v>
      </c>
      <c r="B1926">
        <v>149643709.78401196</v>
      </c>
      <c r="C1926">
        <v>148499859</v>
      </c>
      <c r="D1926">
        <v>1143850.78401196</v>
      </c>
      <c r="E1926" s="2">
        <f t="shared" si="30"/>
        <v>0.77027061959160514</v>
      </c>
    </row>
    <row r="1927" spans="1:5" x14ac:dyDescent="0.3">
      <c r="A1927" t="s">
        <v>1928</v>
      </c>
      <c r="B1927">
        <v>148015507.45869181</v>
      </c>
      <c r="C1927">
        <v>148892163</v>
      </c>
      <c r="D1927">
        <v>876655.5413081944</v>
      </c>
      <c r="E1927" s="2">
        <f t="shared" si="30"/>
        <v>0.58878555032355484</v>
      </c>
    </row>
    <row r="1928" spans="1:5" x14ac:dyDescent="0.3">
      <c r="A1928" t="s">
        <v>1929</v>
      </c>
      <c r="B1928">
        <v>157368523.04422125</v>
      </c>
      <c r="C1928">
        <v>151567710</v>
      </c>
      <c r="D1928">
        <v>5800813.0442212522</v>
      </c>
      <c r="E1928" s="2">
        <f t="shared" si="30"/>
        <v>3.8272090039634774</v>
      </c>
    </row>
    <row r="1929" spans="1:5" x14ac:dyDescent="0.3">
      <c r="A1929" t="s">
        <v>1930</v>
      </c>
      <c r="B1929">
        <v>151536434.52997854</v>
      </c>
      <c r="C1929">
        <v>152058119</v>
      </c>
      <c r="D1929">
        <v>521684.47002145648</v>
      </c>
      <c r="E1929" s="2">
        <f t="shared" si="30"/>
        <v>0.34308228554468473</v>
      </c>
    </row>
    <row r="1930" spans="1:5" x14ac:dyDescent="0.3">
      <c r="A1930" t="s">
        <v>1931</v>
      </c>
      <c r="B1930">
        <v>153893411.70131671</v>
      </c>
      <c r="C1930">
        <v>152299775</v>
      </c>
      <c r="D1930">
        <v>1593636.7013167143</v>
      </c>
      <c r="E1930" s="2">
        <f t="shared" si="30"/>
        <v>1.046381520469557</v>
      </c>
    </row>
    <row r="1931" spans="1:5" x14ac:dyDescent="0.3">
      <c r="A1931" t="s">
        <v>1932</v>
      </c>
      <c r="B1931">
        <v>150480202.742612</v>
      </c>
      <c r="C1931">
        <v>152484116</v>
      </c>
      <c r="D1931">
        <v>2003913.2573879957</v>
      </c>
      <c r="E1931" s="2">
        <f t="shared" si="30"/>
        <v>1.3141783616255451</v>
      </c>
    </row>
    <row r="1932" spans="1:5" x14ac:dyDescent="0.3">
      <c r="A1932" t="s">
        <v>1933</v>
      </c>
      <c r="B1932">
        <v>152523851.07463327</v>
      </c>
      <c r="C1932">
        <v>153696781</v>
      </c>
      <c r="D1932">
        <v>1172929.9253667295</v>
      </c>
      <c r="E1932" s="2">
        <f t="shared" si="30"/>
        <v>0.7631454072982371</v>
      </c>
    </row>
    <row r="1933" spans="1:5" x14ac:dyDescent="0.3">
      <c r="A1933" t="s">
        <v>1934</v>
      </c>
      <c r="B1933">
        <v>151598747.89650646</v>
      </c>
      <c r="C1933">
        <v>153917943</v>
      </c>
      <c r="D1933">
        <v>2319195.1034935415</v>
      </c>
      <c r="E1933" s="2">
        <f t="shared" si="30"/>
        <v>1.5067737122068616</v>
      </c>
    </row>
    <row r="1934" spans="1:5" x14ac:dyDescent="0.3">
      <c r="A1934" t="s">
        <v>1935</v>
      </c>
      <c r="B1934">
        <v>538315332.11697114</v>
      </c>
      <c r="C1934">
        <v>155822356</v>
      </c>
      <c r="D1934">
        <v>382492976.11697114</v>
      </c>
      <c r="E1934" s="2">
        <f t="shared" si="30"/>
        <v>245.46732955120453</v>
      </c>
    </row>
    <row r="1935" spans="1:5" x14ac:dyDescent="0.3">
      <c r="A1935" t="s">
        <v>1936</v>
      </c>
      <c r="B1935">
        <v>158612369.49706665</v>
      </c>
      <c r="C1935">
        <v>155930418</v>
      </c>
      <c r="D1935">
        <v>2681951.4970666468</v>
      </c>
      <c r="E1935" s="2">
        <f t="shared" si="30"/>
        <v>1.7199668489740385</v>
      </c>
    </row>
    <row r="1936" spans="1:5" x14ac:dyDescent="0.3">
      <c r="A1936" t="s">
        <v>1937</v>
      </c>
      <c r="B1936">
        <v>157979463.88343337</v>
      </c>
      <c r="C1936">
        <v>156741765</v>
      </c>
      <c r="D1936">
        <v>1237698.8834333718</v>
      </c>
      <c r="E1936" s="2">
        <f t="shared" si="30"/>
        <v>0.78964204813782202</v>
      </c>
    </row>
    <row r="1937" spans="1:5" x14ac:dyDescent="0.3">
      <c r="A1937" t="s">
        <v>1938</v>
      </c>
      <c r="B1937">
        <v>159897702.45483327</v>
      </c>
      <c r="C1937">
        <v>157691403</v>
      </c>
      <c r="D1937">
        <v>2206299.4548332691</v>
      </c>
      <c r="E1937" s="2">
        <f t="shared" si="30"/>
        <v>1.3991247543363343</v>
      </c>
    </row>
    <row r="1938" spans="1:5" x14ac:dyDescent="0.3">
      <c r="A1938" t="s">
        <v>1939</v>
      </c>
      <c r="B1938">
        <v>155830005.09895095</v>
      </c>
      <c r="C1938">
        <v>158217872</v>
      </c>
      <c r="D1938">
        <v>2387866.9010490477</v>
      </c>
      <c r="E1938" s="2">
        <f t="shared" si="30"/>
        <v>1.5092270366580633</v>
      </c>
    </row>
    <row r="1939" spans="1:5" x14ac:dyDescent="0.3">
      <c r="A1939" t="s">
        <v>1940</v>
      </c>
      <c r="B1939">
        <v>154363834.00588238</v>
      </c>
      <c r="C1939">
        <v>158719495</v>
      </c>
      <c r="D1939">
        <v>4355660.9941176176</v>
      </c>
      <c r="E1939" s="2">
        <f t="shared" si="30"/>
        <v>2.744250789178492</v>
      </c>
    </row>
    <row r="1940" spans="1:5" x14ac:dyDescent="0.3">
      <c r="A1940" t="s">
        <v>1941</v>
      </c>
      <c r="B1940">
        <v>161618872.50261667</v>
      </c>
      <c r="C1940">
        <v>158758758</v>
      </c>
      <c r="D1940">
        <v>2860114.5026166737</v>
      </c>
      <c r="E1940" s="2">
        <f t="shared" si="30"/>
        <v>1.8015475420994878</v>
      </c>
    </row>
    <row r="1941" spans="1:5" x14ac:dyDescent="0.3">
      <c r="A1941" t="s">
        <v>1942</v>
      </c>
      <c r="B1941">
        <v>158774682.87689129</v>
      </c>
      <c r="C1941">
        <v>158896746</v>
      </c>
      <c r="D1941">
        <v>122063.12310871482</v>
      </c>
      <c r="E1941" s="2">
        <f t="shared" si="30"/>
        <v>7.6819145880252834E-2</v>
      </c>
    </row>
    <row r="1942" spans="1:5" x14ac:dyDescent="0.3">
      <c r="A1942" t="s">
        <v>1943</v>
      </c>
      <c r="B1942">
        <v>158140881.58414766</v>
      </c>
      <c r="C1942">
        <v>159489491</v>
      </c>
      <c r="D1942">
        <v>1348609.4158523381</v>
      </c>
      <c r="E1942" s="2">
        <f t="shared" si="30"/>
        <v>0.84557885751377693</v>
      </c>
    </row>
    <row r="1943" spans="1:5" x14ac:dyDescent="0.3">
      <c r="A1943" t="s">
        <v>1944</v>
      </c>
      <c r="B1943">
        <v>158262611.55595556</v>
      </c>
      <c r="C1943">
        <v>159526713</v>
      </c>
      <c r="D1943">
        <v>1264101.444044441</v>
      </c>
      <c r="E1943" s="2">
        <f t="shared" si="30"/>
        <v>0.79240737822037433</v>
      </c>
    </row>
    <row r="1944" spans="1:5" x14ac:dyDescent="0.3">
      <c r="A1944" t="s">
        <v>1945</v>
      </c>
      <c r="B1944">
        <v>159129514.86736661</v>
      </c>
      <c r="C1944">
        <v>159575056</v>
      </c>
      <c r="D1944">
        <v>445541.13263338804</v>
      </c>
      <c r="E1944" s="2">
        <f t="shared" si="30"/>
        <v>0.27920474778551108</v>
      </c>
    </row>
    <row r="1945" spans="1:5" x14ac:dyDescent="0.3">
      <c r="A1945" t="s">
        <v>1946</v>
      </c>
      <c r="B1945">
        <v>155409004.17884609</v>
      </c>
      <c r="C1945">
        <v>159797136</v>
      </c>
      <c r="D1945">
        <v>4388131.821153909</v>
      </c>
      <c r="E1945" s="2">
        <f t="shared" si="30"/>
        <v>2.7460641229226468</v>
      </c>
    </row>
    <row r="1946" spans="1:5" x14ac:dyDescent="0.3">
      <c r="A1946" t="s">
        <v>1947</v>
      </c>
      <c r="B1946">
        <v>161724202.46699452</v>
      </c>
      <c r="C1946">
        <v>160102162</v>
      </c>
      <c r="D1946">
        <v>1622040.466994524</v>
      </c>
      <c r="E1946" s="2">
        <f t="shared" si="30"/>
        <v>1.0131283967261628</v>
      </c>
    </row>
    <row r="1947" spans="1:5" x14ac:dyDescent="0.3">
      <c r="A1947" t="s">
        <v>1948</v>
      </c>
      <c r="B1947">
        <v>161069388.78414446</v>
      </c>
      <c r="C1947">
        <v>160477060</v>
      </c>
      <c r="D1947">
        <v>592328.78414446115</v>
      </c>
      <c r="E1947" s="2">
        <f t="shared" si="30"/>
        <v>0.36910495752131872</v>
      </c>
    </row>
    <row r="1948" spans="1:5" x14ac:dyDescent="0.3">
      <c r="A1948" t="s">
        <v>1949</v>
      </c>
      <c r="B1948">
        <v>137923882.10900006</v>
      </c>
      <c r="C1948">
        <v>160827781</v>
      </c>
      <c r="D1948">
        <v>22903898.890999943</v>
      </c>
      <c r="E1948" s="2">
        <f t="shared" si="30"/>
        <v>14.24125779053057</v>
      </c>
    </row>
    <row r="1949" spans="1:5" x14ac:dyDescent="0.3">
      <c r="A1949" t="s">
        <v>1950</v>
      </c>
      <c r="B1949">
        <v>160191568.46251604</v>
      </c>
      <c r="C1949">
        <v>160930952</v>
      </c>
      <c r="D1949">
        <v>739383.53748396039</v>
      </c>
      <c r="E1949" s="2">
        <f t="shared" si="30"/>
        <v>0.45944147368491328</v>
      </c>
    </row>
    <row r="1950" spans="1:5" x14ac:dyDescent="0.3">
      <c r="A1950" t="s">
        <v>1951</v>
      </c>
      <c r="B1950">
        <v>165283080.16101357</v>
      </c>
      <c r="C1950">
        <v>162152114</v>
      </c>
      <c r="D1950">
        <v>3130966.1610135734</v>
      </c>
      <c r="E1950" s="2">
        <f t="shared" si="30"/>
        <v>1.9308821104938374</v>
      </c>
    </row>
    <row r="1951" spans="1:5" x14ac:dyDescent="0.3">
      <c r="A1951" t="s">
        <v>1952</v>
      </c>
      <c r="B1951">
        <v>163400729.18244988</v>
      </c>
      <c r="C1951">
        <v>163664037</v>
      </c>
      <c r="D1951">
        <v>263307.81755012274</v>
      </c>
      <c r="E1951" s="2">
        <f t="shared" si="30"/>
        <v>0.16088312519757944</v>
      </c>
    </row>
    <row r="1952" spans="1:5" x14ac:dyDescent="0.3">
      <c r="A1952" t="s">
        <v>1953</v>
      </c>
      <c r="B1952">
        <v>159641617.27271664</v>
      </c>
      <c r="C1952">
        <v>164265848</v>
      </c>
      <c r="D1952">
        <v>4624230.7272833586</v>
      </c>
      <c r="E1952" s="2">
        <f t="shared" si="30"/>
        <v>2.8150895536626446</v>
      </c>
    </row>
    <row r="1953" spans="1:5" x14ac:dyDescent="0.3">
      <c r="A1953" t="s">
        <v>1954</v>
      </c>
      <c r="B1953">
        <v>157688203.60453621</v>
      </c>
      <c r="C1953">
        <v>165052463</v>
      </c>
      <c r="D1953">
        <v>7364259.3954637945</v>
      </c>
      <c r="E1953" s="2">
        <f t="shared" si="30"/>
        <v>4.4617688591922402</v>
      </c>
    </row>
    <row r="1954" spans="1:5" x14ac:dyDescent="0.3">
      <c r="A1954" t="s">
        <v>1955</v>
      </c>
      <c r="B1954">
        <v>170569154.31439599</v>
      </c>
      <c r="C1954">
        <v>165221937</v>
      </c>
      <c r="D1954">
        <v>5347217.3143959939</v>
      </c>
      <c r="E1954" s="2">
        <f t="shared" si="30"/>
        <v>3.2363845936487197</v>
      </c>
    </row>
    <row r="1955" spans="1:5" x14ac:dyDescent="0.3">
      <c r="A1955" t="s">
        <v>1956</v>
      </c>
      <c r="B1955">
        <v>163748290.90574992</v>
      </c>
      <c r="C1955">
        <v>165234324</v>
      </c>
      <c r="D1955">
        <v>1486033.094250083</v>
      </c>
      <c r="E1955" s="2">
        <f t="shared" si="30"/>
        <v>0.89934891145866458</v>
      </c>
    </row>
    <row r="1956" spans="1:5" x14ac:dyDescent="0.3">
      <c r="A1956" t="s">
        <v>1957</v>
      </c>
      <c r="B1956">
        <v>166349388.32043332</v>
      </c>
      <c r="C1956">
        <v>168590574</v>
      </c>
      <c r="D1956">
        <v>2241185.6795666814</v>
      </c>
      <c r="E1956" s="2">
        <f t="shared" si="30"/>
        <v>1.3293659463824361</v>
      </c>
    </row>
    <row r="1957" spans="1:5" x14ac:dyDescent="0.3">
      <c r="A1957" t="s">
        <v>1958</v>
      </c>
      <c r="B1957">
        <v>172544455.76917216</v>
      </c>
      <c r="C1957">
        <v>168639293</v>
      </c>
      <c r="D1957">
        <v>3905162.7691721618</v>
      </c>
      <c r="E1957" s="2">
        <f t="shared" si="30"/>
        <v>2.3156897183933061</v>
      </c>
    </row>
    <row r="1958" spans="1:5" x14ac:dyDescent="0.3">
      <c r="A1958" t="s">
        <v>1959</v>
      </c>
      <c r="B1958">
        <v>164319994.63151658</v>
      </c>
      <c r="C1958">
        <v>168867135</v>
      </c>
      <c r="D1958">
        <v>4547140.3684834242</v>
      </c>
      <c r="E1958" s="2">
        <f t="shared" si="30"/>
        <v>2.6927325843974463</v>
      </c>
    </row>
    <row r="1959" spans="1:5" x14ac:dyDescent="0.3">
      <c r="A1959" t="s">
        <v>1960</v>
      </c>
      <c r="B1959">
        <v>170020530.58660001</v>
      </c>
      <c r="C1959">
        <v>169713977</v>
      </c>
      <c r="D1959">
        <v>306553.58660000563</v>
      </c>
      <c r="E1959" s="2">
        <f t="shared" si="30"/>
        <v>0.18062954626300792</v>
      </c>
    </row>
    <row r="1960" spans="1:5" x14ac:dyDescent="0.3">
      <c r="A1960" t="s">
        <v>1961</v>
      </c>
      <c r="B1960">
        <v>167658031.08604977</v>
      </c>
      <c r="C1960">
        <v>170162741</v>
      </c>
      <c r="D1960">
        <v>2504709.9139502347</v>
      </c>
      <c r="E1960" s="2">
        <f t="shared" si="30"/>
        <v>1.4719496754875585</v>
      </c>
    </row>
    <row r="1961" spans="1:5" x14ac:dyDescent="0.3">
      <c r="A1961" t="s">
        <v>1962</v>
      </c>
      <c r="B1961">
        <v>169381976.56791678</v>
      </c>
      <c r="C1961">
        <v>170323749</v>
      </c>
      <c r="D1961">
        <v>941772.43208321929</v>
      </c>
      <c r="E1961" s="2">
        <f t="shared" si="30"/>
        <v>0.55293077895039711</v>
      </c>
    </row>
    <row r="1962" spans="1:5" x14ac:dyDescent="0.3">
      <c r="A1962" t="s">
        <v>1963</v>
      </c>
      <c r="B1962">
        <v>186766080.18392777</v>
      </c>
      <c r="C1962">
        <v>170409710</v>
      </c>
      <c r="D1962">
        <v>16356370.183927774</v>
      </c>
      <c r="E1962" s="2">
        <f t="shared" si="30"/>
        <v>9.5982618501773018</v>
      </c>
    </row>
    <row r="1963" spans="1:5" x14ac:dyDescent="0.3">
      <c r="A1963" t="s">
        <v>1964</v>
      </c>
      <c r="B1963">
        <v>186046064.96009168</v>
      </c>
      <c r="C1963">
        <v>170443721</v>
      </c>
      <c r="D1963">
        <v>15602343.96009168</v>
      </c>
      <c r="E1963" s="2">
        <f t="shared" si="30"/>
        <v>9.1539564312208839</v>
      </c>
    </row>
    <row r="1964" spans="1:5" x14ac:dyDescent="0.3">
      <c r="A1964" t="s">
        <v>1965</v>
      </c>
      <c r="B1964">
        <v>174638927.00829983</v>
      </c>
      <c r="C1964">
        <v>170632762</v>
      </c>
      <c r="D1964">
        <v>4006165.0082998276</v>
      </c>
      <c r="E1964" s="2">
        <f t="shared" si="30"/>
        <v>2.3478287295729454</v>
      </c>
    </row>
    <row r="1965" spans="1:5" x14ac:dyDescent="0.3">
      <c r="A1965" t="s">
        <v>1966</v>
      </c>
      <c r="B1965">
        <v>171480531.499749</v>
      </c>
      <c r="C1965">
        <v>170637995</v>
      </c>
      <c r="D1965">
        <v>842536.49974900484</v>
      </c>
      <c r="E1965" s="2">
        <f t="shared" si="30"/>
        <v>0.49375668047963461</v>
      </c>
    </row>
    <row r="1966" spans="1:5" x14ac:dyDescent="0.3">
      <c r="A1966" t="s">
        <v>1967</v>
      </c>
      <c r="B1966">
        <v>171249549.28326663</v>
      </c>
      <c r="C1966">
        <v>170717616</v>
      </c>
      <c r="D1966">
        <v>531933.28326663375</v>
      </c>
      <c r="E1966" s="2">
        <f t="shared" si="30"/>
        <v>0.31158663981497592</v>
      </c>
    </row>
    <row r="1967" spans="1:5" x14ac:dyDescent="0.3">
      <c r="A1967" t="s">
        <v>1968</v>
      </c>
      <c r="B1967">
        <v>164445160.60187069</v>
      </c>
      <c r="C1967">
        <v>171196592</v>
      </c>
      <c r="D1967">
        <v>6751431.3981293142</v>
      </c>
      <c r="E1967" s="2">
        <f t="shared" si="30"/>
        <v>3.94367161124873</v>
      </c>
    </row>
    <row r="1968" spans="1:5" x14ac:dyDescent="0.3">
      <c r="A1968" t="s">
        <v>1969</v>
      </c>
      <c r="B1968">
        <v>161081232.06103334</v>
      </c>
      <c r="C1968">
        <v>171545537</v>
      </c>
      <c r="D1968">
        <v>10464304.938966662</v>
      </c>
      <c r="E1968" s="2">
        <f t="shared" si="30"/>
        <v>6.1000158453359603</v>
      </c>
    </row>
    <row r="1969" spans="1:5" x14ac:dyDescent="0.3">
      <c r="A1969" t="s">
        <v>1970</v>
      </c>
      <c r="B1969">
        <v>176503122.39050007</v>
      </c>
      <c r="C1969">
        <v>171604616</v>
      </c>
      <c r="D1969">
        <v>4898506.3905000687</v>
      </c>
      <c r="E1969" s="2">
        <f t="shared" si="30"/>
        <v>2.8545306674618058</v>
      </c>
    </row>
    <row r="1970" spans="1:5" x14ac:dyDescent="0.3">
      <c r="A1970" t="s">
        <v>1971</v>
      </c>
      <c r="B1970">
        <v>168463195.40124753</v>
      </c>
      <c r="C1970">
        <v>172943443</v>
      </c>
      <c r="D1970">
        <v>4480247.5987524688</v>
      </c>
      <c r="E1970" s="2">
        <f t="shared" si="30"/>
        <v>2.5905854081744337</v>
      </c>
    </row>
    <row r="1971" spans="1:5" x14ac:dyDescent="0.3">
      <c r="A1971" t="s">
        <v>1972</v>
      </c>
      <c r="B1971">
        <v>175155667.33611682</v>
      </c>
      <c r="C1971">
        <v>173182557</v>
      </c>
      <c r="D1971">
        <v>1973110.3361168206</v>
      </c>
      <c r="E1971" s="2">
        <f t="shared" si="30"/>
        <v>1.1393239424896704</v>
      </c>
    </row>
    <row r="1972" spans="1:5" x14ac:dyDescent="0.3">
      <c r="A1972" t="s">
        <v>1973</v>
      </c>
      <c r="B1972">
        <v>168848648.72185558</v>
      </c>
      <c r="C1972">
        <v>173634690</v>
      </c>
      <c r="D1972">
        <v>4786041.2781444192</v>
      </c>
      <c r="E1972" s="2">
        <f t="shared" si="30"/>
        <v>2.7563854193792836</v>
      </c>
    </row>
    <row r="1973" spans="1:5" x14ac:dyDescent="0.3">
      <c r="A1973" t="s">
        <v>1974</v>
      </c>
      <c r="B1973">
        <v>176866961.16198346</v>
      </c>
      <c r="C1973">
        <v>174944754</v>
      </c>
      <c r="D1973">
        <v>1922207.1619834602</v>
      </c>
      <c r="E1973" s="2">
        <f t="shared" si="30"/>
        <v>1.0987509588218121</v>
      </c>
    </row>
    <row r="1974" spans="1:5" x14ac:dyDescent="0.3">
      <c r="A1974" t="s">
        <v>1975</v>
      </c>
      <c r="B1974">
        <v>173859306.09156656</v>
      </c>
      <c r="C1974">
        <v>175573848</v>
      </c>
      <c r="D1974">
        <v>1714541.9084334373</v>
      </c>
      <c r="E1974" s="2">
        <f t="shared" si="30"/>
        <v>0.97653604335962219</v>
      </c>
    </row>
    <row r="1975" spans="1:5" x14ac:dyDescent="0.3">
      <c r="A1975" t="s">
        <v>1976</v>
      </c>
      <c r="B1975">
        <v>171860970.68153337</v>
      </c>
      <c r="C1975">
        <v>176102510</v>
      </c>
      <c r="D1975">
        <v>4241539.3184666336</v>
      </c>
      <c r="E1975" s="2">
        <f t="shared" si="30"/>
        <v>2.4085626709503649</v>
      </c>
    </row>
    <row r="1976" spans="1:5" x14ac:dyDescent="0.3">
      <c r="A1976" t="s">
        <v>1977</v>
      </c>
      <c r="B1976">
        <v>183533482.88730007</v>
      </c>
      <c r="C1976">
        <v>177436847</v>
      </c>
      <c r="D1976">
        <v>6096635.8873000741</v>
      </c>
      <c r="E1976" s="2">
        <f t="shared" si="30"/>
        <v>3.4359469244288778</v>
      </c>
    </row>
    <row r="1977" spans="1:5" x14ac:dyDescent="0.3">
      <c r="A1977" t="s">
        <v>1978</v>
      </c>
      <c r="B1977">
        <v>168394976.3696833</v>
      </c>
      <c r="C1977">
        <v>178322533</v>
      </c>
      <c r="D1977">
        <v>9927556.6303167045</v>
      </c>
      <c r="E1977" s="2">
        <f t="shared" si="30"/>
        <v>5.5671913489007609</v>
      </c>
    </row>
    <row r="1978" spans="1:5" x14ac:dyDescent="0.3">
      <c r="A1978" t="s">
        <v>1979</v>
      </c>
      <c r="B1978">
        <v>182143530.89838317</v>
      </c>
      <c r="C1978">
        <v>179467784</v>
      </c>
      <c r="D1978">
        <v>2675746.8983831704</v>
      </c>
      <c r="E1978" s="2">
        <f t="shared" si="30"/>
        <v>1.4909343831777464</v>
      </c>
    </row>
    <row r="1979" spans="1:5" x14ac:dyDescent="0.3">
      <c r="A1979" t="s">
        <v>1980</v>
      </c>
      <c r="B1979">
        <v>189176847.64898324</v>
      </c>
      <c r="C1979">
        <v>180309213</v>
      </c>
      <c r="D1979">
        <v>8867634.6489832401</v>
      </c>
      <c r="E1979" s="2">
        <f t="shared" si="30"/>
        <v>4.9180152813285476</v>
      </c>
    </row>
    <row r="1980" spans="1:5" x14ac:dyDescent="0.3">
      <c r="A1980" t="s">
        <v>1981</v>
      </c>
      <c r="B1980">
        <v>181085423.37721649</v>
      </c>
      <c r="C1980">
        <v>181358605</v>
      </c>
      <c r="D1980">
        <v>273181.62278351188</v>
      </c>
      <c r="E1980" s="2">
        <f t="shared" si="30"/>
        <v>0.15063063745087357</v>
      </c>
    </row>
    <row r="1981" spans="1:5" x14ac:dyDescent="0.3">
      <c r="A1981" t="s">
        <v>1982</v>
      </c>
      <c r="B1981">
        <v>183510988.22206679</v>
      </c>
      <c r="C1981">
        <v>181406887</v>
      </c>
      <c r="D1981">
        <v>2104101.2220667899</v>
      </c>
      <c r="E1981" s="2">
        <f t="shared" si="30"/>
        <v>1.159879460401517</v>
      </c>
    </row>
    <row r="1982" spans="1:5" x14ac:dyDescent="0.3">
      <c r="A1982" t="s">
        <v>1983</v>
      </c>
      <c r="B1982">
        <v>183235975.60683334</v>
      </c>
      <c r="C1982">
        <v>182128928</v>
      </c>
      <c r="D1982">
        <v>1107047.6068333387</v>
      </c>
      <c r="E1982" s="2">
        <f t="shared" si="30"/>
        <v>0.6078373265521767</v>
      </c>
    </row>
    <row r="1983" spans="1:5" x14ac:dyDescent="0.3">
      <c r="A1983" t="s">
        <v>1984</v>
      </c>
      <c r="B1983">
        <v>177877962.05233318</v>
      </c>
      <c r="C1983">
        <v>182397222</v>
      </c>
      <c r="D1983">
        <v>4519259.9476668239</v>
      </c>
      <c r="E1983" s="2">
        <f t="shared" si="30"/>
        <v>2.4777021810490205</v>
      </c>
    </row>
    <row r="1984" spans="1:5" x14ac:dyDescent="0.3">
      <c r="A1984" t="s">
        <v>1985</v>
      </c>
      <c r="B1984">
        <v>173429765.48286647</v>
      </c>
      <c r="C1984">
        <v>182680078</v>
      </c>
      <c r="D1984">
        <v>9250312.517133534</v>
      </c>
      <c r="E1984" s="2">
        <f t="shared" si="30"/>
        <v>5.0636679261399999</v>
      </c>
    </row>
    <row r="1985" spans="1:5" x14ac:dyDescent="0.3">
      <c r="A1985" t="s">
        <v>1986</v>
      </c>
      <c r="B1985">
        <v>186395748.06149995</v>
      </c>
      <c r="C1985">
        <v>186118951</v>
      </c>
      <c r="D1985">
        <v>276797.06149995327</v>
      </c>
      <c r="E1985" s="2">
        <f t="shared" si="30"/>
        <v>0.14872051449503026</v>
      </c>
    </row>
    <row r="1986" spans="1:5" x14ac:dyDescent="0.3">
      <c r="A1986" t="s">
        <v>1987</v>
      </c>
      <c r="B1986">
        <v>200061151.17256671</v>
      </c>
      <c r="C1986">
        <v>186663004</v>
      </c>
      <c r="D1986">
        <v>13398147.172566712</v>
      </c>
      <c r="E1986" s="2">
        <f t="shared" ref="E1986:E2049" si="31">100*(D1986/C1986)</f>
        <v>7.1777196795604512</v>
      </c>
    </row>
    <row r="1987" spans="1:5" x14ac:dyDescent="0.3">
      <c r="A1987" t="s">
        <v>1988</v>
      </c>
      <c r="B1987">
        <v>192592068.84279999</v>
      </c>
      <c r="C1987">
        <v>186731851</v>
      </c>
      <c r="D1987">
        <v>5860217.8427999914</v>
      </c>
      <c r="E1987" s="2">
        <f t="shared" si="31"/>
        <v>3.13830651354706</v>
      </c>
    </row>
    <row r="1988" spans="1:5" x14ac:dyDescent="0.3">
      <c r="A1988" t="s">
        <v>1989</v>
      </c>
      <c r="B1988">
        <v>194881761.47847784</v>
      </c>
      <c r="C1988">
        <v>187980242</v>
      </c>
      <c r="D1988">
        <v>6901519.4784778357</v>
      </c>
      <c r="E1988" s="2">
        <f t="shared" si="31"/>
        <v>3.6714068484271003</v>
      </c>
    </row>
    <row r="1989" spans="1:5" x14ac:dyDescent="0.3">
      <c r="A1989" t="s">
        <v>1990</v>
      </c>
      <c r="B1989">
        <v>189512204.926175</v>
      </c>
      <c r="C1989">
        <v>188004788</v>
      </c>
      <c r="D1989">
        <v>1507416.9261749983</v>
      </c>
      <c r="E1989" s="2">
        <f t="shared" si="31"/>
        <v>0.80179709368625141</v>
      </c>
    </row>
    <row r="1990" spans="1:5" x14ac:dyDescent="0.3">
      <c r="A1990" t="s">
        <v>1991</v>
      </c>
      <c r="B1990">
        <v>193968806.91877386</v>
      </c>
      <c r="C1990">
        <v>189088174</v>
      </c>
      <c r="D1990">
        <v>4880632.9187738597</v>
      </c>
      <c r="E1990" s="2">
        <f t="shared" si="31"/>
        <v>2.58114128214801</v>
      </c>
    </row>
    <row r="1991" spans="1:5" x14ac:dyDescent="0.3">
      <c r="A1991" t="s">
        <v>1992</v>
      </c>
      <c r="B1991">
        <v>190800483.48519996</v>
      </c>
      <c r="C1991">
        <v>189335384</v>
      </c>
      <c r="D1991">
        <v>1465099.4851999581</v>
      </c>
      <c r="E1991" s="2">
        <f t="shared" si="31"/>
        <v>0.77381176948940411</v>
      </c>
    </row>
    <row r="1992" spans="1:5" x14ac:dyDescent="0.3">
      <c r="A1992" t="s">
        <v>1993</v>
      </c>
      <c r="B1992">
        <v>184777127.35285223</v>
      </c>
      <c r="C1992">
        <v>189527405</v>
      </c>
      <c r="D1992">
        <v>4750277.6471477747</v>
      </c>
      <c r="E1992" s="2">
        <f t="shared" si="31"/>
        <v>2.5063803554677353</v>
      </c>
    </row>
    <row r="1993" spans="1:5" x14ac:dyDescent="0.3">
      <c r="A1993" t="s">
        <v>1994</v>
      </c>
      <c r="B1993">
        <v>190210679.90454042</v>
      </c>
      <c r="C1993">
        <v>189811660</v>
      </c>
      <c r="D1993">
        <v>399019.90454041958</v>
      </c>
      <c r="E1993" s="2">
        <f t="shared" si="31"/>
        <v>0.2102188582832159</v>
      </c>
    </row>
    <row r="1994" spans="1:5" x14ac:dyDescent="0.3">
      <c r="A1994" t="s">
        <v>1995</v>
      </c>
      <c r="B1994">
        <v>189745161.72720701</v>
      </c>
      <c r="C1994">
        <v>189962313</v>
      </c>
      <c r="D1994">
        <v>217151.27279299498</v>
      </c>
      <c r="E1994" s="2">
        <f t="shared" si="31"/>
        <v>0.11431281782349902</v>
      </c>
    </row>
    <row r="1995" spans="1:5" x14ac:dyDescent="0.3">
      <c r="A1995" t="s">
        <v>1996</v>
      </c>
      <c r="B1995">
        <v>196405606.23803338</v>
      </c>
      <c r="C1995">
        <v>191780761</v>
      </c>
      <c r="D1995">
        <v>4624845.2380333841</v>
      </c>
      <c r="E1995" s="2">
        <f t="shared" si="31"/>
        <v>2.4115272115503723</v>
      </c>
    </row>
    <row r="1996" spans="1:5" x14ac:dyDescent="0.3">
      <c r="A1996" t="s">
        <v>1997</v>
      </c>
      <c r="B1996">
        <v>230865891.43381652</v>
      </c>
      <c r="C1996">
        <v>192104563</v>
      </c>
      <c r="D1996">
        <v>38761328.433816522</v>
      </c>
      <c r="E1996" s="2">
        <f t="shared" si="31"/>
        <v>20.177203408654339</v>
      </c>
    </row>
    <row r="1997" spans="1:5" x14ac:dyDescent="0.3">
      <c r="A1997" t="s">
        <v>1998</v>
      </c>
      <c r="B1997">
        <v>192601456.27651435</v>
      </c>
      <c r="C1997">
        <v>192443649</v>
      </c>
      <c r="D1997">
        <v>157807.27651435137</v>
      </c>
      <c r="E1997" s="2">
        <f t="shared" si="31"/>
        <v>8.2001810573832629E-2</v>
      </c>
    </row>
    <row r="1998" spans="1:5" x14ac:dyDescent="0.3">
      <c r="A1998" t="s">
        <v>1999</v>
      </c>
      <c r="B1998">
        <v>193045383.58662856</v>
      </c>
      <c r="C1998">
        <v>192590034</v>
      </c>
      <c r="D1998">
        <v>455349.58662855625</v>
      </c>
      <c r="E1998" s="2">
        <f t="shared" si="31"/>
        <v>0.23643465716847853</v>
      </c>
    </row>
    <row r="1999" spans="1:5" x14ac:dyDescent="0.3">
      <c r="A1999" t="s">
        <v>2000</v>
      </c>
      <c r="B1999">
        <v>193238117.71505004</v>
      </c>
      <c r="C1999">
        <v>192598112</v>
      </c>
      <c r="D1999">
        <v>640005.71505004168</v>
      </c>
      <c r="E1999" s="2">
        <f t="shared" si="31"/>
        <v>0.3323011364981821</v>
      </c>
    </row>
    <row r="2000" spans="1:5" x14ac:dyDescent="0.3">
      <c r="A2000" t="s">
        <v>2001</v>
      </c>
      <c r="B2000">
        <v>193849331.58820918</v>
      </c>
      <c r="C2000">
        <v>193036938</v>
      </c>
      <c r="D2000">
        <v>812393.58820918202</v>
      </c>
      <c r="E2000" s="2">
        <f t="shared" si="31"/>
        <v>0.42084877465740883</v>
      </c>
    </row>
    <row r="2001" spans="1:5" x14ac:dyDescent="0.3">
      <c r="A2001" t="s">
        <v>2002</v>
      </c>
      <c r="B2001">
        <v>193244237.33656687</v>
      </c>
      <c r="C2001">
        <v>194651971</v>
      </c>
      <c r="D2001">
        <v>1407733.6634331346</v>
      </c>
      <c r="E2001" s="2">
        <f t="shared" si="31"/>
        <v>0.72320545032299444</v>
      </c>
    </row>
    <row r="2002" spans="1:5" x14ac:dyDescent="0.3">
      <c r="A2002" t="s">
        <v>2003</v>
      </c>
      <c r="B2002">
        <v>195845239.51485011</v>
      </c>
      <c r="C2002">
        <v>195051684</v>
      </c>
      <c r="D2002">
        <v>793555.51485010982</v>
      </c>
      <c r="E2002" s="2">
        <f t="shared" si="31"/>
        <v>0.40684371371544259</v>
      </c>
    </row>
    <row r="2003" spans="1:5" x14ac:dyDescent="0.3">
      <c r="A2003" t="s">
        <v>2004</v>
      </c>
      <c r="B2003">
        <v>195040909.64215437</v>
      </c>
      <c r="C2003">
        <v>195286954</v>
      </c>
      <c r="D2003">
        <v>246044.35784563422</v>
      </c>
      <c r="E2003" s="2">
        <f t="shared" si="31"/>
        <v>0.12599119030021547</v>
      </c>
    </row>
    <row r="2004" spans="1:5" x14ac:dyDescent="0.3">
      <c r="A2004" t="s">
        <v>2005</v>
      </c>
      <c r="B2004">
        <v>215163349.47724974</v>
      </c>
      <c r="C2004">
        <v>196124729</v>
      </c>
      <c r="D2004">
        <v>19038620.477249742</v>
      </c>
      <c r="E2004" s="2">
        <f t="shared" si="31"/>
        <v>9.7074043514674475</v>
      </c>
    </row>
    <row r="2005" spans="1:5" x14ac:dyDescent="0.3">
      <c r="A2005" t="s">
        <v>2006</v>
      </c>
      <c r="B2005">
        <v>196543488.78028336</v>
      </c>
      <c r="C2005">
        <v>196176350</v>
      </c>
      <c r="D2005">
        <v>367138.78028336167</v>
      </c>
      <c r="E2005" s="2">
        <f t="shared" si="31"/>
        <v>0.18714731938042564</v>
      </c>
    </row>
    <row r="2006" spans="1:5" x14ac:dyDescent="0.3">
      <c r="A2006" t="s">
        <v>2007</v>
      </c>
      <c r="B2006">
        <v>195545427.28743324</v>
      </c>
      <c r="C2006">
        <v>196820520</v>
      </c>
      <c r="D2006">
        <v>1275092.7125667632</v>
      </c>
      <c r="E2006" s="2">
        <f t="shared" si="31"/>
        <v>0.64784541396738671</v>
      </c>
    </row>
    <row r="2007" spans="1:5" x14ac:dyDescent="0.3">
      <c r="A2007" t="s">
        <v>2008</v>
      </c>
      <c r="B2007">
        <v>194348595.94860539</v>
      </c>
      <c r="C2007">
        <v>196905298</v>
      </c>
      <c r="D2007">
        <v>2556702.0513946116</v>
      </c>
      <c r="E2007" s="2">
        <f t="shared" si="31"/>
        <v>1.2984424885279682</v>
      </c>
    </row>
    <row r="2008" spans="1:5" x14ac:dyDescent="0.3">
      <c r="A2008" t="s">
        <v>2009</v>
      </c>
      <c r="B2008">
        <v>193732073.17215917</v>
      </c>
      <c r="C2008">
        <v>197130557</v>
      </c>
      <c r="D2008">
        <v>3398483.8278408349</v>
      </c>
      <c r="E2008" s="2">
        <f t="shared" si="31"/>
        <v>1.7239761706962735</v>
      </c>
    </row>
    <row r="2009" spans="1:5" x14ac:dyDescent="0.3">
      <c r="A2009" t="s">
        <v>2010</v>
      </c>
      <c r="B2009">
        <v>208296150.50874993</v>
      </c>
      <c r="C2009">
        <v>198520125</v>
      </c>
      <c r="D2009">
        <v>9776025.5087499321</v>
      </c>
      <c r="E2009" s="2">
        <f t="shared" si="31"/>
        <v>4.9244506111155895</v>
      </c>
    </row>
    <row r="2010" spans="1:5" x14ac:dyDescent="0.3">
      <c r="A2010" t="s">
        <v>2011</v>
      </c>
      <c r="B2010">
        <v>199610373.08696306</v>
      </c>
      <c r="C2010">
        <v>201490668</v>
      </c>
      <c r="D2010">
        <v>1880294.9130369425</v>
      </c>
      <c r="E2010" s="2">
        <f t="shared" si="31"/>
        <v>0.93319205881879486</v>
      </c>
    </row>
    <row r="2011" spans="1:5" x14ac:dyDescent="0.3">
      <c r="A2011" t="s">
        <v>2012</v>
      </c>
      <c r="B2011">
        <v>196422199.15513319</v>
      </c>
      <c r="C2011">
        <v>202915070</v>
      </c>
      <c r="D2011">
        <v>6492870.8448668122</v>
      </c>
      <c r="E2011" s="2">
        <f t="shared" si="31"/>
        <v>3.1997972574766442</v>
      </c>
    </row>
    <row r="2012" spans="1:5" x14ac:dyDescent="0.3">
      <c r="A2012" t="s">
        <v>2013</v>
      </c>
      <c r="B2012">
        <v>202428867.7397334</v>
      </c>
      <c r="C2012">
        <v>203315772</v>
      </c>
      <c r="D2012">
        <v>886904.26026660204</v>
      </c>
      <c r="E2012" s="2">
        <f t="shared" si="31"/>
        <v>0.43622009819612129</v>
      </c>
    </row>
    <row r="2013" spans="1:5" x14ac:dyDescent="0.3">
      <c r="A2013" t="s">
        <v>2014</v>
      </c>
      <c r="B2013">
        <v>220976687.70377499</v>
      </c>
      <c r="C2013">
        <v>203748495</v>
      </c>
      <c r="D2013">
        <v>17228192.703774989</v>
      </c>
      <c r="E2013" s="2">
        <f t="shared" si="31"/>
        <v>8.4556171586813385</v>
      </c>
    </row>
    <row r="2014" spans="1:5" x14ac:dyDescent="0.3">
      <c r="A2014" t="s">
        <v>2015</v>
      </c>
      <c r="B2014">
        <v>200449378.13696659</v>
      </c>
      <c r="C2014">
        <v>204813864</v>
      </c>
      <c r="D2014">
        <v>4364485.8630334139</v>
      </c>
      <c r="E2014" s="2">
        <f t="shared" si="31"/>
        <v>2.1309523573235323</v>
      </c>
    </row>
    <row r="2015" spans="1:5" x14ac:dyDescent="0.3">
      <c r="A2015" t="s">
        <v>2016</v>
      </c>
      <c r="B2015">
        <v>192396370.51253325</v>
      </c>
      <c r="C2015">
        <v>205086234</v>
      </c>
      <c r="D2015">
        <v>12689863.487466753</v>
      </c>
      <c r="E2015" s="2">
        <f t="shared" si="31"/>
        <v>6.1875744851147596</v>
      </c>
    </row>
    <row r="2016" spans="1:5" x14ac:dyDescent="0.3">
      <c r="A2016" t="s">
        <v>2017</v>
      </c>
      <c r="B2016">
        <v>206135484.85238335</v>
      </c>
      <c r="C2016">
        <v>205729889</v>
      </c>
      <c r="D2016">
        <v>405595.85238334537</v>
      </c>
      <c r="E2016" s="2">
        <f t="shared" si="31"/>
        <v>0.19714969679653374</v>
      </c>
    </row>
    <row r="2017" spans="1:5" x14ac:dyDescent="0.3">
      <c r="A2017" t="s">
        <v>2018</v>
      </c>
      <c r="B2017">
        <v>215352425.41899055</v>
      </c>
      <c r="C2017">
        <v>205739918</v>
      </c>
      <c r="D2017">
        <v>9612507.4189905524</v>
      </c>
      <c r="E2017" s="2">
        <f t="shared" si="31"/>
        <v>4.6721645038230033</v>
      </c>
    </row>
    <row r="2018" spans="1:5" x14ac:dyDescent="0.3">
      <c r="A2018" t="s">
        <v>2019</v>
      </c>
      <c r="B2018">
        <v>208362075.79978335</v>
      </c>
      <c r="C2018">
        <v>207748430</v>
      </c>
      <c r="D2018">
        <v>613645.79978334904</v>
      </c>
      <c r="E2018" s="2">
        <f t="shared" si="31"/>
        <v>0.29537927183533902</v>
      </c>
    </row>
    <row r="2019" spans="1:5" x14ac:dyDescent="0.3">
      <c r="A2019" t="s">
        <v>2020</v>
      </c>
      <c r="B2019">
        <v>202875336.61180016</v>
      </c>
      <c r="C2019">
        <v>210227558</v>
      </c>
      <c r="D2019">
        <v>7352221.388199836</v>
      </c>
      <c r="E2019" s="2">
        <f t="shared" si="31"/>
        <v>3.4972681308507787</v>
      </c>
    </row>
    <row r="2020" spans="1:5" x14ac:dyDescent="0.3">
      <c r="A2020" t="s">
        <v>2021</v>
      </c>
      <c r="B2020">
        <v>223998910.79570851</v>
      </c>
      <c r="C2020">
        <v>210928449</v>
      </c>
      <c r="D2020">
        <v>13070461.795708507</v>
      </c>
      <c r="E2020" s="2">
        <f t="shared" si="31"/>
        <v>6.1966329614022371</v>
      </c>
    </row>
    <row r="2021" spans="1:5" x14ac:dyDescent="0.3">
      <c r="A2021" t="s">
        <v>2022</v>
      </c>
      <c r="B2021">
        <v>216616027.69227374</v>
      </c>
      <c r="C2021">
        <v>214732298</v>
      </c>
      <c r="D2021">
        <v>1883729.692273736</v>
      </c>
      <c r="E2021" s="2">
        <f t="shared" si="31"/>
        <v>0.87724562621396429</v>
      </c>
    </row>
    <row r="2022" spans="1:5" x14ac:dyDescent="0.3">
      <c r="A2022" t="s">
        <v>2023</v>
      </c>
      <c r="B2022">
        <v>231954044.40809986</v>
      </c>
      <c r="C2022">
        <v>215630862</v>
      </c>
      <c r="D2022">
        <v>16323182.40809986</v>
      </c>
      <c r="E2022" s="2">
        <f t="shared" si="31"/>
        <v>7.5699657538353016</v>
      </c>
    </row>
    <row r="2023" spans="1:5" x14ac:dyDescent="0.3">
      <c r="A2023" t="s">
        <v>2024</v>
      </c>
      <c r="B2023">
        <v>244352691.0942333</v>
      </c>
      <c r="C2023">
        <v>216997710</v>
      </c>
      <c r="D2023">
        <v>27354981.094233304</v>
      </c>
      <c r="E2023" s="2">
        <f t="shared" si="31"/>
        <v>12.606115103349849</v>
      </c>
    </row>
    <row r="2024" spans="1:5" x14ac:dyDescent="0.3">
      <c r="A2024" t="s">
        <v>2025</v>
      </c>
      <c r="B2024">
        <v>208110399.46562389</v>
      </c>
      <c r="C2024">
        <v>217353407</v>
      </c>
      <c r="D2024">
        <v>9243007.5343761146</v>
      </c>
      <c r="E2024" s="2">
        <f t="shared" si="31"/>
        <v>4.2525247991056867</v>
      </c>
    </row>
    <row r="2025" spans="1:5" x14ac:dyDescent="0.3">
      <c r="A2025" t="s">
        <v>2026</v>
      </c>
      <c r="B2025">
        <v>216141178.54455706</v>
      </c>
      <c r="C2025">
        <v>220620687</v>
      </c>
      <c r="D2025">
        <v>4479508.4554429352</v>
      </c>
      <c r="E2025" s="2">
        <f t="shared" si="31"/>
        <v>2.0304117969875306</v>
      </c>
    </row>
    <row r="2026" spans="1:5" x14ac:dyDescent="0.3">
      <c r="A2026" t="s">
        <v>2027</v>
      </c>
      <c r="B2026">
        <v>227699793.77047843</v>
      </c>
      <c r="C2026">
        <v>226291096</v>
      </c>
      <c r="D2026">
        <v>1408697.7704784274</v>
      </c>
      <c r="E2026" s="2">
        <f t="shared" si="31"/>
        <v>0.62251577520240886</v>
      </c>
    </row>
    <row r="2027" spans="1:5" x14ac:dyDescent="0.3">
      <c r="A2027" t="s">
        <v>2028</v>
      </c>
      <c r="B2027">
        <v>230528519.63440031</v>
      </c>
      <c r="C2027">
        <v>228688496</v>
      </c>
      <c r="D2027">
        <v>1840023.6344003081</v>
      </c>
      <c r="E2027" s="2">
        <f t="shared" si="31"/>
        <v>0.80459824896496246</v>
      </c>
    </row>
    <row r="2028" spans="1:5" x14ac:dyDescent="0.3">
      <c r="A2028" t="s">
        <v>2029</v>
      </c>
      <c r="B2028">
        <v>269944160.84813339</v>
      </c>
      <c r="C2028">
        <v>229029485</v>
      </c>
      <c r="D2028">
        <v>40914675.848133385</v>
      </c>
      <c r="E2028" s="2">
        <f t="shared" si="31"/>
        <v>17.864370540820708</v>
      </c>
    </row>
    <row r="2029" spans="1:5" x14ac:dyDescent="0.3">
      <c r="A2029" t="s">
        <v>2030</v>
      </c>
      <c r="B2029">
        <v>232512227.91763586</v>
      </c>
      <c r="C2029">
        <v>231881682</v>
      </c>
      <c r="D2029">
        <v>630545.91763585806</v>
      </c>
      <c r="E2029" s="2">
        <f t="shared" si="31"/>
        <v>0.27192571323329373</v>
      </c>
    </row>
    <row r="2030" spans="1:5" x14ac:dyDescent="0.3">
      <c r="A2030" t="s">
        <v>2031</v>
      </c>
      <c r="B2030">
        <v>219062040.35708326</v>
      </c>
      <c r="C2030">
        <v>233382214</v>
      </c>
      <c r="D2030">
        <v>14320173.642916739</v>
      </c>
      <c r="E2030" s="2">
        <f t="shared" si="31"/>
        <v>6.1359318679343486</v>
      </c>
    </row>
    <row r="2031" spans="1:5" x14ac:dyDescent="0.3">
      <c r="A2031" t="s">
        <v>2032</v>
      </c>
      <c r="B2031">
        <v>227402053.01055008</v>
      </c>
      <c r="C2031">
        <v>233873074</v>
      </c>
      <c r="D2031">
        <v>6471020.9894499183</v>
      </c>
      <c r="E2031" s="2">
        <f t="shared" si="31"/>
        <v>2.766894400785068</v>
      </c>
    </row>
    <row r="2032" spans="1:5" x14ac:dyDescent="0.3">
      <c r="A2032" t="s">
        <v>2033</v>
      </c>
      <c r="B2032">
        <v>421217813.93536419</v>
      </c>
      <c r="C2032">
        <v>235909770</v>
      </c>
      <c r="D2032">
        <v>185308043.93536419</v>
      </c>
      <c r="E2032" s="2">
        <f t="shared" si="31"/>
        <v>78.550389810207605</v>
      </c>
    </row>
    <row r="2033" spans="1:5" x14ac:dyDescent="0.3">
      <c r="A2033" t="s">
        <v>2034</v>
      </c>
      <c r="B2033">
        <v>239798972.9481</v>
      </c>
      <c r="C2033">
        <v>236648144</v>
      </c>
      <c r="D2033">
        <v>3150828.9481000006</v>
      </c>
      <c r="E2033" s="2">
        <f t="shared" si="31"/>
        <v>1.3314403801535839</v>
      </c>
    </row>
    <row r="2034" spans="1:5" x14ac:dyDescent="0.3">
      <c r="A2034" t="s">
        <v>2035</v>
      </c>
      <c r="B2034">
        <v>241659767.2084665</v>
      </c>
      <c r="C2034">
        <v>238067159</v>
      </c>
      <c r="D2034">
        <v>3592608.2084665</v>
      </c>
      <c r="E2034" s="2">
        <f t="shared" si="31"/>
        <v>1.509073415903829</v>
      </c>
    </row>
    <row r="2035" spans="1:5" x14ac:dyDescent="0.3">
      <c r="A2035" t="s">
        <v>2036</v>
      </c>
      <c r="B2035">
        <v>220680138.78233337</v>
      </c>
      <c r="C2035">
        <v>238960605</v>
      </c>
      <c r="D2035">
        <v>18280466.217666626</v>
      </c>
      <c r="E2035" s="2">
        <f t="shared" si="31"/>
        <v>7.6499916032881767</v>
      </c>
    </row>
    <row r="2036" spans="1:5" x14ac:dyDescent="0.3">
      <c r="A2036" t="s">
        <v>2037</v>
      </c>
      <c r="B2036">
        <v>243652203.40818197</v>
      </c>
      <c r="C2036">
        <v>239138562</v>
      </c>
      <c r="D2036">
        <v>4513641.4081819654</v>
      </c>
      <c r="E2036" s="2">
        <f t="shared" si="31"/>
        <v>1.8874586224960095</v>
      </c>
    </row>
    <row r="2037" spans="1:5" x14ac:dyDescent="0.3">
      <c r="A2037" t="s">
        <v>2038</v>
      </c>
      <c r="B2037">
        <v>238612674.82633314</v>
      </c>
      <c r="C2037">
        <v>239483352</v>
      </c>
      <c r="D2037">
        <v>870677.17366686463</v>
      </c>
      <c r="E2037" s="2">
        <f t="shared" si="31"/>
        <v>0.36356480164302385</v>
      </c>
    </row>
    <row r="2038" spans="1:5" x14ac:dyDescent="0.3">
      <c r="A2038" t="s">
        <v>2039</v>
      </c>
      <c r="B2038">
        <v>325931466.71759981</v>
      </c>
      <c r="C2038">
        <v>240471617</v>
      </c>
      <c r="D2038">
        <v>85459849.717599809</v>
      </c>
      <c r="E2038" s="2">
        <f t="shared" si="31"/>
        <v>35.53843517324534</v>
      </c>
    </row>
    <row r="2039" spans="1:5" x14ac:dyDescent="0.3">
      <c r="A2039" t="s">
        <v>2040</v>
      </c>
      <c r="B2039">
        <v>231711769.14238331</v>
      </c>
      <c r="C2039">
        <v>244165030</v>
      </c>
      <c r="D2039">
        <v>12453260.857616693</v>
      </c>
      <c r="E2039" s="2">
        <f t="shared" si="31"/>
        <v>5.1003458020244308</v>
      </c>
    </row>
    <row r="2040" spans="1:5" x14ac:dyDescent="0.3">
      <c r="A2040" t="s">
        <v>2041</v>
      </c>
      <c r="B2040">
        <v>247402714.69948325</v>
      </c>
      <c r="C2040">
        <v>244793111</v>
      </c>
      <c r="D2040">
        <v>2609603.6994832456</v>
      </c>
      <c r="E2040" s="2">
        <f t="shared" si="31"/>
        <v>1.0660445830451681</v>
      </c>
    </row>
    <row r="2041" spans="1:5" x14ac:dyDescent="0.3">
      <c r="A2041" t="s">
        <v>2042</v>
      </c>
      <c r="B2041">
        <v>244161075.03021193</v>
      </c>
      <c r="C2041">
        <v>245397493</v>
      </c>
      <c r="D2041">
        <v>1236417.9697880745</v>
      </c>
      <c r="E2041" s="2">
        <f t="shared" si="31"/>
        <v>0.50384295074606755</v>
      </c>
    </row>
    <row r="2042" spans="1:5" x14ac:dyDescent="0.3">
      <c r="A2042" t="s">
        <v>2043</v>
      </c>
      <c r="B2042">
        <v>249744847.26902771</v>
      </c>
      <c r="C2042">
        <v>248343181</v>
      </c>
      <c r="D2042">
        <v>1401666.26902771</v>
      </c>
      <c r="E2042" s="2">
        <f t="shared" si="31"/>
        <v>0.56440698850020365</v>
      </c>
    </row>
    <row r="2043" spans="1:5" x14ac:dyDescent="0.3">
      <c r="A2043" t="s">
        <v>2044</v>
      </c>
      <c r="B2043">
        <v>247934985.84765241</v>
      </c>
      <c r="C2043">
        <v>248628322</v>
      </c>
      <c r="D2043">
        <v>693336.1523475945</v>
      </c>
      <c r="E2043" s="2">
        <f t="shared" si="31"/>
        <v>0.27886451019349057</v>
      </c>
    </row>
    <row r="2044" spans="1:5" x14ac:dyDescent="0.3">
      <c r="A2044" t="s">
        <v>2045</v>
      </c>
      <c r="B2044">
        <v>243328394.73103335</v>
      </c>
      <c r="C2044">
        <v>252389811</v>
      </c>
      <c r="D2044">
        <v>9061416.268966645</v>
      </c>
      <c r="E2044" s="2">
        <f t="shared" si="31"/>
        <v>3.5902464656018327</v>
      </c>
    </row>
    <row r="2045" spans="1:5" x14ac:dyDescent="0.3">
      <c r="A2045" t="s">
        <v>2046</v>
      </c>
      <c r="B2045">
        <v>259812158.37364998</v>
      </c>
      <c r="C2045">
        <v>253109316</v>
      </c>
      <c r="D2045">
        <v>6702842.3736499846</v>
      </c>
      <c r="E2045" s="2">
        <f t="shared" si="31"/>
        <v>2.648200579725001</v>
      </c>
    </row>
    <row r="2046" spans="1:5" x14ac:dyDescent="0.3">
      <c r="A2046" t="s">
        <v>2047</v>
      </c>
      <c r="B2046">
        <v>267152310.31203341</v>
      </c>
      <c r="C2046">
        <v>255480282</v>
      </c>
      <c r="D2046">
        <v>11672028.312033415</v>
      </c>
      <c r="E2046" s="2">
        <f t="shared" si="31"/>
        <v>4.5686611196215194</v>
      </c>
    </row>
    <row r="2047" spans="1:5" x14ac:dyDescent="0.3">
      <c r="A2047" t="s">
        <v>2048</v>
      </c>
      <c r="B2047">
        <v>291080501.6741001</v>
      </c>
      <c r="C2047">
        <v>260169020</v>
      </c>
      <c r="D2047">
        <v>30911481.674100101</v>
      </c>
      <c r="E2047" s="2">
        <f t="shared" si="31"/>
        <v>11.881307649196703</v>
      </c>
    </row>
    <row r="2048" spans="1:5" x14ac:dyDescent="0.3">
      <c r="A2048" t="s">
        <v>2049</v>
      </c>
      <c r="B2048">
        <v>258347473.24475005</v>
      </c>
      <c r="C2048">
        <v>261313792</v>
      </c>
      <c r="D2048">
        <v>2966318.7552499473</v>
      </c>
      <c r="E2048" s="2">
        <f t="shared" si="31"/>
        <v>1.135155834120668</v>
      </c>
    </row>
    <row r="2049" spans="1:5" x14ac:dyDescent="0.3">
      <c r="A2049" t="s">
        <v>2050</v>
      </c>
      <c r="B2049">
        <v>257539533.98905897</v>
      </c>
      <c r="C2049">
        <v>262286131</v>
      </c>
      <c r="D2049">
        <v>4746597.0109410286</v>
      </c>
      <c r="E2049" s="2">
        <f t="shared" si="31"/>
        <v>1.8097018675154537</v>
      </c>
    </row>
    <row r="2050" spans="1:5" x14ac:dyDescent="0.3">
      <c r="A2050" t="s">
        <v>2051</v>
      </c>
      <c r="B2050">
        <v>262036304.82469159</v>
      </c>
      <c r="C2050">
        <v>264625936</v>
      </c>
      <c r="D2050">
        <v>2589631.1753084064</v>
      </c>
      <c r="E2050" s="2">
        <f t="shared" ref="E2050:E2113" si="32">100*(D2050/C2050)</f>
        <v>0.97860066721064187</v>
      </c>
    </row>
    <row r="2051" spans="1:5" x14ac:dyDescent="0.3">
      <c r="A2051" t="s">
        <v>2052</v>
      </c>
      <c r="B2051">
        <v>288233020.41083348</v>
      </c>
      <c r="C2051">
        <v>269565146</v>
      </c>
      <c r="D2051">
        <v>18667874.410833478</v>
      </c>
      <c r="E2051" s="2">
        <f t="shared" si="32"/>
        <v>6.92518105097811</v>
      </c>
    </row>
    <row r="2052" spans="1:5" x14ac:dyDescent="0.3">
      <c r="A2052" t="s">
        <v>2053</v>
      </c>
      <c r="B2052">
        <v>295778851.86283326</v>
      </c>
      <c r="C2052">
        <v>271639199</v>
      </c>
      <c r="D2052">
        <v>24139652.862833261</v>
      </c>
      <c r="E2052" s="2">
        <f t="shared" si="32"/>
        <v>8.8866603022317339</v>
      </c>
    </row>
    <row r="2053" spans="1:5" x14ac:dyDescent="0.3">
      <c r="A2053" t="s">
        <v>2054</v>
      </c>
      <c r="B2053">
        <v>267688091.92878363</v>
      </c>
      <c r="C2053">
        <v>273357479</v>
      </c>
      <c r="D2053">
        <v>5669387.0712163746</v>
      </c>
      <c r="E2053" s="2">
        <f t="shared" si="32"/>
        <v>2.0739827905774528</v>
      </c>
    </row>
    <row r="2054" spans="1:5" x14ac:dyDescent="0.3">
      <c r="A2054" t="s">
        <v>2055</v>
      </c>
      <c r="B2054">
        <v>300045252.98606658</v>
      </c>
      <c r="C2054">
        <v>274908383</v>
      </c>
      <c r="D2054">
        <v>25136869.98606658</v>
      </c>
      <c r="E2054" s="2">
        <f t="shared" si="32"/>
        <v>9.1437262522716818</v>
      </c>
    </row>
    <row r="2055" spans="1:5" x14ac:dyDescent="0.3">
      <c r="A2055" t="s">
        <v>2056</v>
      </c>
      <c r="B2055">
        <v>260006876.78370002</v>
      </c>
      <c r="C2055">
        <v>277104245</v>
      </c>
      <c r="D2055">
        <v>17097368.216299981</v>
      </c>
      <c r="E2055" s="2">
        <f t="shared" si="32"/>
        <v>6.1700130996910501</v>
      </c>
    </row>
    <row r="2056" spans="1:5" x14ac:dyDescent="0.3">
      <c r="A2056" t="s">
        <v>2057</v>
      </c>
      <c r="B2056">
        <v>295249273.55267477</v>
      </c>
      <c r="C2056">
        <v>278100465</v>
      </c>
      <c r="D2056">
        <v>17148808.55267477</v>
      </c>
      <c r="E2056" s="2">
        <f t="shared" si="32"/>
        <v>6.1664077234372012</v>
      </c>
    </row>
    <row r="2057" spans="1:5" x14ac:dyDescent="0.3">
      <c r="A2057" t="s">
        <v>2058</v>
      </c>
      <c r="B2057">
        <v>281461928.33302033</v>
      </c>
      <c r="C2057">
        <v>281934730</v>
      </c>
      <c r="D2057">
        <v>472801.66697967052</v>
      </c>
      <c r="E2057" s="2">
        <f t="shared" si="32"/>
        <v>0.16769898017873516</v>
      </c>
    </row>
    <row r="2058" spans="1:5" x14ac:dyDescent="0.3">
      <c r="A2058" t="s">
        <v>2059</v>
      </c>
      <c r="B2058">
        <v>234761211.76546675</v>
      </c>
      <c r="C2058">
        <v>282116366</v>
      </c>
      <c r="D2058">
        <v>47355154.23453325</v>
      </c>
      <c r="E2058" s="2">
        <f t="shared" si="32"/>
        <v>16.785681350557752</v>
      </c>
    </row>
    <row r="2059" spans="1:5" x14ac:dyDescent="0.3">
      <c r="A2059" t="s">
        <v>2060</v>
      </c>
      <c r="B2059">
        <v>298135244.87083352</v>
      </c>
      <c r="C2059">
        <v>283173269</v>
      </c>
      <c r="D2059">
        <v>14961975.870833516</v>
      </c>
      <c r="E2059" s="2">
        <f t="shared" si="32"/>
        <v>5.2836822923541966</v>
      </c>
    </row>
    <row r="2060" spans="1:5" x14ac:dyDescent="0.3">
      <c r="A2060" t="s">
        <v>2061</v>
      </c>
      <c r="B2060">
        <v>296499161.95441669</v>
      </c>
      <c r="C2060">
        <v>283841371</v>
      </c>
      <c r="D2060">
        <v>12657790.954416692</v>
      </c>
      <c r="E2060" s="2">
        <f t="shared" si="32"/>
        <v>4.4594594895811337</v>
      </c>
    </row>
    <row r="2061" spans="1:5" x14ac:dyDescent="0.3">
      <c r="A2061" t="s">
        <v>2062</v>
      </c>
      <c r="B2061">
        <v>287717474.30791622</v>
      </c>
      <c r="C2061">
        <v>285141950</v>
      </c>
      <c r="D2061">
        <v>2575524.307916224</v>
      </c>
      <c r="E2061" s="2">
        <f t="shared" si="32"/>
        <v>0.90324286128934173</v>
      </c>
    </row>
    <row r="2062" spans="1:5" x14ac:dyDescent="0.3">
      <c r="A2062" t="s">
        <v>2063</v>
      </c>
      <c r="B2062">
        <v>285011399.6986168</v>
      </c>
      <c r="C2062">
        <v>286266411</v>
      </c>
      <c r="D2062">
        <v>1255011.3013831973</v>
      </c>
      <c r="E2062" s="2">
        <f t="shared" si="32"/>
        <v>0.43840676137976847</v>
      </c>
    </row>
    <row r="2063" spans="1:5" x14ac:dyDescent="0.3">
      <c r="A2063" t="s">
        <v>2064</v>
      </c>
      <c r="B2063">
        <v>288148652.13586628</v>
      </c>
      <c r="C2063">
        <v>288409624</v>
      </c>
      <c r="D2063">
        <v>260971.86413371563</v>
      </c>
      <c r="E2063" s="2">
        <f t="shared" si="32"/>
        <v>9.0486531106089452E-2</v>
      </c>
    </row>
    <row r="2064" spans="1:5" x14ac:dyDescent="0.3">
      <c r="A2064" t="s">
        <v>2065</v>
      </c>
      <c r="B2064">
        <v>315218970.91523325</v>
      </c>
      <c r="C2064">
        <v>293357748</v>
      </c>
      <c r="D2064">
        <v>21861222.915233254</v>
      </c>
      <c r="E2064" s="2">
        <f t="shared" si="32"/>
        <v>7.4520693809093652</v>
      </c>
    </row>
    <row r="2065" spans="1:5" x14ac:dyDescent="0.3">
      <c r="A2065" t="s">
        <v>2066</v>
      </c>
      <c r="B2065">
        <v>295964916.29720557</v>
      </c>
      <c r="C2065">
        <v>294162557</v>
      </c>
      <c r="D2065">
        <v>1802359.2972055674</v>
      </c>
      <c r="E2065" s="2">
        <f t="shared" si="32"/>
        <v>0.6127086042448181</v>
      </c>
    </row>
    <row r="2066" spans="1:5" x14ac:dyDescent="0.3">
      <c r="A2066" t="s">
        <v>2067</v>
      </c>
      <c r="B2066">
        <v>297254380.69861627</v>
      </c>
      <c r="C2066">
        <v>294766587</v>
      </c>
      <c r="D2066">
        <v>2487793.6986162663</v>
      </c>
      <c r="E2066" s="2">
        <f t="shared" si="32"/>
        <v>0.84398768664247092</v>
      </c>
    </row>
    <row r="2067" spans="1:5" x14ac:dyDescent="0.3">
      <c r="A2067" t="s">
        <v>2068</v>
      </c>
      <c r="B2067">
        <v>366181360.23228353</v>
      </c>
      <c r="C2067">
        <v>298372548</v>
      </c>
      <c r="D2067">
        <v>67808812.232283533</v>
      </c>
      <c r="E2067" s="2">
        <f t="shared" si="32"/>
        <v>22.72622353725502</v>
      </c>
    </row>
    <row r="2068" spans="1:5" x14ac:dyDescent="0.3">
      <c r="A2068" t="s">
        <v>2069</v>
      </c>
      <c r="B2068">
        <v>297393643.39838296</v>
      </c>
      <c r="C2068">
        <v>301901075</v>
      </c>
      <c r="D2068">
        <v>4507431.6016170382</v>
      </c>
      <c r="E2068" s="2">
        <f t="shared" si="32"/>
        <v>1.4930160820450999</v>
      </c>
    </row>
    <row r="2069" spans="1:5" x14ac:dyDescent="0.3">
      <c r="A2069" t="s">
        <v>2070</v>
      </c>
      <c r="B2069">
        <v>342575269.52156651</v>
      </c>
      <c r="C2069">
        <v>310519737</v>
      </c>
      <c r="D2069">
        <v>32055532.52156651</v>
      </c>
      <c r="E2069" s="2">
        <f t="shared" si="32"/>
        <v>10.323186806501292</v>
      </c>
    </row>
    <row r="2070" spans="1:5" x14ac:dyDescent="0.3">
      <c r="A2070" t="s">
        <v>2071</v>
      </c>
      <c r="B2070">
        <v>318013466.54861653</v>
      </c>
      <c r="C2070">
        <v>313507495</v>
      </c>
      <c r="D2070">
        <v>4505971.5486165285</v>
      </c>
      <c r="E2070" s="2">
        <f t="shared" si="32"/>
        <v>1.4372771370638295</v>
      </c>
    </row>
    <row r="2071" spans="1:5" x14ac:dyDescent="0.3">
      <c r="A2071" t="s">
        <v>2072</v>
      </c>
      <c r="B2071">
        <v>320065476.23754972</v>
      </c>
      <c r="C2071">
        <v>316406332</v>
      </c>
      <c r="D2071">
        <v>3659144.2375497222</v>
      </c>
      <c r="E2071" s="2">
        <f t="shared" si="32"/>
        <v>1.1564699778352483</v>
      </c>
    </row>
    <row r="2072" spans="1:5" x14ac:dyDescent="0.3">
      <c r="A2072" t="s">
        <v>2073</v>
      </c>
      <c r="B2072">
        <v>382438032.98940021</v>
      </c>
      <c r="C2072">
        <v>319218428</v>
      </c>
      <c r="D2072">
        <v>63219604.989400208</v>
      </c>
      <c r="E2072" s="2">
        <f t="shared" si="32"/>
        <v>19.80449731097611</v>
      </c>
    </row>
    <row r="2073" spans="1:5" x14ac:dyDescent="0.3">
      <c r="A2073" t="s">
        <v>2074</v>
      </c>
      <c r="B2073">
        <v>359246478.45838314</v>
      </c>
      <c r="C2073">
        <v>319467216</v>
      </c>
      <c r="D2073">
        <v>39779262.458383143</v>
      </c>
      <c r="E2073" s="2">
        <f t="shared" si="32"/>
        <v>12.451751061174035</v>
      </c>
    </row>
    <row r="2074" spans="1:5" x14ac:dyDescent="0.3">
      <c r="A2074" t="s">
        <v>2075</v>
      </c>
      <c r="B2074">
        <v>310837027.94653302</v>
      </c>
      <c r="C2074">
        <v>320678800</v>
      </c>
      <c r="D2074">
        <v>9841772.0534669757</v>
      </c>
      <c r="E2074" s="2">
        <f t="shared" si="32"/>
        <v>3.0690435580608932</v>
      </c>
    </row>
    <row r="2075" spans="1:5" x14ac:dyDescent="0.3">
      <c r="A2075" t="s">
        <v>2076</v>
      </c>
      <c r="B2075">
        <v>325050230.81631666</v>
      </c>
      <c r="C2075">
        <v>320946013</v>
      </c>
      <c r="D2075">
        <v>4104217.8163166642</v>
      </c>
      <c r="E2075" s="2">
        <f t="shared" si="32"/>
        <v>1.2787875998062839</v>
      </c>
    </row>
    <row r="2076" spans="1:5" x14ac:dyDescent="0.3">
      <c r="A2076" t="s">
        <v>2077</v>
      </c>
      <c r="B2076">
        <v>359097884.62616128</v>
      </c>
      <c r="C2076">
        <v>322533007</v>
      </c>
      <c r="D2076">
        <v>36564877.626161277</v>
      </c>
      <c r="E2076" s="2">
        <f t="shared" si="32"/>
        <v>11.336786261432549</v>
      </c>
    </row>
    <row r="2077" spans="1:5" x14ac:dyDescent="0.3">
      <c r="A2077" t="s">
        <v>2078</v>
      </c>
      <c r="B2077">
        <v>320600262.20923322</v>
      </c>
      <c r="C2077">
        <v>323491128</v>
      </c>
      <c r="D2077">
        <v>2890865.7907667756</v>
      </c>
      <c r="E2077" s="2">
        <f t="shared" si="32"/>
        <v>0.89364608193111728</v>
      </c>
    </row>
    <row r="2078" spans="1:5" x14ac:dyDescent="0.3">
      <c r="A2078" t="s">
        <v>2079</v>
      </c>
      <c r="B2078">
        <v>320009168.4201231</v>
      </c>
      <c r="C2078">
        <v>324347223</v>
      </c>
      <c r="D2078">
        <v>4338054.5798768997</v>
      </c>
      <c r="E2078" s="2">
        <f t="shared" si="32"/>
        <v>1.3374723975598519</v>
      </c>
    </row>
    <row r="2079" spans="1:5" x14ac:dyDescent="0.3">
      <c r="A2079" t="s">
        <v>2080</v>
      </c>
      <c r="B2079">
        <v>304388919.8258689</v>
      </c>
      <c r="C2079">
        <v>326555518</v>
      </c>
      <c r="D2079">
        <v>22166598.174131095</v>
      </c>
      <c r="E2079" s="2">
        <f t="shared" si="32"/>
        <v>6.7880029435396327</v>
      </c>
    </row>
    <row r="2080" spans="1:5" x14ac:dyDescent="0.3">
      <c r="A2080" t="s">
        <v>2081</v>
      </c>
      <c r="B2080">
        <v>349771982.69940007</v>
      </c>
      <c r="C2080">
        <v>328084211</v>
      </c>
      <c r="D2080">
        <v>21687771.699400067</v>
      </c>
      <c r="E2080" s="2">
        <f t="shared" si="32"/>
        <v>6.6104283510918682</v>
      </c>
    </row>
    <row r="2081" spans="1:5" x14ac:dyDescent="0.3">
      <c r="A2081" t="s">
        <v>2082</v>
      </c>
      <c r="B2081">
        <v>358339887.45423329</v>
      </c>
      <c r="C2081">
        <v>336941769</v>
      </c>
      <c r="D2081">
        <v>21398118.454233289</v>
      </c>
      <c r="E2081" s="2">
        <f t="shared" si="32"/>
        <v>6.3506873955521046</v>
      </c>
    </row>
    <row r="2082" spans="1:5" x14ac:dyDescent="0.3">
      <c r="A2082" t="s">
        <v>2083</v>
      </c>
      <c r="B2082">
        <v>342232660.89770013</v>
      </c>
      <c r="C2082">
        <v>337923072</v>
      </c>
      <c r="D2082">
        <v>4309588.8977001309</v>
      </c>
      <c r="E2082" s="2">
        <f t="shared" si="32"/>
        <v>1.2753165601252971</v>
      </c>
    </row>
    <row r="2083" spans="1:5" x14ac:dyDescent="0.3">
      <c r="A2083" t="s">
        <v>2084</v>
      </c>
      <c r="B2083">
        <v>351376988.58801663</v>
      </c>
      <c r="C2083">
        <v>345177555</v>
      </c>
      <c r="D2083">
        <v>6199433.5880166292</v>
      </c>
      <c r="E2083" s="2">
        <f t="shared" si="32"/>
        <v>1.7960129499198256</v>
      </c>
    </row>
    <row r="2084" spans="1:5" x14ac:dyDescent="0.3">
      <c r="A2084" t="s">
        <v>2085</v>
      </c>
      <c r="B2084">
        <v>656483877.9654336</v>
      </c>
      <c r="C2084">
        <v>348814217</v>
      </c>
      <c r="D2084">
        <v>307669660.9654336</v>
      </c>
      <c r="E2084" s="2">
        <f t="shared" si="32"/>
        <v>88.204449810436941</v>
      </c>
    </row>
    <row r="2085" spans="1:5" x14ac:dyDescent="0.3">
      <c r="A2085" t="s">
        <v>2086</v>
      </c>
      <c r="B2085">
        <v>640866724.35940075</v>
      </c>
      <c r="C2085">
        <v>355751673</v>
      </c>
      <c r="D2085">
        <v>285115051.35940075</v>
      </c>
      <c r="E2085" s="2">
        <f t="shared" si="32"/>
        <v>80.144402120464733</v>
      </c>
    </row>
    <row r="2086" spans="1:5" x14ac:dyDescent="0.3">
      <c r="A2086" t="s">
        <v>2087</v>
      </c>
      <c r="B2086">
        <v>392030805.53654999</v>
      </c>
      <c r="C2086">
        <v>365934361</v>
      </c>
      <c r="D2086">
        <v>26096444.536549985</v>
      </c>
      <c r="E2086" s="2">
        <f t="shared" si="32"/>
        <v>7.1314550689460905</v>
      </c>
    </row>
    <row r="2087" spans="1:5" x14ac:dyDescent="0.3">
      <c r="A2087" t="s">
        <v>2088</v>
      </c>
      <c r="B2087">
        <v>344292704.17393315</v>
      </c>
      <c r="C2087">
        <v>368612055</v>
      </c>
      <c r="D2087">
        <v>24319350.826066852</v>
      </c>
      <c r="E2087" s="2">
        <f t="shared" si="32"/>
        <v>6.597546253897435</v>
      </c>
    </row>
    <row r="2088" spans="1:5" x14ac:dyDescent="0.3">
      <c r="A2088" t="s">
        <v>2089</v>
      </c>
      <c r="B2088">
        <v>341865863.21999985</v>
      </c>
      <c r="C2088">
        <v>371732840</v>
      </c>
      <c r="D2088">
        <v>29866976.78000015</v>
      </c>
      <c r="E2088" s="2">
        <f t="shared" si="32"/>
        <v>8.0345273718620476</v>
      </c>
    </row>
    <row r="2089" spans="1:5" x14ac:dyDescent="0.3">
      <c r="A2089" t="s">
        <v>2090</v>
      </c>
      <c r="B2089">
        <v>407754062.47834992</v>
      </c>
      <c r="C2089">
        <v>373988362</v>
      </c>
      <c r="D2089">
        <v>33765700.478349924</v>
      </c>
      <c r="E2089" s="2">
        <f t="shared" si="32"/>
        <v>9.0285431070044702</v>
      </c>
    </row>
    <row r="2090" spans="1:5" x14ac:dyDescent="0.3">
      <c r="A2090" t="s">
        <v>2091</v>
      </c>
      <c r="B2090">
        <v>385940511.4098137</v>
      </c>
      <c r="C2090">
        <v>377302851</v>
      </c>
      <c r="D2090">
        <v>8637660.4098137021</v>
      </c>
      <c r="E2090" s="2">
        <f t="shared" si="32"/>
        <v>2.2893175566843791</v>
      </c>
    </row>
    <row r="2091" spans="1:5" x14ac:dyDescent="0.3">
      <c r="A2091" t="s">
        <v>2092</v>
      </c>
      <c r="B2091">
        <v>382529201.21005791</v>
      </c>
      <c r="C2091">
        <v>378425786</v>
      </c>
      <c r="D2091">
        <v>4103415.2100579143</v>
      </c>
      <c r="E2091" s="2">
        <f t="shared" si="32"/>
        <v>1.0843381613688223</v>
      </c>
    </row>
    <row r="2092" spans="1:5" x14ac:dyDescent="0.3">
      <c r="A2092" t="s">
        <v>2093</v>
      </c>
      <c r="B2092">
        <v>348981939.09903324</v>
      </c>
      <c r="C2092">
        <v>380152960</v>
      </c>
      <c r="D2092">
        <v>31171020.900966763</v>
      </c>
      <c r="E2092" s="2">
        <f t="shared" si="32"/>
        <v>8.1995996824453936</v>
      </c>
    </row>
    <row r="2093" spans="1:5" x14ac:dyDescent="0.3">
      <c r="A2093" t="s">
        <v>2094</v>
      </c>
      <c r="B2093">
        <v>324033520.96837968</v>
      </c>
      <c r="C2093">
        <v>380461934</v>
      </c>
      <c r="D2093">
        <v>56428413.031620324</v>
      </c>
      <c r="E2093" s="2">
        <f t="shared" si="32"/>
        <v>14.831552906846213</v>
      </c>
    </row>
    <row r="2094" spans="1:5" x14ac:dyDescent="0.3">
      <c r="A2094" t="s">
        <v>2095</v>
      </c>
      <c r="B2094">
        <v>428446733.20432818</v>
      </c>
      <c r="C2094">
        <v>384721781</v>
      </c>
      <c r="D2094">
        <v>43724952.204328179</v>
      </c>
      <c r="E2094" s="2">
        <f t="shared" si="32"/>
        <v>11.365343571313987</v>
      </c>
    </row>
    <row r="2095" spans="1:5" x14ac:dyDescent="0.3">
      <c r="A2095" t="s">
        <v>2096</v>
      </c>
      <c r="B2095">
        <v>385438628.84742177</v>
      </c>
      <c r="C2095">
        <v>396540709</v>
      </c>
      <c r="D2095">
        <v>11102080.152578235</v>
      </c>
      <c r="E2095" s="2">
        <f t="shared" si="32"/>
        <v>2.7997327640270688</v>
      </c>
    </row>
    <row r="2096" spans="1:5" x14ac:dyDescent="0.3">
      <c r="A2096" t="s">
        <v>2097</v>
      </c>
      <c r="B2096">
        <v>392925792.69158375</v>
      </c>
      <c r="C2096">
        <v>416490262</v>
      </c>
      <c r="D2096">
        <v>23564469.308416247</v>
      </c>
      <c r="E2096" s="2">
        <f t="shared" si="32"/>
        <v>5.6578680123897458</v>
      </c>
    </row>
    <row r="2097" spans="1:5" x14ac:dyDescent="0.3">
      <c r="A2097" t="s">
        <v>2098</v>
      </c>
      <c r="B2097">
        <v>459337141.36861688</v>
      </c>
      <c r="C2097">
        <v>421083893</v>
      </c>
      <c r="D2097">
        <v>38253248.368616879</v>
      </c>
      <c r="E2097" s="2">
        <f t="shared" si="32"/>
        <v>9.0844720029737349</v>
      </c>
    </row>
    <row r="2098" spans="1:5" x14ac:dyDescent="0.3">
      <c r="A2098" t="s">
        <v>2099</v>
      </c>
      <c r="B2098">
        <v>456817306.94237989</v>
      </c>
      <c r="C2098">
        <v>424757167</v>
      </c>
      <c r="D2098">
        <v>32060139.942379892</v>
      </c>
      <c r="E2098" s="2">
        <f t="shared" si="32"/>
        <v>7.5478749820317672</v>
      </c>
    </row>
    <row r="2099" spans="1:5" x14ac:dyDescent="0.3">
      <c r="A2099" t="s">
        <v>2100</v>
      </c>
      <c r="B2099">
        <v>439122445.79655045</v>
      </c>
      <c r="C2099">
        <v>426264401</v>
      </c>
      <c r="D2099">
        <v>12858044.796550453</v>
      </c>
      <c r="E2099" s="2">
        <f t="shared" si="32"/>
        <v>3.0164481871781859</v>
      </c>
    </row>
    <row r="2100" spans="1:5" x14ac:dyDescent="0.3">
      <c r="A2100" t="s">
        <v>2101</v>
      </c>
      <c r="B2100">
        <v>401020280.9564333</v>
      </c>
      <c r="C2100">
        <v>432101047</v>
      </c>
      <c r="D2100">
        <v>31080766.043566704</v>
      </c>
      <c r="E2100" s="2">
        <f t="shared" si="32"/>
        <v>7.1929393042101806</v>
      </c>
    </row>
    <row r="2101" spans="1:5" x14ac:dyDescent="0.3">
      <c r="A2101" t="s">
        <v>2102</v>
      </c>
      <c r="B2101">
        <v>790365646.41622066</v>
      </c>
      <c r="C2101">
        <v>432555451</v>
      </c>
      <c r="D2101">
        <v>357810195.41622066</v>
      </c>
      <c r="E2101" s="2">
        <f t="shared" si="32"/>
        <v>82.720075446747913</v>
      </c>
    </row>
    <row r="2102" spans="1:5" x14ac:dyDescent="0.3">
      <c r="A2102" t="s">
        <v>2103</v>
      </c>
      <c r="B2102">
        <v>459509906.07263702</v>
      </c>
      <c r="C2102">
        <v>436180196</v>
      </c>
      <c r="D2102">
        <v>23329710.072637022</v>
      </c>
      <c r="E2102" s="2">
        <f t="shared" si="32"/>
        <v>5.3486403753729848</v>
      </c>
    </row>
    <row r="2103" spans="1:5" x14ac:dyDescent="0.3">
      <c r="A2103" t="s">
        <v>2104</v>
      </c>
      <c r="B2103">
        <v>690666818.39939928</v>
      </c>
      <c r="C2103">
        <v>436293467</v>
      </c>
      <c r="D2103">
        <v>254373351.39939928</v>
      </c>
      <c r="E2103" s="2">
        <f t="shared" si="32"/>
        <v>58.303268473969453</v>
      </c>
    </row>
    <row r="2104" spans="1:5" x14ac:dyDescent="0.3">
      <c r="A2104" t="s">
        <v>2105</v>
      </c>
      <c r="B2104">
        <v>432869494.20850003</v>
      </c>
      <c r="C2104">
        <v>438318221</v>
      </c>
      <c r="D2104">
        <v>5448726.7914999723</v>
      </c>
      <c r="E2104" s="2">
        <f t="shared" si="32"/>
        <v>1.2430983998495404</v>
      </c>
    </row>
    <row r="2105" spans="1:5" x14ac:dyDescent="0.3">
      <c r="A2105" t="s">
        <v>2106</v>
      </c>
      <c r="B2105">
        <v>1263285446.8391669</v>
      </c>
      <c r="C2105">
        <v>439507728</v>
      </c>
      <c r="D2105">
        <v>823777718.83916688</v>
      </c>
      <c r="E2105" s="2">
        <f t="shared" si="32"/>
        <v>187.431907645357</v>
      </c>
    </row>
    <row r="2106" spans="1:5" x14ac:dyDescent="0.3">
      <c r="A2106" t="s">
        <v>2107</v>
      </c>
      <c r="B2106">
        <v>462530381.64694989</v>
      </c>
      <c r="C2106">
        <v>440096353</v>
      </c>
      <c r="D2106">
        <v>22434028.646949887</v>
      </c>
      <c r="E2106" s="2">
        <f t="shared" si="32"/>
        <v>5.097526597079046</v>
      </c>
    </row>
    <row r="2107" spans="1:5" x14ac:dyDescent="0.3">
      <c r="A2107" t="s">
        <v>2108</v>
      </c>
      <c r="B2107">
        <v>443353622.83982968</v>
      </c>
      <c r="C2107">
        <v>442201766</v>
      </c>
      <c r="D2107">
        <v>1151856.8398296833</v>
      </c>
      <c r="E2107" s="2">
        <f t="shared" si="32"/>
        <v>0.26048218899010084</v>
      </c>
    </row>
    <row r="2108" spans="1:5" x14ac:dyDescent="0.3">
      <c r="A2108" t="s">
        <v>2109</v>
      </c>
      <c r="B2108">
        <v>729729250.01240396</v>
      </c>
      <c r="C2108">
        <v>444809183</v>
      </c>
      <c r="D2108">
        <v>284920067.01240396</v>
      </c>
      <c r="E2108" s="2">
        <f t="shared" si="32"/>
        <v>64.054448042365166</v>
      </c>
    </row>
    <row r="2109" spans="1:5" x14ac:dyDescent="0.3">
      <c r="A2109" t="s">
        <v>2110</v>
      </c>
      <c r="B2109">
        <v>458978184.59596682</v>
      </c>
      <c r="C2109">
        <v>450626289</v>
      </c>
      <c r="D2109">
        <v>8351895.5959668159</v>
      </c>
      <c r="E2109" s="2">
        <f t="shared" si="32"/>
        <v>1.8533973271956212</v>
      </c>
    </row>
    <row r="2110" spans="1:5" x14ac:dyDescent="0.3">
      <c r="A2110" t="s">
        <v>2111</v>
      </c>
      <c r="B2110">
        <v>460002900.23411155</v>
      </c>
      <c r="C2110">
        <v>453058313</v>
      </c>
      <c r="D2110">
        <v>6944587.2341115475</v>
      </c>
      <c r="E2110" s="2">
        <f t="shared" si="32"/>
        <v>1.5328241497494712</v>
      </c>
    </row>
    <row r="2111" spans="1:5" x14ac:dyDescent="0.3">
      <c r="A2111" t="s">
        <v>2112</v>
      </c>
      <c r="B2111">
        <v>478070762.42883748</v>
      </c>
      <c r="C2111">
        <v>453117157</v>
      </c>
      <c r="D2111">
        <v>24953605.428837478</v>
      </c>
      <c r="E2111" s="2">
        <f t="shared" si="32"/>
        <v>5.507097898047034</v>
      </c>
    </row>
    <row r="2112" spans="1:5" x14ac:dyDescent="0.3">
      <c r="A2112" t="s">
        <v>2113</v>
      </c>
      <c r="B2112">
        <v>780722079.14906621</v>
      </c>
      <c r="C2112">
        <v>454102495</v>
      </c>
      <c r="D2112">
        <v>326619584.14906621</v>
      </c>
      <c r="E2112" s="2">
        <f t="shared" si="32"/>
        <v>71.92640158232696</v>
      </c>
    </row>
    <row r="2113" spans="1:5" x14ac:dyDescent="0.3">
      <c r="A2113" t="s">
        <v>2114</v>
      </c>
      <c r="B2113">
        <v>516682644.65706718</v>
      </c>
      <c r="C2113">
        <v>471089806</v>
      </c>
      <c r="D2113">
        <v>45592838.65706718</v>
      </c>
      <c r="E2113" s="2">
        <f t="shared" si="32"/>
        <v>9.6781628632964267</v>
      </c>
    </row>
    <row r="2114" spans="1:5" x14ac:dyDescent="0.3">
      <c r="A2114" t="s">
        <v>2115</v>
      </c>
      <c r="B2114">
        <v>507069667.39188331</v>
      </c>
      <c r="C2114">
        <v>474003432</v>
      </c>
      <c r="D2114">
        <v>33066235.391883314</v>
      </c>
      <c r="E2114" s="2">
        <f t="shared" ref="E2114:E2177" si="33">100*(D2114/C2114)</f>
        <v>6.9759485184240839</v>
      </c>
    </row>
    <row r="2115" spans="1:5" x14ac:dyDescent="0.3">
      <c r="A2115" t="s">
        <v>2116</v>
      </c>
      <c r="B2115">
        <v>536544039.90368336</v>
      </c>
      <c r="C2115">
        <v>498902239</v>
      </c>
      <c r="D2115">
        <v>37641800.903683364</v>
      </c>
      <c r="E2115" s="2">
        <f t="shared" si="33"/>
        <v>7.5449252300676406</v>
      </c>
    </row>
    <row r="2116" spans="1:5" x14ac:dyDescent="0.3">
      <c r="A2116" t="s">
        <v>2117</v>
      </c>
      <c r="B2116">
        <v>472950846.77746594</v>
      </c>
      <c r="C2116">
        <v>502063731</v>
      </c>
      <c r="D2116">
        <v>29112884.22253406</v>
      </c>
      <c r="E2116" s="2">
        <f t="shared" si="33"/>
        <v>5.7986431651909269</v>
      </c>
    </row>
    <row r="2117" spans="1:5" x14ac:dyDescent="0.3">
      <c r="A2117" t="s">
        <v>2118</v>
      </c>
      <c r="B2117">
        <v>485049720.52289915</v>
      </c>
      <c r="C2117">
        <v>508918645</v>
      </c>
      <c r="D2117">
        <v>23868924.477100849</v>
      </c>
      <c r="E2117" s="2">
        <f t="shared" si="33"/>
        <v>4.6901257620657324</v>
      </c>
    </row>
    <row r="2118" spans="1:5" x14ac:dyDescent="0.3">
      <c r="A2118" t="s">
        <v>2119</v>
      </c>
      <c r="B2118">
        <v>495911237.78911662</v>
      </c>
      <c r="C2118">
        <v>512951659</v>
      </c>
      <c r="D2118">
        <v>17040421.210883379</v>
      </c>
      <c r="E2118" s="2">
        <f t="shared" si="33"/>
        <v>3.3220325759553457</v>
      </c>
    </row>
    <row r="2119" spans="1:5" x14ac:dyDescent="0.3">
      <c r="A2119" t="s">
        <v>2120</v>
      </c>
      <c r="B2119">
        <v>577093210.00944996</v>
      </c>
      <c r="C2119">
        <v>552686147</v>
      </c>
      <c r="D2119">
        <v>24407063.009449959</v>
      </c>
      <c r="E2119" s="2">
        <f t="shared" si="33"/>
        <v>4.4160801101913556</v>
      </c>
    </row>
    <row r="2120" spans="1:5" x14ac:dyDescent="0.3">
      <c r="A2120" t="s">
        <v>2121</v>
      </c>
      <c r="B2120">
        <v>551876136.72041667</v>
      </c>
      <c r="C2120">
        <v>554815205</v>
      </c>
      <c r="D2120">
        <v>2939068.2795833349</v>
      </c>
      <c r="E2120" s="2">
        <f t="shared" si="33"/>
        <v>0.52973823592007274</v>
      </c>
    </row>
    <row r="2121" spans="1:5" x14ac:dyDescent="0.3">
      <c r="A2121" t="s">
        <v>2122</v>
      </c>
      <c r="B2121">
        <v>560169058.94485009</v>
      </c>
      <c r="C2121">
        <v>562516362</v>
      </c>
      <c r="D2121">
        <v>2347303.0551499128</v>
      </c>
      <c r="E2121" s="2">
        <f t="shared" si="33"/>
        <v>0.41728618289505204</v>
      </c>
    </row>
    <row r="2122" spans="1:5" x14ac:dyDescent="0.3">
      <c r="A2122" t="s">
        <v>2123</v>
      </c>
      <c r="B2122">
        <v>632123998.89394939</v>
      </c>
      <c r="C2122">
        <v>571716056</v>
      </c>
      <c r="D2122">
        <v>60407942.893949389</v>
      </c>
      <c r="E2122" s="2">
        <f t="shared" si="33"/>
        <v>10.566074235625349</v>
      </c>
    </row>
    <row r="2123" spans="1:5" x14ac:dyDescent="0.3">
      <c r="A2123" t="s">
        <v>2124</v>
      </c>
      <c r="B2123">
        <v>671930528.04113352</v>
      </c>
      <c r="C2123">
        <v>574965192</v>
      </c>
      <c r="D2123">
        <v>96965336.041133523</v>
      </c>
      <c r="E2123" s="2">
        <f t="shared" si="33"/>
        <v>16.864557609799363</v>
      </c>
    </row>
    <row r="2124" spans="1:5" x14ac:dyDescent="0.3">
      <c r="A2124" t="s">
        <v>2125</v>
      </c>
      <c r="B2124">
        <v>633730788.64851701</v>
      </c>
      <c r="C2124">
        <v>576133262</v>
      </c>
      <c r="D2124">
        <v>57597526.648517013</v>
      </c>
      <c r="E2124" s="2">
        <f t="shared" si="33"/>
        <v>9.9972576567740354</v>
      </c>
    </row>
    <row r="2125" spans="1:5" x14ac:dyDescent="0.3">
      <c r="A2125" t="s">
        <v>2126</v>
      </c>
      <c r="B2125">
        <v>1409937747.9441552</v>
      </c>
      <c r="C2125">
        <v>578736921</v>
      </c>
      <c r="D2125">
        <v>831200826.94415522</v>
      </c>
      <c r="E2125" s="2">
        <f t="shared" si="33"/>
        <v>143.62325899441885</v>
      </c>
    </row>
    <row r="2126" spans="1:5" x14ac:dyDescent="0.3">
      <c r="A2126" t="s">
        <v>2127</v>
      </c>
      <c r="B2126">
        <v>718595719.1942668</v>
      </c>
      <c r="C2126">
        <v>581043672</v>
      </c>
      <c r="D2126">
        <v>137552047.1942668</v>
      </c>
      <c r="E2126" s="2">
        <f t="shared" si="33"/>
        <v>23.673271704483305</v>
      </c>
    </row>
    <row r="2127" spans="1:5" x14ac:dyDescent="0.3">
      <c r="A2127" t="s">
        <v>2128</v>
      </c>
      <c r="B2127">
        <v>1094154429.4553661</v>
      </c>
      <c r="C2127">
        <v>586325045</v>
      </c>
      <c r="D2127">
        <v>507829384.45536613</v>
      </c>
      <c r="E2127" s="2">
        <f t="shared" si="33"/>
        <v>86.612262052589983</v>
      </c>
    </row>
    <row r="2128" spans="1:5" x14ac:dyDescent="0.3">
      <c r="A2128" t="s">
        <v>2129</v>
      </c>
      <c r="B2128">
        <v>597737474.27103317</v>
      </c>
      <c r="C2128">
        <v>591575778</v>
      </c>
      <c r="D2128">
        <v>6161696.2710331678</v>
      </c>
      <c r="E2128" s="2">
        <f t="shared" si="33"/>
        <v>1.0415734551986962</v>
      </c>
    </row>
    <row r="2129" spans="1:5" x14ac:dyDescent="0.3">
      <c r="A2129" t="s">
        <v>2130</v>
      </c>
      <c r="B2129">
        <v>599710011.13983178</v>
      </c>
      <c r="C2129">
        <v>594634707</v>
      </c>
      <c r="D2129">
        <v>5075304.1398317814</v>
      </c>
      <c r="E2129" s="2">
        <f t="shared" si="33"/>
        <v>0.85351629834008003</v>
      </c>
    </row>
    <row r="2130" spans="1:5" x14ac:dyDescent="0.3">
      <c r="A2130" t="s">
        <v>2131</v>
      </c>
      <c r="B2130">
        <v>687046319.48466718</v>
      </c>
      <c r="C2130">
        <v>602281939</v>
      </c>
      <c r="D2130">
        <v>84764380.484667182</v>
      </c>
      <c r="E2130" s="2">
        <f t="shared" si="33"/>
        <v>14.073870557268558</v>
      </c>
    </row>
    <row r="2131" spans="1:5" x14ac:dyDescent="0.3">
      <c r="A2131" t="s">
        <v>2132</v>
      </c>
      <c r="B2131">
        <v>622384415.86716688</v>
      </c>
      <c r="C2131">
        <v>606452817</v>
      </c>
      <c r="D2131">
        <v>15931598.867166877</v>
      </c>
      <c r="E2131" s="2">
        <f t="shared" si="33"/>
        <v>2.6270137462593199</v>
      </c>
    </row>
    <row r="2132" spans="1:5" x14ac:dyDescent="0.3">
      <c r="A2132" t="s">
        <v>2133</v>
      </c>
      <c r="B2132">
        <v>618048677.95300841</v>
      </c>
      <c r="C2132">
        <v>607971078</v>
      </c>
      <c r="D2132">
        <v>10077599.953008413</v>
      </c>
      <c r="E2132" s="2">
        <f t="shared" si="33"/>
        <v>1.6575788417699064</v>
      </c>
    </row>
    <row r="2133" spans="1:5" x14ac:dyDescent="0.3">
      <c r="A2133" t="s">
        <v>2134</v>
      </c>
      <c r="B2133">
        <v>600771474.78976643</v>
      </c>
      <c r="C2133">
        <v>625666173</v>
      </c>
      <c r="D2133">
        <v>24894698.210233569</v>
      </c>
      <c r="E2133" s="2">
        <f t="shared" si="33"/>
        <v>3.9789106850489051</v>
      </c>
    </row>
    <row r="2134" spans="1:5" x14ac:dyDescent="0.3">
      <c r="A2134" t="s">
        <v>2135</v>
      </c>
      <c r="B2134">
        <v>737205122.20357478</v>
      </c>
      <c r="C2134">
        <v>636975514</v>
      </c>
      <c r="D2134">
        <v>100229608.20357478</v>
      </c>
      <c r="E2134" s="2">
        <f t="shared" si="33"/>
        <v>15.73523722665025</v>
      </c>
    </row>
    <row r="2135" spans="1:5" x14ac:dyDescent="0.3">
      <c r="A2135" t="s">
        <v>2136</v>
      </c>
      <c r="B2135">
        <v>825638028.56044698</v>
      </c>
      <c r="C2135">
        <v>650432961</v>
      </c>
      <c r="D2135">
        <v>175205067.56044698</v>
      </c>
      <c r="E2135" s="2">
        <f t="shared" si="33"/>
        <v>26.936683419468803</v>
      </c>
    </row>
    <row r="2136" spans="1:5" x14ac:dyDescent="0.3">
      <c r="A2136" t="s">
        <v>2137</v>
      </c>
      <c r="B2136">
        <v>615569129.84011185</v>
      </c>
      <c r="C2136">
        <v>666318625</v>
      </c>
      <c r="D2136">
        <v>50749495.159888148</v>
      </c>
      <c r="E2136" s="2">
        <f t="shared" si="33"/>
        <v>7.6164005110750361</v>
      </c>
    </row>
    <row r="2137" spans="1:5" x14ac:dyDescent="0.3">
      <c r="A2137" t="s">
        <v>2138</v>
      </c>
      <c r="B2137">
        <v>699865185.94973826</v>
      </c>
      <c r="C2137">
        <v>666864238</v>
      </c>
      <c r="D2137">
        <v>33000947.949738264</v>
      </c>
      <c r="E2137" s="2">
        <f t="shared" si="33"/>
        <v>4.9486756178006752</v>
      </c>
    </row>
    <row r="2138" spans="1:5" x14ac:dyDescent="0.3">
      <c r="A2138" t="s">
        <v>2139</v>
      </c>
      <c r="B2138">
        <v>769049935.51288569</v>
      </c>
      <c r="C2138">
        <v>675027948</v>
      </c>
      <c r="D2138">
        <v>94021987.51288569</v>
      </c>
      <c r="E2138" s="2">
        <f t="shared" si="33"/>
        <v>13.928606629022964</v>
      </c>
    </row>
    <row r="2139" spans="1:5" x14ac:dyDescent="0.3">
      <c r="A2139" t="s">
        <v>2140</v>
      </c>
      <c r="B2139">
        <v>782676657.77223361</v>
      </c>
      <c r="C2139">
        <v>712958751</v>
      </c>
      <c r="D2139">
        <v>69717906.772233605</v>
      </c>
      <c r="E2139" s="2">
        <f t="shared" si="33"/>
        <v>9.7786732646800214</v>
      </c>
    </row>
    <row r="2140" spans="1:5" x14ac:dyDescent="0.3">
      <c r="A2140" t="s">
        <v>2141</v>
      </c>
      <c r="B2140">
        <v>1075636297.2998664</v>
      </c>
      <c r="C2140">
        <v>761307008</v>
      </c>
      <c r="D2140">
        <v>314329289.29986644</v>
      </c>
      <c r="E2140" s="2">
        <f t="shared" si="33"/>
        <v>41.288111891368068</v>
      </c>
    </row>
    <row r="2141" spans="1:5" x14ac:dyDescent="0.3">
      <c r="A2141" t="s">
        <v>2142</v>
      </c>
      <c r="B2141">
        <v>729785875.30815196</v>
      </c>
      <c r="C2141">
        <v>766205183</v>
      </c>
      <c r="D2141">
        <v>36419307.69184804</v>
      </c>
      <c r="E2141" s="2">
        <f t="shared" si="33"/>
        <v>4.7532056033935808</v>
      </c>
    </row>
    <row r="2142" spans="1:5" x14ac:dyDescent="0.3">
      <c r="A2142" t="s">
        <v>2143</v>
      </c>
      <c r="B2142">
        <v>746617105.77133298</v>
      </c>
      <c r="C2142">
        <v>802710937</v>
      </c>
      <c r="D2142">
        <v>56093831.228667021</v>
      </c>
      <c r="E2142" s="2">
        <f t="shared" si="33"/>
        <v>6.9880487038470509</v>
      </c>
    </row>
    <row r="2143" spans="1:5" x14ac:dyDescent="0.3">
      <c r="A2143" t="s">
        <v>2144</v>
      </c>
      <c r="B2143">
        <v>947624631.9132508</v>
      </c>
      <c r="C2143">
        <v>851290203</v>
      </c>
      <c r="D2143">
        <v>96334428.913250804</v>
      </c>
      <c r="E2143" s="2">
        <f t="shared" si="33"/>
        <v>11.31628539524621</v>
      </c>
    </row>
    <row r="2144" spans="1:5" x14ac:dyDescent="0.3">
      <c r="A2144" t="s">
        <v>2145</v>
      </c>
      <c r="B2144">
        <v>1687496247.8451834</v>
      </c>
      <c r="C2144">
        <v>861516575</v>
      </c>
      <c r="D2144">
        <v>825979672.84518337</v>
      </c>
      <c r="E2144" s="2">
        <f t="shared" si="33"/>
        <v>95.875076210249745</v>
      </c>
    </row>
    <row r="2145" spans="1:5" x14ac:dyDescent="0.3">
      <c r="A2145" t="s">
        <v>2146</v>
      </c>
      <c r="B2145">
        <v>894113453.79280078</v>
      </c>
      <c r="C2145">
        <v>963376029</v>
      </c>
      <c r="D2145">
        <v>69262575.207199216</v>
      </c>
      <c r="E2145" s="2">
        <f t="shared" si="33"/>
        <v>7.1895680525801433</v>
      </c>
    </row>
    <row r="2146" spans="1:5" x14ac:dyDescent="0.3">
      <c r="A2146" t="s">
        <v>2147</v>
      </c>
      <c r="B2146">
        <v>967318621.62033212</v>
      </c>
      <c r="C2146">
        <v>999576269</v>
      </c>
      <c r="D2146">
        <v>32257647.379667878</v>
      </c>
      <c r="E2146" s="2">
        <f t="shared" si="33"/>
        <v>3.227132173909971</v>
      </c>
    </row>
    <row r="2147" spans="1:5" x14ac:dyDescent="0.3">
      <c r="A2147" t="s">
        <v>2148</v>
      </c>
      <c r="B2147">
        <v>1045630141.6583337</v>
      </c>
      <c r="C2147">
        <v>1004803437</v>
      </c>
      <c r="D2147">
        <v>40826704.658333659</v>
      </c>
      <c r="E2147" s="2">
        <f t="shared" si="33"/>
        <v>4.0631533646250517</v>
      </c>
    </row>
    <row r="2148" spans="1:5" x14ac:dyDescent="0.3">
      <c r="A2148" t="s">
        <v>2149</v>
      </c>
      <c r="B2148">
        <v>1127912787.8065841</v>
      </c>
      <c r="C2148">
        <v>1018686978</v>
      </c>
      <c r="D2148">
        <v>109225809.80658412</v>
      </c>
      <c r="E2148" s="2">
        <f t="shared" si="33"/>
        <v>10.722215181451364</v>
      </c>
    </row>
    <row r="2149" spans="1:5" x14ac:dyDescent="0.3">
      <c r="A2149" t="s">
        <v>2150</v>
      </c>
      <c r="B2149">
        <v>930689335.99669981</v>
      </c>
      <c r="C2149">
        <v>1042408872</v>
      </c>
      <c r="D2149">
        <v>111719536.00330019</v>
      </c>
      <c r="E2149" s="2">
        <f t="shared" si="33"/>
        <v>10.717439097477309</v>
      </c>
    </row>
    <row r="2150" spans="1:5" x14ac:dyDescent="0.3">
      <c r="A2150" t="s">
        <v>2151</v>
      </c>
      <c r="B2150">
        <v>1113534847.7247555</v>
      </c>
      <c r="C2150">
        <v>1065154052</v>
      </c>
      <c r="D2150">
        <v>48380795.724755526</v>
      </c>
      <c r="E2150" s="2">
        <f t="shared" si="33"/>
        <v>4.5421407010481456</v>
      </c>
    </row>
    <row r="2151" spans="1:5" x14ac:dyDescent="0.3">
      <c r="A2151" t="s">
        <v>2152</v>
      </c>
      <c r="B2151">
        <v>1084935543.1474159</v>
      </c>
      <c r="C2151">
        <v>1065744809</v>
      </c>
      <c r="D2151">
        <v>19190734.147415876</v>
      </c>
      <c r="E2151" s="2">
        <f t="shared" si="33"/>
        <v>1.8006875553466455</v>
      </c>
    </row>
    <row r="2152" spans="1:5" x14ac:dyDescent="0.3">
      <c r="A2152" t="s">
        <v>2153</v>
      </c>
      <c r="B2152">
        <v>1072524534.7963669</v>
      </c>
      <c r="C2152">
        <v>1088214584</v>
      </c>
      <c r="D2152">
        <v>15690049.20363307</v>
      </c>
      <c r="E2152" s="2">
        <f t="shared" si="33"/>
        <v>1.4418157442772399</v>
      </c>
    </row>
    <row r="2153" spans="1:5" x14ac:dyDescent="0.3">
      <c r="A2153" t="s">
        <v>2154</v>
      </c>
      <c r="B2153">
        <v>1186818280.8260856</v>
      </c>
      <c r="C2153">
        <v>1090559363</v>
      </c>
      <c r="D2153">
        <v>96258917.826085567</v>
      </c>
      <c r="E2153" s="2">
        <f t="shared" si="33"/>
        <v>8.8265637884478529</v>
      </c>
    </row>
    <row r="2154" spans="1:5" x14ac:dyDescent="0.3">
      <c r="A2154" t="s">
        <v>2155</v>
      </c>
      <c r="B2154">
        <v>1015885214.7977155</v>
      </c>
      <c r="C2154">
        <v>1096944922</v>
      </c>
      <c r="D2154">
        <v>81059707.202284455</v>
      </c>
      <c r="E2154" s="2">
        <f t="shared" si="33"/>
        <v>7.3895877155338576</v>
      </c>
    </row>
    <row r="2155" spans="1:5" x14ac:dyDescent="0.3">
      <c r="A2155" t="s">
        <v>2156</v>
      </c>
      <c r="B2155">
        <v>1211377678.5494339</v>
      </c>
      <c r="C2155">
        <v>1101547146</v>
      </c>
      <c r="D2155">
        <v>109830532.54943395</v>
      </c>
      <c r="E2155" s="2">
        <f t="shared" si="33"/>
        <v>9.9705702972638761</v>
      </c>
    </row>
    <row r="2156" spans="1:5" x14ac:dyDescent="0.3">
      <c r="A2156" t="s">
        <v>2157</v>
      </c>
      <c r="B2156">
        <v>1024872496.8932992</v>
      </c>
      <c r="C2156">
        <v>1108289662</v>
      </c>
      <c r="D2156">
        <v>83417165.106700778</v>
      </c>
      <c r="E2156" s="2">
        <f t="shared" si="33"/>
        <v>7.5266573321786323</v>
      </c>
    </row>
    <row r="2157" spans="1:5" x14ac:dyDescent="0.3">
      <c r="A2157" t="s">
        <v>2158</v>
      </c>
      <c r="B2157">
        <v>1334899658.1942492</v>
      </c>
      <c r="C2157">
        <v>1190519977</v>
      </c>
      <c r="D2157">
        <v>144379681.19424915</v>
      </c>
      <c r="E2157" s="2">
        <f t="shared" si="33"/>
        <v>12.127447164563552</v>
      </c>
    </row>
    <row r="2158" spans="1:5" x14ac:dyDescent="0.3">
      <c r="A2158" t="s">
        <v>2159</v>
      </c>
      <c r="B2158">
        <v>1534864262.4835577</v>
      </c>
      <c r="C2158">
        <v>1233651642</v>
      </c>
      <c r="D2158">
        <v>301212620.4835577</v>
      </c>
      <c r="E2158" s="2">
        <f t="shared" si="33"/>
        <v>24.416343336213682</v>
      </c>
    </row>
    <row r="2159" spans="1:5" x14ac:dyDescent="0.3">
      <c r="A2159" t="s">
        <v>2160</v>
      </c>
      <c r="B2159">
        <v>1208465311.6410263</v>
      </c>
      <c r="C2159">
        <v>1257359735</v>
      </c>
      <c r="D2159">
        <v>48894423.358973742</v>
      </c>
      <c r="E2159" s="2">
        <f t="shared" si="33"/>
        <v>3.8886582732008463</v>
      </c>
    </row>
    <row r="2160" spans="1:5" x14ac:dyDescent="0.3">
      <c r="A2160" t="s">
        <v>2161</v>
      </c>
      <c r="B2160">
        <v>1232271472.6779554</v>
      </c>
      <c r="C2160">
        <v>1258051847</v>
      </c>
      <c r="D2160">
        <v>25780374.322044611</v>
      </c>
      <c r="E2160" s="2">
        <f t="shared" si="33"/>
        <v>2.0492298774109754</v>
      </c>
    </row>
    <row r="2161" spans="1:5" x14ac:dyDescent="0.3">
      <c r="A2161" t="s">
        <v>2162</v>
      </c>
      <c r="B2161">
        <v>1277285179.0009303</v>
      </c>
      <c r="C2161">
        <v>1309674909</v>
      </c>
      <c r="D2161">
        <v>32389729.999069691</v>
      </c>
      <c r="E2161" s="2">
        <f t="shared" si="33"/>
        <v>2.4731122033788377</v>
      </c>
    </row>
    <row r="2162" spans="1:5" x14ac:dyDescent="0.3">
      <c r="A2162" t="s">
        <v>2163</v>
      </c>
      <c r="B2162">
        <v>1195781757.3899758</v>
      </c>
      <c r="C2162">
        <v>1318810494</v>
      </c>
      <c r="D2162">
        <v>123028736.61002421</v>
      </c>
      <c r="E2162" s="2">
        <f t="shared" si="33"/>
        <v>9.3287653661955314</v>
      </c>
    </row>
    <row r="2163" spans="1:5" x14ac:dyDescent="0.3">
      <c r="A2163" t="s">
        <v>2164</v>
      </c>
      <c r="B2163">
        <v>1612339964.1731994</v>
      </c>
      <c r="C2163">
        <v>1423331256</v>
      </c>
      <c r="D2163">
        <v>189008708.17319942</v>
      </c>
      <c r="E2163" s="2">
        <f t="shared" si="33"/>
        <v>13.27931972100242</v>
      </c>
    </row>
    <row r="2164" spans="1:5" x14ac:dyDescent="0.3">
      <c r="A2164" t="s">
        <v>2165</v>
      </c>
      <c r="B2164">
        <v>1297955680.2082496</v>
      </c>
      <c r="C2164">
        <v>1425102451</v>
      </c>
      <c r="D2164">
        <v>127146770.79175043</v>
      </c>
      <c r="E2164" s="2">
        <f t="shared" si="33"/>
        <v>8.9219389597239864</v>
      </c>
    </row>
    <row r="2165" spans="1:5" x14ac:dyDescent="0.3">
      <c r="A2165" t="s">
        <v>2166</v>
      </c>
      <c r="B2165">
        <v>1510434626.8057823</v>
      </c>
      <c r="C2165">
        <v>1483117290</v>
      </c>
      <c r="D2165">
        <v>27317336.805782318</v>
      </c>
      <c r="E2165" s="2">
        <f t="shared" si="33"/>
        <v>1.8418864772173427</v>
      </c>
    </row>
    <row r="2166" spans="1:5" x14ac:dyDescent="0.3">
      <c r="A2166" t="s">
        <v>2167</v>
      </c>
      <c r="B2166">
        <v>1624816926.1875005</v>
      </c>
      <c r="C2166">
        <v>1766926353</v>
      </c>
      <c r="D2166">
        <v>142109426.81249952</v>
      </c>
      <c r="E2166" s="2">
        <f t="shared" si="33"/>
        <v>8.0427475978960352</v>
      </c>
    </row>
    <row r="2167" spans="1:5" x14ac:dyDescent="0.3">
      <c r="A2167" t="s">
        <v>2168</v>
      </c>
      <c r="B2167">
        <v>1766547655.6691072</v>
      </c>
      <c r="C2167">
        <v>2164393066</v>
      </c>
      <c r="D2167">
        <v>397845410.3308928</v>
      </c>
      <c r="E2167" s="2">
        <f t="shared" si="33"/>
        <v>18.381384443545098</v>
      </c>
    </row>
    <row r="2168" spans="1:5" x14ac:dyDescent="0.3">
      <c r="A2168" t="s">
        <v>2169</v>
      </c>
      <c r="B2168">
        <v>2419854990.6348491</v>
      </c>
      <c r="C2168">
        <v>2387420380</v>
      </c>
      <c r="D2168">
        <v>32434610.634849072</v>
      </c>
      <c r="E2168" s="2">
        <f t="shared" si="33"/>
        <v>1.3585630292244162</v>
      </c>
    </row>
    <row r="2169" spans="1:5" x14ac:dyDescent="0.3">
      <c r="A2169" t="s">
        <v>2170</v>
      </c>
      <c r="B2169">
        <v>2521529433.9797435</v>
      </c>
      <c r="C2169">
        <v>2408012938</v>
      </c>
      <c r="D2169">
        <v>113516495.97974348</v>
      </c>
      <c r="E2169" s="2">
        <f t="shared" si="33"/>
        <v>4.714114869915349</v>
      </c>
    </row>
    <row r="2170" spans="1:5" x14ac:dyDescent="0.3">
      <c r="A2170" t="s">
        <v>2171</v>
      </c>
      <c r="B2170">
        <v>2669402178.9319229</v>
      </c>
      <c r="C2170">
        <v>2420176557</v>
      </c>
      <c r="D2170">
        <v>249225621.93192291</v>
      </c>
      <c r="E2170" s="2">
        <f t="shared" si="33"/>
        <v>10.297828115518058</v>
      </c>
    </row>
    <row r="2171" spans="1:5" x14ac:dyDescent="0.3">
      <c r="A2171" t="s">
        <v>2172</v>
      </c>
      <c r="B2171">
        <v>2665827423.1623468</v>
      </c>
      <c r="C2171">
        <v>2432511510</v>
      </c>
      <c r="D2171">
        <v>233315913.16234684</v>
      </c>
      <c r="E2171" s="2">
        <f t="shared" si="33"/>
        <v>9.5915646114392636</v>
      </c>
    </row>
    <row r="2172" spans="1:5" x14ac:dyDescent="0.3">
      <c r="A2172" t="s">
        <v>2173</v>
      </c>
      <c r="B2172">
        <v>2686309986.564394</v>
      </c>
      <c r="C2172">
        <v>2714826567</v>
      </c>
      <c r="D2172">
        <v>28516580.435606003</v>
      </c>
      <c r="E2172" s="2">
        <f t="shared" si="33"/>
        <v>1.0504015535371032</v>
      </c>
    </row>
    <row r="2173" spans="1:5" x14ac:dyDescent="0.3">
      <c r="A2173" t="s">
        <v>2174</v>
      </c>
      <c r="B2173">
        <v>2927923258.4581847</v>
      </c>
      <c r="C2173">
        <v>2969948381</v>
      </c>
      <c r="D2173">
        <v>42025122.541815281</v>
      </c>
      <c r="E2173" s="2">
        <f t="shared" si="33"/>
        <v>1.4150118840673305</v>
      </c>
    </row>
    <row r="2174" spans="1:5" x14ac:dyDescent="0.3">
      <c r="A2174" t="s">
        <v>2175</v>
      </c>
      <c r="B2174">
        <v>3135888541.2936153</v>
      </c>
      <c r="C2174">
        <v>3337205133</v>
      </c>
      <c r="D2174">
        <v>201316591.70638466</v>
      </c>
      <c r="E2174" s="2">
        <f t="shared" si="33"/>
        <v>6.0324907724629426</v>
      </c>
    </row>
    <row r="2175" spans="1:5" x14ac:dyDescent="0.3">
      <c r="A2175" t="s">
        <v>2176</v>
      </c>
      <c r="B2175">
        <v>3557578303.8435979</v>
      </c>
      <c r="C2175">
        <v>3455015659</v>
      </c>
      <c r="D2175">
        <v>102562644.84359789</v>
      </c>
      <c r="E2175" s="2">
        <f t="shared" si="33"/>
        <v>2.9685146166105376</v>
      </c>
    </row>
    <row r="2176" spans="1:5" x14ac:dyDescent="0.3">
      <c r="A2176" t="s">
        <v>2177</v>
      </c>
      <c r="B2176">
        <v>3608952274.7308145</v>
      </c>
      <c r="C2176">
        <v>3458525832</v>
      </c>
      <c r="D2176">
        <v>150426442.73081446</v>
      </c>
      <c r="E2176" s="2">
        <f t="shared" si="33"/>
        <v>4.3494381721539925</v>
      </c>
    </row>
    <row r="2177" spans="1:5" x14ac:dyDescent="0.3">
      <c r="A2177" t="s">
        <v>2178</v>
      </c>
      <c r="B2177">
        <v>3445998340.2930989</v>
      </c>
      <c r="C2177">
        <v>3464034286</v>
      </c>
      <c r="D2177">
        <v>18035945.706901073</v>
      </c>
      <c r="E2177" s="2">
        <f t="shared" si="33"/>
        <v>0.52066302518407215</v>
      </c>
    </row>
    <row r="2178" spans="1:5" x14ac:dyDescent="0.3">
      <c r="A2178" t="s">
        <v>2179</v>
      </c>
      <c r="B2178">
        <v>3564261116.415956</v>
      </c>
      <c r="C2178">
        <v>3792315926</v>
      </c>
      <c r="D2178">
        <v>228054809.58404398</v>
      </c>
      <c r="E2178" s="2">
        <f t="shared" ref="E2178:E2241" si="34">100*(D2178/C2178)</f>
        <v>6.0136026120742549</v>
      </c>
    </row>
    <row r="2179" spans="1:5" x14ac:dyDescent="0.3">
      <c r="A2179" t="s">
        <v>2180</v>
      </c>
      <c r="B2179">
        <v>5431300282.8296356</v>
      </c>
      <c r="C2179">
        <v>4039527522</v>
      </c>
      <c r="D2179">
        <v>1391772760.8296356</v>
      </c>
      <c r="E2179" s="2">
        <f t="shared" si="34"/>
        <v>34.453850190394505</v>
      </c>
    </row>
    <row r="2180" spans="1:5" x14ac:dyDescent="0.3">
      <c r="A2180" t="s">
        <v>2181</v>
      </c>
      <c r="B2180">
        <v>4591049455.0371199</v>
      </c>
      <c r="C2180">
        <v>4203101711</v>
      </c>
      <c r="D2180">
        <v>387947744.03711987</v>
      </c>
      <c r="E2180" s="2">
        <f t="shared" si="34"/>
        <v>9.2300346437445491</v>
      </c>
    </row>
    <row r="2181" spans="1:5" x14ac:dyDescent="0.3">
      <c r="A2181" t="s">
        <v>2182</v>
      </c>
      <c r="B2181">
        <v>4581784909.8430367</v>
      </c>
      <c r="C2181">
        <v>4221343026</v>
      </c>
      <c r="D2181">
        <v>360441883.84303665</v>
      </c>
      <c r="E2181" s="2">
        <f t="shared" si="34"/>
        <v>8.5385594495166881</v>
      </c>
    </row>
    <row r="2182" spans="1:5" x14ac:dyDescent="0.3">
      <c r="A2182" t="s">
        <v>2183</v>
      </c>
      <c r="B2182">
        <v>4255001125.4158964</v>
      </c>
      <c r="C2182">
        <v>4247069934</v>
      </c>
      <c r="D2182">
        <v>7931191.4158964157</v>
      </c>
      <c r="E2182" s="2">
        <f t="shared" si="34"/>
        <v>0.18674501572020538</v>
      </c>
    </row>
    <row r="2183" spans="1:5" x14ac:dyDescent="0.3">
      <c r="A2183" t="s">
        <v>2184</v>
      </c>
      <c r="B2183">
        <v>4925568536.1711941</v>
      </c>
      <c r="C2183">
        <v>4484089439</v>
      </c>
      <c r="D2183">
        <v>441479097.17119408</v>
      </c>
      <c r="E2183" s="2">
        <f t="shared" si="34"/>
        <v>9.8454569913674295</v>
      </c>
    </row>
    <row r="2184" spans="1:5" x14ac:dyDescent="0.3">
      <c r="A2184" t="s">
        <v>2185</v>
      </c>
      <c r="B2184">
        <v>5138904468.6530676</v>
      </c>
      <c r="C2184">
        <v>5279903006</v>
      </c>
      <c r="D2184">
        <v>140998537.34693241</v>
      </c>
      <c r="E2184" s="2">
        <f t="shared" si="34"/>
        <v>2.6704759005365033</v>
      </c>
    </row>
    <row r="2185" spans="1:5" x14ac:dyDescent="0.3">
      <c r="A2185" t="s">
        <v>2186</v>
      </c>
      <c r="B2185">
        <v>5554416763.5869198</v>
      </c>
      <c r="C2185">
        <v>5441868807</v>
      </c>
      <c r="D2185">
        <v>112547956.58691978</v>
      </c>
      <c r="E2185" s="2">
        <f t="shared" si="34"/>
        <v>2.0681857754848259</v>
      </c>
    </row>
    <row r="2186" spans="1:5" x14ac:dyDescent="0.3">
      <c r="A2186" t="s">
        <v>2187</v>
      </c>
      <c r="B2186">
        <v>6224865514.2992029</v>
      </c>
      <c r="C2186">
        <v>5731554240</v>
      </c>
      <c r="D2186">
        <v>493311274.29920292</v>
      </c>
      <c r="E2186" s="2">
        <f t="shared" si="34"/>
        <v>8.6069372048584665</v>
      </c>
    </row>
    <row r="2187" spans="1:5" x14ac:dyDescent="0.3">
      <c r="A2187" t="s">
        <v>2188</v>
      </c>
      <c r="B2187">
        <v>6390575842.5934868</v>
      </c>
      <c r="C2187">
        <v>5855470530</v>
      </c>
      <c r="D2187">
        <v>535105312.59348679</v>
      </c>
      <c r="E2187" s="2">
        <f t="shared" si="34"/>
        <v>9.1385535944877656</v>
      </c>
    </row>
    <row r="2188" spans="1:5" x14ac:dyDescent="0.3">
      <c r="A2188" t="s">
        <v>2189</v>
      </c>
      <c r="B2188">
        <v>5873873392.1257801</v>
      </c>
      <c r="C2188">
        <v>6498903925</v>
      </c>
      <c r="D2188">
        <v>625030532.87421989</v>
      </c>
      <c r="E2188" s="2">
        <f t="shared" si="34"/>
        <v>9.6174761173165031</v>
      </c>
    </row>
    <row r="2189" spans="1:5" x14ac:dyDescent="0.3">
      <c r="A2189" t="s">
        <v>2190</v>
      </c>
      <c r="B2189">
        <v>6955205163.8564835</v>
      </c>
      <c r="C2189">
        <v>7650070883</v>
      </c>
      <c r="D2189">
        <v>694865719.14351654</v>
      </c>
      <c r="E2189" s="2">
        <f t="shared" si="34"/>
        <v>9.0831278529411836</v>
      </c>
    </row>
    <row r="2190" spans="1:5" x14ac:dyDescent="0.3">
      <c r="A2190" t="s">
        <v>2191</v>
      </c>
      <c r="B2190">
        <v>8698731729.1484833</v>
      </c>
      <c r="C2190">
        <v>8262126414</v>
      </c>
      <c r="D2190">
        <v>436605315.14848328</v>
      </c>
      <c r="E2190" s="2">
        <f t="shared" si="34"/>
        <v>5.2844182389737435</v>
      </c>
    </row>
    <row r="2191" spans="1:5" x14ac:dyDescent="0.3">
      <c r="A2191" t="s">
        <v>2192</v>
      </c>
      <c r="B2191">
        <v>7882036830.8627672</v>
      </c>
      <c r="C2191">
        <v>8505050147</v>
      </c>
      <c r="D2191">
        <v>623013316.13723278</v>
      </c>
      <c r="E2191" s="2">
        <f t="shared" si="34"/>
        <v>7.3252162582132367</v>
      </c>
    </row>
    <row r="2192" spans="1:5" x14ac:dyDescent="0.3">
      <c r="A2192" t="s">
        <v>2193</v>
      </c>
      <c r="B2192">
        <v>8879843577.732584</v>
      </c>
      <c r="C2192">
        <v>10140097111</v>
      </c>
      <c r="D2192">
        <v>1260253533.267416</v>
      </c>
      <c r="E2192" s="2">
        <f t="shared" si="34"/>
        <v>12.428416803822225</v>
      </c>
    </row>
    <row r="2193" spans="1:5" x14ac:dyDescent="0.3">
      <c r="A2193" t="s">
        <v>2194</v>
      </c>
      <c r="B2193">
        <v>7858035032.945756</v>
      </c>
      <c r="C2193">
        <v>11740907712</v>
      </c>
      <c r="D2193">
        <v>3882872679.054244</v>
      </c>
      <c r="E2193" s="2">
        <f t="shared" si="34"/>
        <v>33.0713159007773</v>
      </c>
    </row>
    <row r="2194" spans="1:5" x14ac:dyDescent="0.3">
      <c r="A2194" t="s">
        <v>2195</v>
      </c>
      <c r="B2194">
        <v>12483117478.776077</v>
      </c>
      <c r="C2194">
        <v>11987798140</v>
      </c>
      <c r="D2194">
        <v>495319338.77607727</v>
      </c>
      <c r="E2194" s="2">
        <f t="shared" si="34"/>
        <v>4.1318625238052036</v>
      </c>
    </row>
    <row r="2195" spans="1:5" x14ac:dyDescent="0.3">
      <c r="A2195" t="s">
        <v>2196</v>
      </c>
      <c r="B2195">
        <v>14705539330.223177</v>
      </c>
      <c r="C2195">
        <v>12404024906</v>
      </c>
      <c r="D2195">
        <v>2301514424.223177</v>
      </c>
      <c r="E2195" s="2">
        <f t="shared" si="34"/>
        <v>18.554577579974886</v>
      </c>
    </row>
    <row r="2196" spans="1:5" x14ac:dyDescent="0.3">
      <c r="A2196" t="s">
        <v>2197</v>
      </c>
      <c r="B2196">
        <v>12138843501.759769</v>
      </c>
      <c r="C2196">
        <v>13904413221</v>
      </c>
      <c r="D2196">
        <v>1765569719.2402306</v>
      </c>
      <c r="E2196" s="2">
        <f t="shared" si="34"/>
        <v>12.697908866615599</v>
      </c>
    </row>
    <row r="2197" spans="1:5" x14ac:dyDescent="0.3">
      <c r="A2197" t="s">
        <v>2198</v>
      </c>
      <c r="B2197">
        <v>10966305503.090477</v>
      </c>
      <c r="C2197">
        <v>14607624115</v>
      </c>
      <c r="D2197">
        <v>3641318611.909523</v>
      </c>
      <c r="E2197" s="2">
        <f t="shared" si="34"/>
        <v>24.927521294653214</v>
      </c>
    </row>
    <row r="2198" spans="1:5" x14ac:dyDescent="0.3">
      <c r="A2198" t="s">
        <v>2199</v>
      </c>
      <c r="B2198">
        <v>19539277658.022511</v>
      </c>
      <c r="C2198">
        <v>17722189395</v>
      </c>
      <c r="D2198">
        <v>1817088263.0225105</v>
      </c>
      <c r="E2198" s="2">
        <f t="shared" si="34"/>
        <v>10.253181604836982</v>
      </c>
    </row>
    <row r="2199" spans="1:5" x14ac:dyDescent="0.3">
      <c r="A2199" t="s">
        <v>2200</v>
      </c>
      <c r="B2199">
        <v>19760747430.18055</v>
      </c>
      <c r="C2199">
        <v>20433998452</v>
      </c>
      <c r="D2199">
        <v>673251021.81945038</v>
      </c>
      <c r="E2199" s="2">
        <f t="shared" si="34"/>
        <v>3.2947590918191305</v>
      </c>
    </row>
    <row r="2200" spans="1:5" x14ac:dyDescent="0.3">
      <c r="A2200" t="s">
        <v>2201</v>
      </c>
      <c r="B2200">
        <v>20832848412.3382</v>
      </c>
      <c r="C2200">
        <v>20950233931</v>
      </c>
      <c r="D2200">
        <v>117385518.66180038</v>
      </c>
      <c r="E2200" s="2">
        <f t="shared" si="34"/>
        <v>0.56030648177205022</v>
      </c>
    </row>
    <row r="2201" spans="1:5" x14ac:dyDescent="0.3">
      <c r="A2201" t="s">
        <v>2202</v>
      </c>
      <c r="B2201">
        <v>20617043167.960415</v>
      </c>
      <c r="C2201">
        <v>21074291395</v>
      </c>
      <c r="D2201">
        <v>457248227.03958511</v>
      </c>
      <c r="E2201" s="2">
        <f t="shared" si="34"/>
        <v>2.1696968048380971</v>
      </c>
    </row>
    <row r="2202" spans="1:5" x14ac:dyDescent="0.3">
      <c r="A2202" t="s">
        <v>2203</v>
      </c>
      <c r="B2202">
        <v>64314465960.568901</v>
      </c>
      <c r="C2202">
        <v>38552312330</v>
      </c>
      <c r="D2202">
        <v>25762153630.568901</v>
      </c>
      <c r="E2202" s="2">
        <f t="shared" si="34"/>
        <v>66.823887008514745</v>
      </c>
    </row>
    <row r="2203" spans="1:5" x14ac:dyDescent="0.3">
      <c r="A2203" t="s">
        <v>2204</v>
      </c>
      <c r="B2203">
        <v>49082241825.637062</v>
      </c>
      <c r="C2203">
        <v>48515586232</v>
      </c>
      <c r="D2203">
        <v>566655593.63706207</v>
      </c>
      <c r="E2203" s="2">
        <f t="shared" si="34"/>
        <v>1.1679866979805891</v>
      </c>
    </row>
    <row r="2204" spans="1:5" x14ac:dyDescent="0.3">
      <c r="A2204" t="s">
        <v>2205</v>
      </c>
      <c r="B2204">
        <v>49112091283.578812</v>
      </c>
      <c r="C2204">
        <v>49000782954</v>
      </c>
      <c r="D2204">
        <v>111308329.57881165</v>
      </c>
      <c r="E2204" s="2">
        <f t="shared" si="34"/>
        <v>0.22715622663275303</v>
      </c>
    </row>
    <row r="2205" spans="1:5" x14ac:dyDescent="0.3">
      <c r="A2205" t="s">
        <v>2206</v>
      </c>
      <c r="B2205">
        <v>101217825239.04332</v>
      </c>
      <c r="C2205">
        <v>96145738142</v>
      </c>
      <c r="D2205">
        <v>5072087097.0433197</v>
      </c>
      <c r="E2205" s="2">
        <f t="shared" si="34"/>
        <v>5.2754154214846523</v>
      </c>
    </row>
    <row r="2206" spans="1:5" x14ac:dyDescent="0.3">
      <c r="A2206" t="s">
        <v>2207</v>
      </c>
      <c r="B2206">
        <v>122301766382.20573</v>
      </c>
      <c r="C2206">
        <v>193956277774</v>
      </c>
      <c r="D2206">
        <v>71654511391.794266</v>
      </c>
      <c r="E2206" s="2">
        <f t="shared" si="34"/>
        <v>36.94364122376431</v>
      </c>
    </row>
    <row r="2207" spans="1:5" x14ac:dyDescent="0.3">
      <c r="A2207" t="s">
        <v>2208</v>
      </c>
      <c r="B2207">
        <v>225839110909.62912</v>
      </c>
      <c r="C2207">
        <v>261226630392</v>
      </c>
      <c r="D2207">
        <v>35387519482.37088</v>
      </c>
      <c r="E2207" s="2">
        <f t="shared" si="34"/>
        <v>13.546673794041563</v>
      </c>
    </row>
    <row r="2208" spans="1:5" x14ac:dyDescent="0.3">
      <c r="A2208" t="s">
        <v>2209</v>
      </c>
      <c r="B2208">
        <v>312994845092.02002</v>
      </c>
      <c r="C2208">
        <v>306098136106</v>
      </c>
      <c r="D2208">
        <v>6896708986.0200195</v>
      </c>
      <c r="E2208" s="2">
        <f t="shared" si="34"/>
        <v>2.2531038815707554</v>
      </c>
    </row>
    <row r="2209" spans="1:5" x14ac:dyDescent="0.3">
      <c r="A2209" t="s">
        <v>2210</v>
      </c>
      <c r="B2209">
        <v>517088205295.48499</v>
      </c>
      <c r="C2209">
        <v>503167539629</v>
      </c>
      <c r="D2209">
        <v>13920665666.484985</v>
      </c>
      <c r="E2209" s="2">
        <f t="shared" si="34"/>
        <v>2.7666064620839999</v>
      </c>
    </row>
    <row r="2210" spans="1:5" x14ac:dyDescent="0.3">
      <c r="A2210" t="s">
        <v>2211</v>
      </c>
      <c r="B2210">
        <v>635047564481.32153</v>
      </c>
      <c r="C2210">
        <v>678777225388</v>
      </c>
      <c r="D2210">
        <v>43729660906.678467</v>
      </c>
      <c r="E2210" s="2">
        <f t="shared" si="34"/>
        <v>6.4424172277851381</v>
      </c>
    </row>
    <row r="2211" spans="1:5" x14ac:dyDescent="0.3">
      <c r="A2211" t="s">
        <v>2212</v>
      </c>
      <c r="B2211">
        <v>822175269307.63318</v>
      </c>
      <c r="C2211">
        <v>1063685272685</v>
      </c>
      <c r="D2211">
        <v>241510003377.36682</v>
      </c>
      <c r="E2211" s="2">
        <f t="shared" si="34"/>
        <v>22.705024651487079</v>
      </c>
    </row>
    <row r="2212" spans="1:5" x14ac:dyDescent="0.3">
      <c r="A2212" t="s">
        <v>2213</v>
      </c>
      <c r="B2212">
        <v>60333087.007433295</v>
      </c>
      <c r="C2212">
        <v>54830915</v>
      </c>
      <c r="D2212">
        <v>5502172.0074332952</v>
      </c>
      <c r="E2212" s="2">
        <f t="shared" si="34"/>
        <v>10.034798812737842</v>
      </c>
    </row>
    <row r="2213" spans="1:5" x14ac:dyDescent="0.3">
      <c r="A2213" t="s">
        <v>2214</v>
      </c>
      <c r="B2213">
        <v>59150721.938250013</v>
      </c>
      <c r="C2213">
        <v>56722742</v>
      </c>
      <c r="D2213">
        <v>2427979.9382500127</v>
      </c>
      <c r="E2213" s="2">
        <f t="shared" si="34"/>
        <v>4.2804347121477528</v>
      </c>
    </row>
    <row r="2214" spans="1:5" x14ac:dyDescent="0.3">
      <c r="A2214" t="s">
        <v>2215</v>
      </c>
      <c r="B2214">
        <v>60827987.415666662</v>
      </c>
      <c r="C2214">
        <v>57133715</v>
      </c>
      <c r="D2214">
        <v>3694272.4156666622</v>
      </c>
      <c r="E2214" s="2">
        <f t="shared" si="34"/>
        <v>6.4660112083848604</v>
      </c>
    </row>
    <row r="2215" spans="1:5" x14ac:dyDescent="0.3">
      <c r="A2215" t="s">
        <v>2216</v>
      </c>
      <c r="B2215">
        <v>57054874.495452352</v>
      </c>
      <c r="C2215">
        <v>57316376</v>
      </c>
      <c r="D2215">
        <v>261501.50454764813</v>
      </c>
      <c r="E2215" s="2">
        <f t="shared" si="34"/>
        <v>0.45624221696718598</v>
      </c>
    </row>
    <row r="2216" spans="1:5" x14ac:dyDescent="0.3">
      <c r="A2216" t="s">
        <v>2217</v>
      </c>
      <c r="B2216">
        <v>60110562.534133293</v>
      </c>
      <c r="C2216">
        <v>57950771</v>
      </c>
      <c r="D2216">
        <v>2159791.5341332927</v>
      </c>
      <c r="E2216" s="2">
        <f t="shared" si="34"/>
        <v>3.7269418454040801</v>
      </c>
    </row>
    <row r="2217" spans="1:5" x14ac:dyDescent="0.3">
      <c r="A2217" t="s">
        <v>2218</v>
      </c>
      <c r="B2217">
        <v>62093654.082349956</v>
      </c>
      <c r="C2217">
        <v>59777355</v>
      </c>
      <c r="D2217">
        <v>2316299.082349956</v>
      </c>
      <c r="E2217" s="2">
        <f t="shared" si="34"/>
        <v>3.8748771710457182</v>
      </c>
    </row>
    <row r="2218" spans="1:5" x14ac:dyDescent="0.3">
      <c r="A2218" t="s">
        <v>2219</v>
      </c>
      <c r="B2218">
        <v>60836604.762399986</v>
      </c>
      <c r="C2218">
        <v>60159072</v>
      </c>
      <c r="D2218">
        <v>677532.76239998639</v>
      </c>
      <c r="E2218" s="2">
        <f t="shared" si="34"/>
        <v>1.1262353953863955</v>
      </c>
    </row>
    <row r="2219" spans="1:5" x14ac:dyDescent="0.3">
      <c r="A2219" t="s">
        <v>2220</v>
      </c>
      <c r="B2219">
        <v>60973308.018483333</v>
      </c>
      <c r="C2219">
        <v>60835631</v>
      </c>
      <c r="D2219">
        <v>137677.01848333329</v>
      </c>
      <c r="E2219" s="2">
        <f t="shared" si="34"/>
        <v>0.22630983885633288</v>
      </c>
    </row>
    <row r="2220" spans="1:5" x14ac:dyDescent="0.3">
      <c r="A2220" t="s">
        <v>2221</v>
      </c>
      <c r="B2220">
        <v>65901167.706216678</v>
      </c>
      <c r="C2220">
        <v>63936987</v>
      </c>
      <c r="D2220">
        <v>1964180.706216678</v>
      </c>
      <c r="E2220" s="2">
        <f t="shared" si="34"/>
        <v>3.0720570336176118</v>
      </c>
    </row>
    <row r="2221" spans="1:5" x14ac:dyDescent="0.3">
      <c r="A2221" t="s">
        <v>2222</v>
      </c>
      <c r="B2221">
        <v>66122302.642333381</v>
      </c>
      <c r="C2221">
        <v>64826618</v>
      </c>
      <c r="D2221">
        <v>1295684.6423333809</v>
      </c>
      <c r="E2221" s="2">
        <f t="shared" si="34"/>
        <v>1.9986923308776974</v>
      </c>
    </row>
    <row r="2222" spans="1:5" x14ac:dyDescent="0.3">
      <c r="A2222" t="s">
        <v>2223</v>
      </c>
      <c r="B2222">
        <v>71449087.640716642</v>
      </c>
      <c r="C2222">
        <v>68614795</v>
      </c>
      <c r="D2222">
        <v>2834292.6407166421</v>
      </c>
      <c r="E2222" s="2">
        <f t="shared" si="34"/>
        <v>4.1307310481895954</v>
      </c>
    </row>
    <row r="2223" spans="1:5" x14ac:dyDescent="0.3">
      <c r="A2223" t="s">
        <v>2224</v>
      </c>
      <c r="B2223">
        <v>73589702.201283321</v>
      </c>
      <c r="C2223">
        <v>68953812</v>
      </c>
      <c r="D2223">
        <v>4635890.2012833208</v>
      </c>
      <c r="E2223" s="2">
        <f t="shared" si="34"/>
        <v>6.723181890630384</v>
      </c>
    </row>
    <row r="2224" spans="1:5" x14ac:dyDescent="0.3">
      <c r="A2224" t="s">
        <v>2225</v>
      </c>
      <c r="B2224">
        <v>71473204.811548203</v>
      </c>
      <c r="C2224">
        <v>71530336</v>
      </c>
      <c r="D2224">
        <v>57131.18845179677</v>
      </c>
      <c r="E2224" s="2">
        <f t="shared" si="34"/>
        <v>7.986987290510808E-2</v>
      </c>
    </row>
    <row r="2225" spans="1:5" x14ac:dyDescent="0.3">
      <c r="A2225" t="s">
        <v>2226</v>
      </c>
      <c r="B2225">
        <v>71799479.507752076</v>
      </c>
      <c r="C2225">
        <v>71709507</v>
      </c>
      <c r="D2225">
        <v>89972.507752075791</v>
      </c>
      <c r="E2225" s="2">
        <f t="shared" si="34"/>
        <v>0.12546803278409902</v>
      </c>
    </row>
    <row r="2226" spans="1:5" x14ac:dyDescent="0.3">
      <c r="A2226" t="s">
        <v>2227</v>
      </c>
      <c r="B2226">
        <v>73383754.754461244</v>
      </c>
      <c r="C2226">
        <v>72178533</v>
      </c>
      <c r="D2226">
        <v>1205221.7544612437</v>
      </c>
      <c r="E2226" s="2">
        <f t="shared" si="34"/>
        <v>1.6697786784628108</v>
      </c>
    </row>
    <row r="2227" spans="1:5" x14ac:dyDescent="0.3">
      <c r="A2227" t="s">
        <v>2228</v>
      </c>
      <c r="B2227">
        <v>76237672.25470005</v>
      </c>
      <c r="C2227">
        <v>72192400</v>
      </c>
      <c r="D2227">
        <v>4045272.2547000498</v>
      </c>
      <c r="E2227" s="2">
        <f t="shared" si="34"/>
        <v>5.6034599967587306</v>
      </c>
    </row>
    <row r="2228" spans="1:5" x14ac:dyDescent="0.3">
      <c r="A2228" t="s">
        <v>2229</v>
      </c>
      <c r="B2228">
        <v>82532747.750709146</v>
      </c>
      <c r="C2228">
        <v>73944197</v>
      </c>
      <c r="D2228">
        <v>8588550.7507091463</v>
      </c>
      <c r="E2228" s="2">
        <f t="shared" si="34"/>
        <v>11.614908402763703</v>
      </c>
    </row>
    <row r="2229" spans="1:5" x14ac:dyDescent="0.3">
      <c r="A2229" t="s">
        <v>2230</v>
      </c>
      <c r="B2229">
        <v>81980796.786500037</v>
      </c>
      <c r="C2229">
        <v>77693336</v>
      </c>
      <c r="D2229">
        <v>4287460.7865000367</v>
      </c>
      <c r="E2229" s="2">
        <f t="shared" si="34"/>
        <v>5.5184408434978733</v>
      </c>
    </row>
    <row r="2230" spans="1:5" x14ac:dyDescent="0.3">
      <c r="A2230" t="s">
        <v>2231</v>
      </c>
      <c r="B2230">
        <v>77412357.912283346</v>
      </c>
      <c r="C2230">
        <v>79237565</v>
      </c>
      <c r="D2230">
        <v>1825207.0877166539</v>
      </c>
      <c r="E2230" s="2">
        <f t="shared" si="34"/>
        <v>2.303461858925945</v>
      </c>
    </row>
    <row r="2231" spans="1:5" x14ac:dyDescent="0.3">
      <c r="A2231" t="s">
        <v>2232</v>
      </c>
      <c r="B2231">
        <v>82293580.470169023</v>
      </c>
      <c r="C2231">
        <v>80350668</v>
      </c>
      <c r="D2231">
        <v>1942912.4701690227</v>
      </c>
      <c r="E2231" s="2">
        <f t="shared" si="34"/>
        <v>2.4180414656528089</v>
      </c>
    </row>
    <row r="2232" spans="1:5" x14ac:dyDescent="0.3">
      <c r="A2232" t="s">
        <v>2233</v>
      </c>
      <c r="B2232">
        <v>80739117.292949915</v>
      </c>
      <c r="C2232">
        <v>80570070</v>
      </c>
      <c r="D2232">
        <v>169047.29294991493</v>
      </c>
      <c r="E2232" s="2">
        <f t="shared" si="34"/>
        <v>0.2098140077946003</v>
      </c>
    </row>
    <row r="2233" spans="1:5" x14ac:dyDescent="0.3">
      <c r="A2233" t="s">
        <v>2234</v>
      </c>
      <c r="B2233">
        <v>81949396.095990434</v>
      </c>
      <c r="C2233">
        <v>81184772</v>
      </c>
      <c r="D2233">
        <v>764624.09599043429</v>
      </c>
      <c r="E2233" s="2">
        <f t="shared" si="34"/>
        <v>0.94183191891015505</v>
      </c>
    </row>
    <row r="2234" spans="1:5" x14ac:dyDescent="0.3">
      <c r="A2234" t="s">
        <v>2235</v>
      </c>
      <c r="B2234">
        <v>81570097.792683259</v>
      </c>
      <c r="C2234">
        <v>81634997</v>
      </c>
      <c r="D2234">
        <v>64899.207316741347</v>
      </c>
      <c r="E2234" s="2">
        <f t="shared" si="34"/>
        <v>7.949924628127486E-2</v>
      </c>
    </row>
    <row r="2235" spans="1:5" x14ac:dyDescent="0.3">
      <c r="A2235" t="s">
        <v>2236</v>
      </c>
      <c r="B2235">
        <v>96650806.121813491</v>
      </c>
      <c r="C2235">
        <v>81690807</v>
      </c>
      <c r="D2235">
        <v>14959999.121813491</v>
      </c>
      <c r="E2235" s="2">
        <f t="shared" si="34"/>
        <v>18.312953037437239</v>
      </c>
    </row>
    <row r="2236" spans="1:5" x14ac:dyDescent="0.3">
      <c r="A2236" t="s">
        <v>2237</v>
      </c>
      <c r="B2236">
        <v>99675054.761520267</v>
      </c>
      <c r="C2236">
        <v>85315698</v>
      </c>
      <c r="D2236">
        <v>14359356.761520267</v>
      </c>
      <c r="E2236" s="2">
        <f t="shared" si="34"/>
        <v>16.830849536647133</v>
      </c>
    </row>
    <row r="2237" spans="1:5" x14ac:dyDescent="0.3">
      <c r="A2237" t="s">
        <v>2238</v>
      </c>
      <c r="B2237">
        <v>85010162.531745255</v>
      </c>
      <c r="C2237">
        <v>85640398</v>
      </c>
      <c r="D2237">
        <v>630235.46825474501</v>
      </c>
      <c r="E2237" s="2">
        <f t="shared" si="34"/>
        <v>0.73590908376528674</v>
      </c>
    </row>
    <row r="2238" spans="1:5" x14ac:dyDescent="0.3">
      <c r="A2238" t="s">
        <v>2239</v>
      </c>
      <c r="B2238">
        <v>91145131.562394977</v>
      </c>
      <c r="C2238">
        <v>91242388</v>
      </c>
      <c r="D2238">
        <v>97256.437605023384</v>
      </c>
      <c r="E2238" s="2">
        <f t="shared" si="34"/>
        <v>0.1065912891330983</v>
      </c>
    </row>
    <row r="2239" spans="1:5" x14ac:dyDescent="0.3">
      <c r="A2239" t="s">
        <v>2240</v>
      </c>
      <c r="B2239">
        <v>93017581.773816526</v>
      </c>
      <c r="C2239">
        <v>91672269</v>
      </c>
      <c r="D2239">
        <v>1345312.7738165259</v>
      </c>
      <c r="E2239" s="2">
        <f t="shared" si="34"/>
        <v>1.4675242453271513</v>
      </c>
    </row>
    <row r="2240" spans="1:5" x14ac:dyDescent="0.3">
      <c r="A2240" t="s">
        <v>2241</v>
      </c>
      <c r="B2240">
        <v>94787215.127700061</v>
      </c>
      <c r="C2240">
        <v>92881744</v>
      </c>
      <c r="D2240">
        <v>1905471.1277000606</v>
      </c>
      <c r="E2240" s="2">
        <f t="shared" si="34"/>
        <v>2.0515023142761621</v>
      </c>
    </row>
    <row r="2241" spans="1:5" x14ac:dyDescent="0.3">
      <c r="A2241" t="s">
        <v>2242</v>
      </c>
      <c r="B2241">
        <v>92577254.969619736</v>
      </c>
      <c r="C2241">
        <v>93001337</v>
      </c>
      <c r="D2241">
        <v>424082.03038026392</v>
      </c>
      <c r="E2241" s="2">
        <f t="shared" si="34"/>
        <v>0.45599562765453999</v>
      </c>
    </row>
    <row r="2242" spans="1:5" x14ac:dyDescent="0.3">
      <c r="A2242" t="s">
        <v>2243</v>
      </c>
      <c r="B2242">
        <v>93407270.038823679</v>
      </c>
      <c r="C2242">
        <v>93536938</v>
      </c>
      <c r="D2242">
        <v>129667.96117632091</v>
      </c>
      <c r="E2242" s="2">
        <f t="shared" ref="E2242:E2305" si="35">100*(D2242/C2242)</f>
        <v>0.13862754538353705</v>
      </c>
    </row>
    <row r="2243" spans="1:5" x14ac:dyDescent="0.3">
      <c r="A2243" t="s">
        <v>2244</v>
      </c>
      <c r="B2243">
        <v>96726637.385083377</v>
      </c>
      <c r="C2243">
        <v>95520826</v>
      </c>
      <c r="D2243">
        <v>1205811.3850833774</v>
      </c>
      <c r="E2243" s="2">
        <f t="shared" si="35"/>
        <v>1.2623544368045743</v>
      </c>
    </row>
    <row r="2244" spans="1:5" x14ac:dyDescent="0.3">
      <c r="A2244" t="s">
        <v>2245</v>
      </c>
      <c r="B2244">
        <v>98177755.576341376</v>
      </c>
      <c r="C2244">
        <v>96353321</v>
      </c>
      <c r="D2244">
        <v>1824434.5763413757</v>
      </c>
      <c r="E2244" s="2">
        <f t="shared" si="35"/>
        <v>1.8934838544292374</v>
      </c>
    </row>
    <row r="2245" spans="1:5" x14ac:dyDescent="0.3">
      <c r="A2245" t="s">
        <v>2246</v>
      </c>
      <c r="B2245">
        <v>98256874.719483271</v>
      </c>
      <c r="C2245">
        <v>97264664</v>
      </c>
      <c r="D2245">
        <v>992210.71948327124</v>
      </c>
      <c r="E2245" s="2">
        <f t="shared" si="35"/>
        <v>1.0201142724178549</v>
      </c>
    </row>
    <row r="2246" spans="1:5" x14ac:dyDescent="0.3">
      <c r="A2246" t="s">
        <v>2247</v>
      </c>
      <c r="B2246">
        <v>100074262.44872777</v>
      </c>
      <c r="C2246">
        <v>97565705</v>
      </c>
      <c r="D2246">
        <v>2508557.4487277716</v>
      </c>
      <c r="E2246" s="2">
        <f t="shared" si="35"/>
        <v>2.5711467453935497</v>
      </c>
    </row>
    <row r="2247" spans="1:5" x14ac:dyDescent="0.3">
      <c r="A2247" t="s">
        <v>2248</v>
      </c>
      <c r="B2247">
        <v>99533173.143123299</v>
      </c>
      <c r="C2247">
        <v>97973194</v>
      </c>
      <c r="D2247">
        <v>1559979.1431232989</v>
      </c>
      <c r="E2247" s="2">
        <f t="shared" si="35"/>
        <v>1.5922509815524633</v>
      </c>
    </row>
    <row r="2248" spans="1:5" x14ac:dyDescent="0.3">
      <c r="A2248" t="s">
        <v>2249</v>
      </c>
      <c r="B2248">
        <v>99389126.580139205</v>
      </c>
      <c r="C2248">
        <v>98056934</v>
      </c>
      <c r="D2248">
        <v>1332192.5801392049</v>
      </c>
      <c r="E2248" s="2">
        <f t="shared" si="35"/>
        <v>1.358590897956492</v>
      </c>
    </row>
    <row r="2249" spans="1:5" x14ac:dyDescent="0.3">
      <c r="A2249" t="s">
        <v>2250</v>
      </c>
      <c r="B2249">
        <v>98266188.948712409</v>
      </c>
      <c r="C2249">
        <v>98165210</v>
      </c>
      <c r="D2249">
        <v>100978.94871240854</v>
      </c>
      <c r="E2249" s="2">
        <f t="shared" si="35"/>
        <v>0.10286632984578604</v>
      </c>
    </row>
    <row r="2250" spans="1:5" x14ac:dyDescent="0.3">
      <c r="A2250" t="s">
        <v>2251</v>
      </c>
      <c r="B2250">
        <v>115115485.02218319</v>
      </c>
      <c r="C2250">
        <v>98307125</v>
      </c>
      <c r="D2250">
        <v>16808360.022183195</v>
      </c>
      <c r="E2250" s="2">
        <f t="shared" si="35"/>
        <v>17.097804479770105</v>
      </c>
    </row>
    <row r="2251" spans="1:5" x14ac:dyDescent="0.3">
      <c r="A2251" t="s">
        <v>2252</v>
      </c>
      <c r="B2251">
        <v>99808524.017207265</v>
      </c>
      <c r="C2251">
        <v>98561921</v>
      </c>
      <c r="D2251">
        <v>1246603.0172072649</v>
      </c>
      <c r="E2251" s="2">
        <f t="shared" si="35"/>
        <v>1.2647917213456756</v>
      </c>
    </row>
    <row r="2252" spans="1:5" x14ac:dyDescent="0.3">
      <c r="A2252" t="s">
        <v>2253</v>
      </c>
      <c r="B2252">
        <v>99145034.487506568</v>
      </c>
      <c r="C2252">
        <v>99118802</v>
      </c>
      <c r="D2252">
        <v>26232.487506568432</v>
      </c>
      <c r="E2252" s="2">
        <f t="shared" si="35"/>
        <v>2.6465702749886376E-2</v>
      </c>
    </row>
    <row r="2253" spans="1:5" x14ac:dyDescent="0.3">
      <c r="A2253" t="s">
        <v>2254</v>
      </c>
      <c r="B2253">
        <v>98539908.11586903</v>
      </c>
      <c r="C2253">
        <v>99445790</v>
      </c>
      <c r="D2253">
        <v>905881.88413096964</v>
      </c>
      <c r="E2253" s="2">
        <f t="shared" si="35"/>
        <v>0.91093035123052424</v>
      </c>
    </row>
    <row r="2254" spans="1:5" x14ac:dyDescent="0.3">
      <c r="A2254" t="s">
        <v>2255</v>
      </c>
      <c r="B2254">
        <v>100183827.19392864</v>
      </c>
      <c r="C2254">
        <v>99598673</v>
      </c>
      <c r="D2254">
        <v>585154.19392864406</v>
      </c>
      <c r="E2254" s="2">
        <f t="shared" si="35"/>
        <v>0.58751203836686061</v>
      </c>
    </row>
    <row r="2255" spans="1:5" x14ac:dyDescent="0.3">
      <c r="A2255" t="s">
        <v>2256</v>
      </c>
      <c r="B2255">
        <v>101846313.41025467</v>
      </c>
      <c r="C2255">
        <v>99697288</v>
      </c>
      <c r="D2255">
        <v>2149025.4102546722</v>
      </c>
      <c r="E2255" s="2">
        <f t="shared" si="35"/>
        <v>2.1555505203458214</v>
      </c>
    </row>
    <row r="2256" spans="1:5" x14ac:dyDescent="0.3">
      <c r="A2256" t="s">
        <v>2257</v>
      </c>
      <c r="B2256">
        <v>100461519.10177529</v>
      </c>
      <c r="C2256">
        <v>99705260</v>
      </c>
      <c r="D2256">
        <v>756259.10177528858</v>
      </c>
      <c r="E2256" s="2">
        <f t="shared" si="35"/>
        <v>0.75849468902171113</v>
      </c>
    </row>
    <row r="2257" spans="1:5" x14ac:dyDescent="0.3">
      <c r="A2257" t="s">
        <v>2258</v>
      </c>
      <c r="B2257">
        <v>103686338.6428715</v>
      </c>
      <c r="C2257">
        <v>99792800</v>
      </c>
      <c r="D2257">
        <v>3893538.6428714991</v>
      </c>
      <c r="E2257" s="2">
        <f t="shared" si="35"/>
        <v>3.9016228053241306</v>
      </c>
    </row>
    <row r="2258" spans="1:5" x14ac:dyDescent="0.3">
      <c r="A2258" t="s">
        <v>2259</v>
      </c>
      <c r="B2258">
        <v>100356607.37790385</v>
      </c>
      <c r="C2258">
        <v>100968502</v>
      </c>
      <c r="D2258">
        <v>611894.62209615111</v>
      </c>
      <c r="E2258" s="2">
        <f t="shared" si="35"/>
        <v>0.60602525537731666</v>
      </c>
    </row>
    <row r="2259" spans="1:5" x14ac:dyDescent="0.3">
      <c r="A2259" t="s">
        <v>2260</v>
      </c>
      <c r="B2259">
        <v>98994330.672714368</v>
      </c>
      <c r="C2259">
        <v>101872154</v>
      </c>
      <c r="D2259">
        <v>2877823.3272856325</v>
      </c>
      <c r="E2259" s="2">
        <f t="shared" si="35"/>
        <v>2.8249361717487909</v>
      </c>
    </row>
    <row r="2260" spans="1:5" x14ac:dyDescent="0.3">
      <c r="A2260" t="s">
        <v>2261</v>
      </c>
      <c r="B2260">
        <v>102139424.8036633</v>
      </c>
      <c r="C2260">
        <v>101909872</v>
      </c>
      <c r="D2260">
        <v>229552.80366329849</v>
      </c>
      <c r="E2260" s="2">
        <f t="shared" si="35"/>
        <v>0.22525080167238215</v>
      </c>
    </row>
    <row r="2261" spans="1:5" x14ac:dyDescent="0.3">
      <c r="A2261" t="s">
        <v>2262</v>
      </c>
      <c r="B2261">
        <v>106995787.75804999</v>
      </c>
      <c r="C2261">
        <v>101921949</v>
      </c>
      <c r="D2261">
        <v>5073838.7580499947</v>
      </c>
      <c r="E2261" s="2">
        <f t="shared" si="35"/>
        <v>4.9781610416908286</v>
      </c>
    </row>
    <row r="2262" spans="1:5" x14ac:dyDescent="0.3">
      <c r="A2262" t="s">
        <v>2263</v>
      </c>
      <c r="B2262">
        <v>107655408.76911667</v>
      </c>
      <c r="C2262">
        <v>102254184</v>
      </c>
      <c r="D2262">
        <v>5401224.7691166699</v>
      </c>
      <c r="E2262" s="2">
        <f t="shared" si="35"/>
        <v>5.2821552701615317</v>
      </c>
    </row>
    <row r="2263" spans="1:5" x14ac:dyDescent="0.3">
      <c r="A2263" t="s">
        <v>2264</v>
      </c>
      <c r="B2263">
        <v>111028528.11444989</v>
      </c>
      <c r="C2263">
        <v>102489780</v>
      </c>
      <c r="D2263">
        <v>8538748.1144498885</v>
      </c>
      <c r="E2263" s="2">
        <f t="shared" si="35"/>
        <v>8.3313166585486744</v>
      </c>
    </row>
    <row r="2264" spans="1:5" x14ac:dyDescent="0.3">
      <c r="A2264" t="s">
        <v>2265</v>
      </c>
      <c r="B2264">
        <v>94049791.349194512</v>
      </c>
      <c r="C2264">
        <v>102581326</v>
      </c>
      <c r="D2264">
        <v>8531534.6508054882</v>
      </c>
      <c r="E2264" s="2">
        <f t="shared" si="35"/>
        <v>8.3168496484491605</v>
      </c>
    </row>
    <row r="2265" spans="1:5" x14ac:dyDescent="0.3">
      <c r="A2265" t="s">
        <v>2266</v>
      </c>
      <c r="B2265">
        <v>119212828.49565455</v>
      </c>
      <c r="C2265">
        <v>102876605</v>
      </c>
      <c r="D2265">
        <v>16336223.495654553</v>
      </c>
      <c r="E2265" s="2">
        <f t="shared" si="35"/>
        <v>15.879434877982757</v>
      </c>
    </row>
    <row r="2266" spans="1:5" x14ac:dyDescent="0.3">
      <c r="A2266" t="s">
        <v>2267</v>
      </c>
      <c r="B2266">
        <v>117423340.48920563</v>
      </c>
      <c r="C2266">
        <v>103609965</v>
      </c>
      <c r="D2266">
        <v>13813375.489205629</v>
      </c>
      <c r="E2266" s="2">
        <f t="shared" si="35"/>
        <v>13.332091646981667</v>
      </c>
    </row>
    <row r="2267" spans="1:5" x14ac:dyDescent="0.3">
      <c r="A2267" t="s">
        <v>2268</v>
      </c>
      <c r="B2267">
        <v>104094578.86971565</v>
      </c>
      <c r="C2267">
        <v>103769256</v>
      </c>
      <c r="D2267">
        <v>325322.86971564591</v>
      </c>
      <c r="E2267" s="2">
        <f t="shared" si="35"/>
        <v>0.31350602505586617</v>
      </c>
    </row>
    <row r="2268" spans="1:5" x14ac:dyDescent="0.3">
      <c r="A2268" t="s">
        <v>2269</v>
      </c>
      <c r="B2268">
        <v>104237883.35718508</v>
      </c>
      <c r="C2268">
        <v>104330017</v>
      </c>
      <c r="D2268">
        <v>92133.642814919353</v>
      </c>
      <c r="E2268" s="2">
        <f t="shared" si="35"/>
        <v>8.8309812903528379E-2</v>
      </c>
    </row>
    <row r="2269" spans="1:5" x14ac:dyDescent="0.3">
      <c r="A2269" t="s">
        <v>2270</v>
      </c>
      <c r="B2269">
        <v>106275837.67983203</v>
      </c>
      <c r="C2269">
        <v>104576726</v>
      </c>
      <c r="D2269">
        <v>1699111.6798320264</v>
      </c>
      <c r="E2269" s="2">
        <f t="shared" si="35"/>
        <v>1.6247512661966741</v>
      </c>
    </row>
    <row r="2270" spans="1:5" x14ac:dyDescent="0.3">
      <c r="A2270" t="s">
        <v>2271</v>
      </c>
      <c r="B2270">
        <v>102674386.53629282</v>
      </c>
      <c r="C2270">
        <v>104642118</v>
      </c>
      <c r="D2270">
        <v>1967731.4637071788</v>
      </c>
      <c r="E2270" s="2">
        <f t="shared" si="35"/>
        <v>1.8804392545907556</v>
      </c>
    </row>
    <row r="2271" spans="1:5" x14ac:dyDescent="0.3">
      <c r="A2271" t="s">
        <v>2272</v>
      </c>
      <c r="B2271">
        <v>102058827.04436149</v>
      </c>
      <c r="C2271">
        <v>105609490</v>
      </c>
      <c r="D2271">
        <v>3550662.955638513</v>
      </c>
      <c r="E2271" s="2">
        <f t="shared" si="35"/>
        <v>3.3620680827438076</v>
      </c>
    </row>
    <row r="2272" spans="1:5" x14ac:dyDescent="0.3">
      <c r="A2272" t="s">
        <v>2273</v>
      </c>
      <c r="B2272">
        <v>106044290.1868809</v>
      </c>
      <c r="C2272">
        <v>106092635</v>
      </c>
      <c r="D2272">
        <v>48344.813119098544</v>
      </c>
      <c r="E2272" s="2">
        <f t="shared" si="35"/>
        <v>4.5568491270952548E-2</v>
      </c>
    </row>
    <row r="2273" spans="1:5" x14ac:dyDescent="0.3">
      <c r="A2273" t="s">
        <v>2274</v>
      </c>
      <c r="B2273">
        <v>104696918.3324476</v>
      </c>
      <c r="C2273">
        <v>106227573</v>
      </c>
      <c r="D2273">
        <v>1530654.6675523967</v>
      </c>
      <c r="E2273" s="2">
        <f t="shared" si="35"/>
        <v>1.4409203037636911</v>
      </c>
    </row>
    <row r="2274" spans="1:5" x14ac:dyDescent="0.3">
      <c r="A2274" t="s">
        <v>2275</v>
      </c>
      <c r="B2274">
        <v>110410380.05441387</v>
      </c>
      <c r="C2274">
        <v>106915914</v>
      </c>
      <c r="D2274">
        <v>3494466.05441387</v>
      </c>
      <c r="E2274" s="2">
        <f t="shared" si="35"/>
        <v>3.268424618634294</v>
      </c>
    </row>
    <row r="2275" spans="1:5" x14ac:dyDescent="0.3">
      <c r="A2275" t="s">
        <v>2276</v>
      </c>
      <c r="B2275">
        <v>106972899.17136268</v>
      </c>
      <c r="C2275">
        <v>107534070</v>
      </c>
      <c r="D2275">
        <v>561170.82863731682</v>
      </c>
      <c r="E2275" s="2">
        <f t="shared" si="35"/>
        <v>0.52185398417200868</v>
      </c>
    </row>
    <row r="2276" spans="1:5" x14ac:dyDescent="0.3">
      <c r="A2276" t="s">
        <v>2277</v>
      </c>
      <c r="B2276">
        <v>102835121.80971679</v>
      </c>
      <c r="C2276">
        <v>107541555</v>
      </c>
      <c r="D2276">
        <v>4706433.1902832091</v>
      </c>
      <c r="E2276" s="2">
        <f t="shared" si="35"/>
        <v>4.3763856588118042</v>
      </c>
    </row>
    <row r="2277" spans="1:5" x14ac:dyDescent="0.3">
      <c r="A2277" t="s">
        <v>2278</v>
      </c>
      <c r="B2277">
        <v>157870546.36945087</v>
      </c>
      <c r="C2277">
        <v>107875651</v>
      </c>
      <c r="D2277">
        <v>49994895.369450867</v>
      </c>
      <c r="E2277" s="2">
        <f t="shared" si="35"/>
        <v>46.344930395322358</v>
      </c>
    </row>
    <row r="2278" spans="1:5" x14ac:dyDescent="0.3">
      <c r="A2278" t="s">
        <v>2279</v>
      </c>
      <c r="B2278">
        <v>111087083.91543174</v>
      </c>
      <c r="C2278">
        <v>110212078</v>
      </c>
      <c r="D2278">
        <v>875005.9154317379</v>
      </c>
      <c r="E2278" s="2">
        <f t="shared" si="35"/>
        <v>0.79392924197630865</v>
      </c>
    </row>
    <row r="2279" spans="1:5" x14ac:dyDescent="0.3">
      <c r="A2279" t="s">
        <v>2280</v>
      </c>
      <c r="B2279">
        <v>114257372.32902639</v>
      </c>
      <c r="C2279">
        <v>112463214</v>
      </c>
      <c r="D2279">
        <v>1794158.3290263861</v>
      </c>
      <c r="E2279" s="2">
        <f t="shared" si="35"/>
        <v>1.595329054908911</v>
      </c>
    </row>
    <row r="2280" spans="1:5" x14ac:dyDescent="0.3">
      <c r="A2280" t="s">
        <v>2281</v>
      </c>
      <c r="B2280">
        <v>112299661.9841833</v>
      </c>
      <c r="C2280">
        <v>114030276</v>
      </c>
      <c r="D2280">
        <v>1730614.0158167034</v>
      </c>
      <c r="E2280" s="2">
        <f t="shared" si="35"/>
        <v>1.5176794063154802</v>
      </c>
    </row>
    <row r="2281" spans="1:5" x14ac:dyDescent="0.3">
      <c r="A2281" t="s">
        <v>2282</v>
      </c>
      <c r="B2281">
        <v>113412695.04501744</v>
      </c>
      <c r="C2281">
        <v>114609773</v>
      </c>
      <c r="D2281">
        <v>1197077.9549825639</v>
      </c>
      <c r="E2281" s="2">
        <f t="shared" si="35"/>
        <v>1.0444815687599032</v>
      </c>
    </row>
    <row r="2282" spans="1:5" x14ac:dyDescent="0.3">
      <c r="A2282" t="s">
        <v>2283</v>
      </c>
      <c r="B2282">
        <v>118066548.8903667</v>
      </c>
      <c r="C2282">
        <v>114983394</v>
      </c>
      <c r="D2282">
        <v>3083154.8903667033</v>
      </c>
      <c r="E2282" s="2">
        <f t="shared" si="35"/>
        <v>2.6813914454175038</v>
      </c>
    </row>
    <row r="2283" spans="1:5" x14ac:dyDescent="0.3">
      <c r="A2283" t="s">
        <v>2284</v>
      </c>
      <c r="B2283">
        <v>110580307.70059742</v>
      </c>
      <c r="C2283">
        <v>117512633</v>
      </c>
      <c r="D2283">
        <v>6932325.2994025797</v>
      </c>
      <c r="E2283" s="2">
        <f t="shared" si="35"/>
        <v>5.8992170649453319</v>
      </c>
    </row>
    <row r="2284" spans="1:5" x14ac:dyDescent="0.3">
      <c r="A2284" t="s">
        <v>2285</v>
      </c>
      <c r="B2284">
        <v>120995752.94431405</v>
      </c>
      <c r="C2284">
        <v>121250274</v>
      </c>
      <c r="D2284">
        <v>254521.05568595231</v>
      </c>
      <c r="E2284" s="2">
        <f t="shared" si="35"/>
        <v>0.20991379836877919</v>
      </c>
    </row>
    <row r="2285" spans="1:5" x14ac:dyDescent="0.3">
      <c r="A2285" t="s">
        <v>2286</v>
      </c>
      <c r="B2285">
        <v>129001430.05663329</v>
      </c>
      <c r="C2285">
        <v>123361923</v>
      </c>
      <c r="D2285">
        <v>5639507.0566332936</v>
      </c>
      <c r="E2285" s="2">
        <f t="shared" si="35"/>
        <v>4.5715135752490612</v>
      </c>
    </row>
    <row r="2286" spans="1:5" x14ac:dyDescent="0.3">
      <c r="A2286" t="s">
        <v>2287</v>
      </c>
      <c r="B2286">
        <v>129562336.29916824</v>
      </c>
      <c r="C2286">
        <v>126253637</v>
      </c>
      <c r="D2286">
        <v>3308699.299168244</v>
      </c>
      <c r="E2286" s="2">
        <f t="shared" si="35"/>
        <v>2.6206764238944213</v>
      </c>
    </row>
    <row r="2287" spans="1:5" x14ac:dyDescent="0.3">
      <c r="A2287" t="s">
        <v>2288</v>
      </c>
      <c r="B2287">
        <v>129562336.29916824</v>
      </c>
      <c r="C2287">
        <v>128464318</v>
      </c>
      <c r="D2287">
        <v>1098018.299168244</v>
      </c>
      <c r="E2287" s="2">
        <f t="shared" si="35"/>
        <v>0.85472628996344657</v>
      </c>
    </row>
    <row r="2288" spans="1:5" x14ac:dyDescent="0.3">
      <c r="A2288" t="s">
        <v>2289</v>
      </c>
      <c r="B2288">
        <v>126189222.76984355</v>
      </c>
      <c r="C2288">
        <v>128465592</v>
      </c>
      <c r="D2288">
        <v>2276369.2301564515</v>
      </c>
      <c r="E2288" s="2">
        <f t="shared" si="35"/>
        <v>1.7719680380692531</v>
      </c>
    </row>
    <row r="2289" spans="1:5" x14ac:dyDescent="0.3">
      <c r="A2289" t="s">
        <v>2290</v>
      </c>
      <c r="B2289">
        <v>131003415.92271358</v>
      </c>
      <c r="C2289">
        <v>130682899</v>
      </c>
      <c r="D2289">
        <v>320516.92271357775</v>
      </c>
      <c r="E2289" s="2">
        <f t="shared" si="35"/>
        <v>0.24526309499269508</v>
      </c>
    </row>
    <row r="2290" spans="1:5" x14ac:dyDescent="0.3">
      <c r="A2290" t="s">
        <v>2291</v>
      </c>
      <c r="B2290">
        <v>133479101.46564123</v>
      </c>
      <c r="C2290">
        <v>131809044</v>
      </c>
      <c r="D2290">
        <v>1670057.4656412303</v>
      </c>
      <c r="E2290" s="2">
        <f t="shared" si="35"/>
        <v>1.2670279784756122</v>
      </c>
    </row>
    <row r="2291" spans="1:5" x14ac:dyDescent="0.3">
      <c r="A2291" t="s">
        <v>2292</v>
      </c>
      <c r="B2291">
        <v>134397593.60800827</v>
      </c>
      <c r="C2291">
        <v>133753442</v>
      </c>
      <c r="D2291">
        <v>644151.6080082655</v>
      </c>
      <c r="E2291" s="2">
        <f t="shared" si="35"/>
        <v>0.48159628520682518</v>
      </c>
    </row>
    <row r="2292" spans="1:5" x14ac:dyDescent="0.3">
      <c r="A2292" t="s">
        <v>2293</v>
      </c>
      <c r="B2292">
        <v>131422771.07652612</v>
      </c>
      <c r="C2292">
        <v>136117550</v>
      </c>
      <c r="D2292">
        <v>4694778.9234738797</v>
      </c>
      <c r="E2292" s="2">
        <f t="shared" si="35"/>
        <v>3.4490621697744923</v>
      </c>
    </row>
    <row r="2293" spans="1:5" x14ac:dyDescent="0.3">
      <c r="A2293" t="s">
        <v>2294</v>
      </c>
      <c r="B2293">
        <v>138364947.73189169</v>
      </c>
      <c r="C2293">
        <v>136624842</v>
      </c>
      <c r="D2293">
        <v>1740105.7318916917</v>
      </c>
      <c r="E2293" s="2">
        <f t="shared" si="35"/>
        <v>1.2736378731853844</v>
      </c>
    </row>
    <row r="2294" spans="1:5" x14ac:dyDescent="0.3">
      <c r="A2294" t="s">
        <v>2295</v>
      </c>
      <c r="B2294">
        <v>119730798.0561666</v>
      </c>
      <c r="C2294">
        <v>136903234</v>
      </c>
      <c r="D2294">
        <v>17172435.943833396</v>
      </c>
      <c r="E2294" s="2">
        <f t="shared" si="35"/>
        <v>12.543484505145727</v>
      </c>
    </row>
    <row r="2295" spans="1:5" x14ac:dyDescent="0.3">
      <c r="A2295" t="s">
        <v>2296</v>
      </c>
      <c r="B2295">
        <v>142603190.7005834</v>
      </c>
      <c r="C2295">
        <v>139012157</v>
      </c>
      <c r="D2295">
        <v>3591033.7005833983</v>
      </c>
      <c r="E2295" s="2">
        <f t="shared" si="35"/>
        <v>2.5832515501384519</v>
      </c>
    </row>
    <row r="2296" spans="1:5" x14ac:dyDescent="0.3">
      <c r="A2296" t="s">
        <v>2297</v>
      </c>
      <c r="B2296">
        <v>136114443.88867345</v>
      </c>
      <c r="C2296">
        <v>139555773</v>
      </c>
      <c r="D2296">
        <v>3441329.1113265455</v>
      </c>
      <c r="E2296" s="2">
        <f t="shared" si="35"/>
        <v>2.4659166993590049</v>
      </c>
    </row>
    <row r="2297" spans="1:5" x14ac:dyDescent="0.3">
      <c r="A2297" t="s">
        <v>2298</v>
      </c>
      <c r="B2297">
        <v>141029052.11294407</v>
      </c>
      <c r="C2297">
        <v>141295464</v>
      </c>
      <c r="D2297">
        <v>266411.88705593348</v>
      </c>
      <c r="E2297" s="2">
        <f t="shared" si="35"/>
        <v>0.18854949728317782</v>
      </c>
    </row>
    <row r="2298" spans="1:5" x14ac:dyDescent="0.3">
      <c r="A2298" t="s">
        <v>2299</v>
      </c>
      <c r="B2298">
        <v>147430397.43106675</v>
      </c>
      <c r="C2298">
        <v>143556369</v>
      </c>
      <c r="D2298">
        <v>3874028.4310667515</v>
      </c>
      <c r="E2298" s="2">
        <f t="shared" si="35"/>
        <v>2.6986113246335668</v>
      </c>
    </row>
    <row r="2299" spans="1:5" x14ac:dyDescent="0.3">
      <c r="A2299" t="s">
        <v>2300</v>
      </c>
      <c r="B2299">
        <v>140732109.50370011</v>
      </c>
      <c r="C2299">
        <v>143714422</v>
      </c>
      <c r="D2299">
        <v>2982312.4962998927</v>
      </c>
      <c r="E2299" s="2">
        <f t="shared" si="35"/>
        <v>2.075165773063397</v>
      </c>
    </row>
    <row r="2300" spans="1:5" x14ac:dyDescent="0.3">
      <c r="A2300" t="s">
        <v>2301</v>
      </c>
      <c r="B2300">
        <v>144379424.66124007</v>
      </c>
      <c r="C2300">
        <v>144001855</v>
      </c>
      <c r="D2300">
        <v>377569.66124007106</v>
      </c>
      <c r="E2300" s="2">
        <f t="shared" si="35"/>
        <v>0.26219777602175404</v>
      </c>
    </row>
    <row r="2301" spans="1:5" x14ac:dyDescent="0.3">
      <c r="A2301" t="s">
        <v>2302</v>
      </c>
      <c r="B2301">
        <v>144642585.20820004</v>
      </c>
      <c r="C2301">
        <v>144208512</v>
      </c>
      <c r="D2301">
        <v>434073.20820003748</v>
      </c>
      <c r="E2301" s="2">
        <f t="shared" si="35"/>
        <v>0.30100387430669662</v>
      </c>
    </row>
    <row r="2302" spans="1:5" x14ac:dyDescent="0.3">
      <c r="A2302" t="s">
        <v>2303</v>
      </c>
      <c r="B2302">
        <v>144249286.95425677</v>
      </c>
      <c r="C2302">
        <v>145272757</v>
      </c>
      <c r="D2302">
        <v>1023470.045743227</v>
      </c>
      <c r="E2302" s="2">
        <f t="shared" si="35"/>
        <v>0.70451615766005393</v>
      </c>
    </row>
    <row r="2303" spans="1:5" x14ac:dyDescent="0.3">
      <c r="A2303" t="s">
        <v>2304</v>
      </c>
      <c r="B2303">
        <v>138281809.70056418</v>
      </c>
      <c r="C2303">
        <v>146075619</v>
      </c>
      <c r="D2303">
        <v>7793809.2994358242</v>
      </c>
      <c r="E2303" s="2">
        <f t="shared" si="35"/>
        <v>5.3354621070856627</v>
      </c>
    </row>
    <row r="2304" spans="1:5" x14ac:dyDescent="0.3">
      <c r="A2304" t="s">
        <v>2305</v>
      </c>
      <c r="B2304">
        <v>143167704.3208884</v>
      </c>
      <c r="C2304">
        <v>146444370</v>
      </c>
      <c r="D2304">
        <v>3276665.6791115999</v>
      </c>
      <c r="E2304" s="2">
        <f t="shared" si="35"/>
        <v>2.2374814949264352</v>
      </c>
    </row>
    <row r="2305" spans="1:5" x14ac:dyDescent="0.3">
      <c r="A2305" t="s">
        <v>2306</v>
      </c>
      <c r="B2305">
        <v>158532441.29389447</v>
      </c>
      <c r="C2305">
        <v>150009435</v>
      </c>
      <c r="D2305">
        <v>8523006.2938944697</v>
      </c>
      <c r="E2305" s="2">
        <f t="shared" si="35"/>
        <v>5.6816468203446471</v>
      </c>
    </row>
    <row r="2306" spans="1:5" x14ac:dyDescent="0.3">
      <c r="A2306" t="s">
        <v>2307</v>
      </c>
      <c r="B2306">
        <v>194718979.74623349</v>
      </c>
      <c r="C2306">
        <v>150140136</v>
      </c>
      <c r="D2306">
        <v>44578843.746233493</v>
      </c>
      <c r="E2306" s="2">
        <f t="shared" ref="E2306:E2369" si="36">100*(D2306/C2306)</f>
        <v>29.691490186363957</v>
      </c>
    </row>
    <row r="2307" spans="1:5" x14ac:dyDescent="0.3">
      <c r="A2307" t="s">
        <v>2308</v>
      </c>
      <c r="B2307">
        <v>151919206.59549341</v>
      </c>
      <c r="C2307">
        <v>150488400</v>
      </c>
      <c r="D2307">
        <v>1430806.5954934061</v>
      </c>
      <c r="E2307" s="2">
        <f t="shared" si="36"/>
        <v>0.95077533915797241</v>
      </c>
    </row>
    <row r="2308" spans="1:5" x14ac:dyDescent="0.3">
      <c r="A2308" t="s">
        <v>2309</v>
      </c>
      <c r="B2308">
        <v>154740799.86617142</v>
      </c>
      <c r="C2308">
        <v>151242877</v>
      </c>
      <c r="D2308">
        <v>3497922.8661714196</v>
      </c>
      <c r="E2308" s="2">
        <f t="shared" si="36"/>
        <v>2.3127851939575441</v>
      </c>
    </row>
    <row r="2309" spans="1:5" x14ac:dyDescent="0.3">
      <c r="A2309" t="s">
        <v>2310</v>
      </c>
      <c r="B2309">
        <v>155162094.00527373</v>
      </c>
      <c r="C2309">
        <v>153128127</v>
      </c>
      <c r="D2309">
        <v>2033967.0052737296</v>
      </c>
      <c r="E2309" s="2">
        <f t="shared" si="36"/>
        <v>1.3282778579755825</v>
      </c>
    </row>
    <row r="2310" spans="1:5" x14ac:dyDescent="0.3">
      <c r="A2310" t="s">
        <v>2311</v>
      </c>
      <c r="B2310">
        <v>156015680.47073665</v>
      </c>
      <c r="C2310">
        <v>153223575</v>
      </c>
      <c r="D2310">
        <v>2792105.4707366526</v>
      </c>
      <c r="E2310" s="2">
        <f t="shared" si="36"/>
        <v>1.8222427395631857</v>
      </c>
    </row>
    <row r="2311" spans="1:5" x14ac:dyDescent="0.3">
      <c r="A2311" t="s">
        <v>2312</v>
      </c>
      <c r="B2311">
        <v>157509550.08065227</v>
      </c>
      <c r="C2311">
        <v>154570900</v>
      </c>
      <c r="D2311">
        <v>2938650.0806522667</v>
      </c>
      <c r="E2311" s="2">
        <f t="shared" si="36"/>
        <v>1.9011664424883772</v>
      </c>
    </row>
    <row r="2312" spans="1:5" x14ac:dyDescent="0.3">
      <c r="A2312" t="s">
        <v>2313</v>
      </c>
      <c r="B2312">
        <v>145334595.7930156</v>
      </c>
      <c r="C2312">
        <v>154740596</v>
      </c>
      <c r="D2312">
        <v>9406000.2069844007</v>
      </c>
      <c r="E2312" s="2">
        <f t="shared" si="36"/>
        <v>6.0785601517163608</v>
      </c>
    </row>
    <row r="2313" spans="1:5" x14ac:dyDescent="0.3">
      <c r="A2313" t="s">
        <v>2314</v>
      </c>
      <c r="B2313">
        <v>529168931.33133024</v>
      </c>
      <c r="C2313">
        <v>155081232</v>
      </c>
      <c r="D2313">
        <v>374087699.33133024</v>
      </c>
      <c r="E2313" s="2">
        <f t="shared" si="36"/>
        <v>241.22048458534957</v>
      </c>
    </row>
    <row r="2314" spans="1:5" x14ac:dyDescent="0.3">
      <c r="A2314" t="s">
        <v>2315</v>
      </c>
      <c r="B2314">
        <v>160052619.31938341</v>
      </c>
      <c r="C2314">
        <v>155370987</v>
      </c>
      <c r="D2314">
        <v>4681632.3193834126</v>
      </c>
      <c r="E2314" s="2">
        <f t="shared" si="36"/>
        <v>3.0131959703541127</v>
      </c>
    </row>
    <row r="2315" spans="1:5" x14ac:dyDescent="0.3">
      <c r="A2315" t="s">
        <v>2316</v>
      </c>
      <c r="B2315">
        <v>154816279.11312637</v>
      </c>
      <c r="C2315">
        <v>156965061</v>
      </c>
      <c r="D2315">
        <v>2148781.8868736327</v>
      </c>
      <c r="E2315" s="2">
        <f t="shared" si="36"/>
        <v>1.3689555326415173</v>
      </c>
    </row>
    <row r="2316" spans="1:5" x14ac:dyDescent="0.3">
      <c r="A2316" t="s">
        <v>2317</v>
      </c>
      <c r="B2316">
        <v>160050431.91084146</v>
      </c>
      <c r="C2316">
        <v>157054599</v>
      </c>
      <c r="D2316">
        <v>2995832.910841465</v>
      </c>
      <c r="E2316" s="2">
        <f t="shared" si="36"/>
        <v>1.907510464460493</v>
      </c>
    </row>
    <row r="2317" spans="1:5" x14ac:dyDescent="0.3">
      <c r="A2317" t="s">
        <v>2318</v>
      </c>
      <c r="B2317">
        <v>156377605.68596387</v>
      </c>
      <c r="C2317">
        <v>157282186</v>
      </c>
      <c r="D2317">
        <v>904580.31403613091</v>
      </c>
      <c r="E2317" s="2">
        <f t="shared" si="36"/>
        <v>0.57513208395776672</v>
      </c>
    </row>
    <row r="2318" spans="1:5" x14ac:dyDescent="0.3">
      <c r="A2318" t="s">
        <v>2319</v>
      </c>
      <c r="B2318">
        <v>158722514.13333887</v>
      </c>
      <c r="C2318">
        <v>158436242</v>
      </c>
      <c r="D2318">
        <v>286272.13333886862</v>
      </c>
      <c r="E2318" s="2">
        <f t="shared" si="36"/>
        <v>0.18068601585416841</v>
      </c>
    </row>
    <row r="2319" spans="1:5" x14ac:dyDescent="0.3">
      <c r="A2319" t="s">
        <v>2320</v>
      </c>
      <c r="B2319">
        <v>155901871.23259768</v>
      </c>
      <c r="C2319">
        <v>159331423</v>
      </c>
      <c r="D2319">
        <v>3429551.7674023211</v>
      </c>
      <c r="E2319" s="2">
        <f t="shared" si="36"/>
        <v>2.1524641547965846</v>
      </c>
    </row>
    <row r="2320" spans="1:5" x14ac:dyDescent="0.3">
      <c r="A2320" t="s">
        <v>2321</v>
      </c>
      <c r="B2320">
        <v>158114280.37132996</v>
      </c>
      <c r="C2320">
        <v>159468294</v>
      </c>
      <c r="D2320">
        <v>1354013.6286700368</v>
      </c>
      <c r="E2320" s="2">
        <f t="shared" si="36"/>
        <v>0.84908014923018915</v>
      </c>
    </row>
    <row r="2321" spans="1:5" x14ac:dyDescent="0.3">
      <c r="A2321" t="s">
        <v>2322</v>
      </c>
      <c r="B2321">
        <v>159156903.47096127</v>
      </c>
      <c r="C2321">
        <v>159547459</v>
      </c>
      <c r="D2321">
        <v>390555.52903872728</v>
      </c>
      <c r="E2321" s="2">
        <f t="shared" si="36"/>
        <v>0.24478956386182701</v>
      </c>
    </row>
    <row r="2322" spans="1:5" x14ac:dyDescent="0.3">
      <c r="A2322" t="s">
        <v>2323</v>
      </c>
      <c r="B2322">
        <v>149624145.74434984</v>
      </c>
      <c r="C2322">
        <v>159983312</v>
      </c>
      <c r="D2322">
        <v>10359166.255650163</v>
      </c>
      <c r="E2322" s="2">
        <f t="shared" si="36"/>
        <v>6.4751542683715426</v>
      </c>
    </row>
    <row r="2323" spans="1:5" x14ac:dyDescent="0.3">
      <c r="A2323" t="s">
        <v>2324</v>
      </c>
      <c r="B2323">
        <v>161035638.22743338</v>
      </c>
      <c r="C2323">
        <v>160258904</v>
      </c>
      <c r="D2323">
        <v>776734.22743338346</v>
      </c>
      <c r="E2323" s="2">
        <f t="shared" si="36"/>
        <v>0.48467461591611999</v>
      </c>
    </row>
    <row r="2324" spans="1:5" x14ac:dyDescent="0.3">
      <c r="A2324" t="s">
        <v>2325</v>
      </c>
      <c r="B2324">
        <v>161547396.98666993</v>
      </c>
      <c r="C2324">
        <v>162718666</v>
      </c>
      <c r="D2324">
        <v>1171269.0133300722</v>
      </c>
      <c r="E2324" s="2">
        <f t="shared" si="36"/>
        <v>0.71981232523751892</v>
      </c>
    </row>
    <row r="2325" spans="1:5" x14ac:dyDescent="0.3">
      <c r="A2325" t="s">
        <v>2326</v>
      </c>
      <c r="B2325">
        <v>166156709.98277047</v>
      </c>
      <c r="C2325">
        <v>162945039</v>
      </c>
      <c r="D2325">
        <v>3211670.9827704728</v>
      </c>
      <c r="E2325" s="2">
        <f t="shared" si="36"/>
        <v>1.9710148909599343</v>
      </c>
    </row>
    <row r="2326" spans="1:5" x14ac:dyDescent="0.3">
      <c r="A2326" t="s">
        <v>2327</v>
      </c>
      <c r="B2326">
        <v>164544709.15016672</v>
      </c>
      <c r="C2326">
        <v>163038842</v>
      </c>
      <c r="D2326">
        <v>1505867.1501667202</v>
      </c>
      <c r="E2326" s="2">
        <f t="shared" si="36"/>
        <v>0.92362478271694315</v>
      </c>
    </row>
    <row r="2327" spans="1:5" x14ac:dyDescent="0.3">
      <c r="A2327" t="s">
        <v>2328</v>
      </c>
      <c r="B2327">
        <v>166254530.38340658</v>
      </c>
      <c r="C2327">
        <v>163084121</v>
      </c>
      <c r="D2327">
        <v>3170409.3834065795</v>
      </c>
      <c r="E2327" s="2">
        <f t="shared" si="36"/>
        <v>1.9440331553840113</v>
      </c>
    </row>
    <row r="2328" spans="1:5" x14ac:dyDescent="0.3">
      <c r="A2328" t="s">
        <v>2329</v>
      </c>
      <c r="B2328">
        <v>166209588.28051668</v>
      </c>
      <c r="C2328">
        <v>163641701</v>
      </c>
      <c r="D2328">
        <v>2567887.2805166841</v>
      </c>
      <c r="E2328" s="2">
        <f t="shared" si="36"/>
        <v>1.5692132658268347</v>
      </c>
    </row>
    <row r="2329" spans="1:5" x14ac:dyDescent="0.3">
      <c r="A2329" t="s">
        <v>2330</v>
      </c>
      <c r="B2329">
        <v>165822109.17383108</v>
      </c>
      <c r="C2329">
        <v>165319527</v>
      </c>
      <c r="D2329">
        <v>502582.17383107543</v>
      </c>
      <c r="E2329" s="2">
        <f t="shared" si="36"/>
        <v>0.30400653991169196</v>
      </c>
    </row>
    <row r="2330" spans="1:5" x14ac:dyDescent="0.3">
      <c r="A2330" t="s">
        <v>2331</v>
      </c>
      <c r="B2330">
        <v>166797609.892988</v>
      </c>
      <c r="C2330">
        <v>165467708</v>
      </c>
      <c r="D2330">
        <v>1329901.8929879963</v>
      </c>
      <c r="E2330" s="2">
        <f t="shared" si="36"/>
        <v>0.80372291914987803</v>
      </c>
    </row>
    <row r="2331" spans="1:5" x14ac:dyDescent="0.3">
      <c r="A2331" t="s">
        <v>2332</v>
      </c>
      <c r="B2331">
        <v>163892159.06745017</v>
      </c>
      <c r="C2331">
        <v>166155033</v>
      </c>
      <c r="D2331">
        <v>2262873.9325498343</v>
      </c>
      <c r="E2331" s="2">
        <f t="shared" si="36"/>
        <v>1.3619051386483334</v>
      </c>
    </row>
    <row r="2332" spans="1:5" x14ac:dyDescent="0.3">
      <c r="A2332" t="s">
        <v>2333</v>
      </c>
      <c r="B2332">
        <v>168076523.26332632</v>
      </c>
      <c r="C2332">
        <v>166178437</v>
      </c>
      <c r="D2332">
        <v>1898086.2633263171</v>
      </c>
      <c r="E2332" s="2">
        <f t="shared" si="36"/>
        <v>1.1421976867710684</v>
      </c>
    </row>
    <row r="2333" spans="1:5" x14ac:dyDescent="0.3">
      <c r="A2333" t="s">
        <v>2334</v>
      </c>
      <c r="B2333">
        <v>170193086.62194997</v>
      </c>
      <c r="C2333">
        <v>166670860</v>
      </c>
      <c r="D2333">
        <v>3522226.6219499707</v>
      </c>
      <c r="E2333" s="2">
        <f t="shared" si="36"/>
        <v>2.1132828029746595</v>
      </c>
    </row>
    <row r="2334" spans="1:5" x14ac:dyDescent="0.3">
      <c r="A2334" t="s">
        <v>2335</v>
      </c>
      <c r="B2334">
        <v>169613718.31011185</v>
      </c>
      <c r="C2334">
        <v>169322928</v>
      </c>
      <c r="D2334">
        <v>290790.3101118505</v>
      </c>
      <c r="E2334" s="2">
        <f t="shared" si="36"/>
        <v>0.17173711413249981</v>
      </c>
    </row>
    <row r="2335" spans="1:5" x14ac:dyDescent="0.3">
      <c r="A2335" t="s">
        <v>2336</v>
      </c>
      <c r="B2335">
        <v>169778303.31325829</v>
      </c>
      <c r="C2335">
        <v>169513436</v>
      </c>
      <c r="D2335">
        <v>264867.31325829029</v>
      </c>
      <c r="E2335" s="2">
        <f t="shared" si="36"/>
        <v>0.15625151581393837</v>
      </c>
    </row>
    <row r="2336" spans="1:5" x14ac:dyDescent="0.3">
      <c r="A2336" t="s">
        <v>2337</v>
      </c>
      <c r="B2336">
        <v>182363640.14206675</v>
      </c>
      <c r="C2336">
        <v>170266703</v>
      </c>
      <c r="D2336">
        <v>12096937.142066747</v>
      </c>
      <c r="E2336" s="2">
        <f t="shared" si="36"/>
        <v>7.1046992329831786</v>
      </c>
    </row>
    <row r="2337" spans="1:5" x14ac:dyDescent="0.3">
      <c r="A2337" t="s">
        <v>2338</v>
      </c>
      <c r="B2337">
        <v>170547143.98341653</v>
      </c>
      <c r="C2337">
        <v>170395320</v>
      </c>
      <c r="D2337">
        <v>151823.98341652751</v>
      </c>
      <c r="E2337" s="2">
        <f t="shared" si="36"/>
        <v>8.9101028958147158E-2</v>
      </c>
    </row>
    <row r="2338" spans="1:5" x14ac:dyDescent="0.3">
      <c r="A2338" t="s">
        <v>2339</v>
      </c>
      <c r="B2338">
        <v>172125012.1450333</v>
      </c>
      <c r="C2338">
        <v>170587995</v>
      </c>
      <c r="D2338">
        <v>1537017.1450332999</v>
      </c>
      <c r="E2338" s="2">
        <f t="shared" si="36"/>
        <v>0.90101131971994863</v>
      </c>
    </row>
    <row r="2339" spans="1:5" x14ac:dyDescent="0.3">
      <c r="A2339" t="s">
        <v>2340</v>
      </c>
      <c r="B2339">
        <v>173105224.32598346</v>
      </c>
      <c r="C2339">
        <v>170648533</v>
      </c>
      <c r="D2339">
        <v>2456691.3259834647</v>
      </c>
      <c r="E2339" s="2">
        <f t="shared" si="36"/>
        <v>1.4396205363121783</v>
      </c>
    </row>
    <row r="2340" spans="1:5" x14ac:dyDescent="0.3">
      <c r="A2340" t="s">
        <v>2341</v>
      </c>
      <c r="B2340">
        <v>171782014.14631665</v>
      </c>
      <c r="C2340">
        <v>170787031</v>
      </c>
      <c r="D2340">
        <v>994983.14631664753</v>
      </c>
      <c r="E2340" s="2">
        <f t="shared" si="36"/>
        <v>0.58258706208005195</v>
      </c>
    </row>
    <row r="2341" spans="1:5" x14ac:dyDescent="0.3">
      <c r="A2341" t="s">
        <v>2342</v>
      </c>
      <c r="B2341">
        <v>168866699.32221508</v>
      </c>
      <c r="C2341">
        <v>171901716</v>
      </c>
      <c r="D2341">
        <v>3035016.6777849197</v>
      </c>
      <c r="E2341" s="2">
        <f t="shared" si="36"/>
        <v>1.7655534501964598</v>
      </c>
    </row>
    <row r="2342" spans="1:5" x14ac:dyDescent="0.3">
      <c r="A2342" t="s">
        <v>2343</v>
      </c>
      <c r="B2342">
        <v>179139879.9321501</v>
      </c>
      <c r="C2342">
        <v>171966583</v>
      </c>
      <c r="D2342">
        <v>7173296.9321500957</v>
      </c>
      <c r="E2342" s="2">
        <f t="shared" si="36"/>
        <v>4.1713318989132304</v>
      </c>
    </row>
    <row r="2343" spans="1:5" x14ac:dyDescent="0.3">
      <c r="A2343" t="s">
        <v>2344</v>
      </c>
      <c r="B2343">
        <v>176038788.33080015</v>
      </c>
      <c r="C2343">
        <v>174477098</v>
      </c>
      <c r="D2343">
        <v>1561690.3308001459</v>
      </c>
      <c r="E2343" s="2">
        <f t="shared" si="36"/>
        <v>0.89506895099788153</v>
      </c>
    </row>
    <row r="2344" spans="1:5" x14ac:dyDescent="0.3">
      <c r="A2344" t="s">
        <v>2345</v>
      </c>
      <c r="B2344">
        <v>167675810.32397762</v>
      </c>
      <c r="C2344">
        <v>176102032</v>
      </c>
      <c r="D2344">
        <v>8426221.6760223806</v>
      </c>
      <c r="E2344" s="2">
        <f t="shared" si="36"/>
        <v>4.7848520430601162</v>
      </c>
    </row>
    <row r="2345" spans="1:5" x14ac:dyDescent="0.3">
      <c r="A2345" t="s">
        <v>2346</v>
      </c>
      <c r="B2345">
        <v>173268147.37879977</v>
      </c>
      <c r="C2345">
        <v>176453699</v>
      </c>
      <c r="D2345">
        <v>3185551.6212002337</v>
      </c>
      <c r="E2345" s="2">
        <f t="shared" si="36"/>
        <v>1.8053186979096616</v>
      </c>
    </row>
    <row r="2346" spans="1:5" x14ac:dyDescent="0.3">
      <c r="A2346" t="s">
        <v>2347</v>
      </c>
      <c r="B2346">
        <v>176947315.86679974</v>
      </c>
      <c r="C2346">
        <v>178374944</v>
      </c>
      <c r="D2346">
        <v>1427628.133200258</v>
      </c>
      <c r="E2346" s="2">
        <f t="shared" si="36"/>
        <v>0.80035239321519169</v>
      </c>
    </row>
    <row r="2347" spans="1:5" x14ac:dyDescent="0.3">
      <c r="A2347" t="s">
        <v>2348</v>
      </c>
      <c r="B2347">
        <v>177984037.1805357</v>
      </c>
      <c r="C2347">
        <v>179129023</v>
      </c>
      <c r="D2347">
        <v>1144985.8194642961</v>
      </c>
      <c r="E2347" s="2">
        <f t="shared" si="36"/>
        <v>0.6391961505111855</v>
      </c>
    </row>
    <row r="2348" spans="1:5" x14ac:dyDescent="0.3">
      <c r="A2348" t="s">
        <v>2349</v>
      </c>
      <c r="B2348">
        <v>175077132.13785008</v>
      </c>
      <c r="C2348">
        <v>180300546</v>
      </c>
      <c r="D2348">
        <v>5223413.862149924</v>
      </c>
      <c r="E2348" s="2">
        <f t="shared" si="36"/>
        <v>2.8970593700531135</v>
      </c>
    </row>
    <row r="2349" spans="1:5" x14ac:dyDescent="0.3">
      <c r="A2349" t="s">
        <v>2350</v>
      </c>
      <c r="B2349">
        <v>179494707.31651071</v>
      </c>
      <c r="C2349">
        <v>180332955</v>
      </c>
      <c r="D2349">
        <v>838247.68348929286</v>
      </c>
      <c r="E2349" s="2">
        <f t="shared" si="36"/>
        <v>0.46483333203811411</v>
      </c>
    </row>
    <row r="2350" spans="1:5" x14ac:dyDescent="0.3">
      <c r="A2350" t="s">
        <v>2351</v>
      </c>
      <c r="B2350">
        <v>174057083.87656662</v>
      </c>
      <c r="C2350">
        <v>181181280</v>
      </c>
      <c r="D2350">
        <v>7124196.1234333813</v>
      </c>
      <c r="E2350" s="2">
        <f t="shared" si="36"/>
        <v>3.93208179312641</v>
      </c>
    </row>
    <row r="2351" spans="1:5" x14ac:dyDescent="0.3">
      <c r="A2351" t="s">
        <v>2352</v>
      </c>
      <c r="B2351">
        <v>181776431.75270006</v>
      </c>
      <c r="C2351">
        <v>182711288</v>
      </c>
      <c r="D2351">
        <v>934856.24729993939</v>
      </c>
      <c r="E2351" s="2">
        <f t="shared" si="36"/>
        <v>0.5116576307534646</v>
      </c>
    </row>
    <row r="2352" spans="1:5" x14ac:dyDescent="0.3">
      <c r="A2352" t="s">
        <v>2353</v>
      </c>
      <c r="B2352">
        <v>182320512.26139995</v>
      </c>
      <c r="C2352">
        <v>184887719</v>
      </c>
      <c r="D2352">
        <v>2567206.7386000454</v>
      </c>
      <c r="E2352" s="2">
        <f t="shared" si="36"/>
        <v>1.3885220459667444</v>
      </c>
    </row>
    <row r="2353" spans="1:5" x14ac:dyDescent="0.3">
      <c r="A2353" t="s">
        <v>2354</v>
      </c>
      <c r="B2353">
        <v>190762735.54588339</v>
      </c>
      <c r="C2353">
        <v>186964234</v>
      </c>
      <c r="D2353">
        <v>3798501.5458833873</v>
      </c>
      <c r="E2353" s="2">
        <f t="shared" si="36"/>
        <v>2.0316728310096934</v>
      </c>
    </row>
    <row r="2354" spans="1:5" x14ac:dyDescent="0.3">
      <c r="A2354" t="s">
        <v>2355</v>
      </c>
      <c r="B2354">
        <v>190108076.35791659</v>
      </c>
      <c r="C2354">
        <v>187193447</v>
      </c>
      <c r="D2354">
        <v>2914629.3579165936</v>
      </c>
      <c r="E2354" s="2">
        <f t="shared" si="36"/>
        <v>1.5570146309216655</v>
      </c>
    </row>
    <row r="2355" spans="1:5" x14ac:dyDescent="0.3">
      <c r="A2355" t="s">
        <v>2356</v>
      </c>
      <c r="B2355">
        <v>177688715.93489987</v>
      </c>
      <c r="C2355">
        <v>187206327</v>
      </c>
      <c r="D2355">
        <v>9517611.0651001334</v>
      </c>
      <c r="E2355" s="2">
        <f t="shared" si="36"/>
        <v>5.0840221148616056</v>
      </c>
    </row>
    <row r="2356" spans="1:5" x14ac:dyDescent="0.3">
      <c r="A2356" t="s">
        <v>2357</v>
      </c>
      <c r="B2356">
        <v>191514158.89309776</v>
      </c>
      <c r="C2356">
        <v>187422838</v>
      </c>
      <c r="D2356">
        <v>4091320.8930977583</v>
      </c>
      <c r="E2356" s="2">
        <f t="shared" si="36"/>
        <v>2.1829361548232229</v>
      </c>
    </row>
    <row r="2357" spans="1:5" x14ac:dyDescent="0.3">
      <c r="A2357" t="s">
        <v>2358</v>
      </c>
      <c r="B2357">
        <v>188486105.28402498</v>
      </c>
      <c r="C2357">
        <v>188045737</v>
      </c>
      <c r="D2357">
        <v>440368.28402498364</v>
      </c>
      <c r="E2357" s="2">
        <f t="shared" si="36"/>
        <v>0.23418147683134322</v>
      </c>
    </row>
    <row r="2358" spans="1:5" x14ac:dyDescent="0.3">
      <c r="A2358" t="s">
        <v>2359</v>
      </c>
      <c r="B2358">
        <v>190922718.60815296</v>
      </c>
      <c r="C2358">
        <v>188650535</v>
      </c>
      <c r="D2358">
        <v>2272183.6081529558</v>
      </c>
      <c r="E2358" s="2">
        <f t="shared" si="36"/>
        <v>1.2044405854205269</v>
      </c>
    </row>
    <row r="2359" spans="1:5" x14ac:dyDescent="0.3">
      <c r="A2359" t="s">
        <v>2360</v>
      </c>
      <c r="B2359">
        <v>189398975.90114748</v>
      </c>
      <c r="C2359">
        <v>188677666</v>
      </c>
      <c r="D2359">
        <v>721309.90114748478</v>
      </c>
      <c r="E2359" s="2">
        <f t="shared" si="36"/>
        <v>0.38229744751426215</v>
      </c>
    </row>
    <row r="2360" spans="1:5" x14ac:dyDescent="0.3">
      <c r="A2360" t="s">
        <v>2361</v>
      </c>
      <c r="B2360">
        <v>193203293.17849976</v>
      </c>
      <c r="C2360">
        <v>188833349</v>
      </c>
      <c r="D2360">
        <v>4369944.1784997582</v>
      </c>
      <c r="E2360" s="2">
        <f t="shared" si="36"/>
        <v>2.3141803085321322</v>
      </c>
    </row>
    <row r="2361" spans="1:5" x14ac:dyDescent="0.3">
      <c r="A2361" t="s">
        <v>2362</v>
      </c>
      <c r="B2361">
        <v>188759889.46093082</v>
      </c>
      <c r="C2361">
        <v>190045884</v>
      </c>
      <c r="D2361">
        <v>1285994.5390691757</v>
      </c>
      <c r="E2361" s="2">
        <f t="shared" si="36"/>
        <v>0.6766758174405797</v>
      </c>
    </row>
    <row r="2362" spans="1:5" x14ac:dyDescent="0.3">
      <c r="A2362" t="s">
        <v>2363</v>
      </c>
      <c r="B2362">
        <v>193382288.38824987</v>
      </c>
      <c r="C2362">
        <v>190354683</v>
      </c>
      <c r="D2362">
        <v>3027605.3882498741</v>
      </c>
      <c r="E2362" s="2">
        <f t="shared" si="36"/>
        <v>1.5905074361894602</v>
      </c>
    </row>
    <row r="2363" spans="1:5" x14ac:dyDescent="0.3">
      <c r="A2363" t="s">
        <v>2364</v>
      </c>
      <c r="B2363">
        <v>193278730.68698329</v>
      </c>
      <c r="C2363">
        <v>190822353</v>
      </c>
      <c r="D2363">
        <v>2456377.6869832873</v>
      </c>
      <c r="E2363" s="2">
        <f t="shared" si="36"/>
        <v>1.2872588815542418</v>
      </c>
    </row>
    <row r="2364" spans="1:5" x14ac:dyDescent="0.3">
      <c r="A2364" t="s">
        <v>2365</v>
      </c>
      <c r="B2364">
        <v>191073543.84151676</v>
      </c>
      <c r="C2364">
        <v>191168657</v>
      </c>
      <c r="D2364">
        <v>95113.158483237028</v>
      </c>
      <c r="E2364" s="2">
        <f t="shared" si="36"/>
        <v>4.9753531763963292E-2</v>
      </c>
    </row>
    <row r="2365" spans="1:5" x14ac:dyDescent="0.3">
      <c r="A2365" t="s">
        <v>2366</v>
      </c>
      <c r="B2365">
        <v>192881250.81188336</v>
      </c>
      <c r="C2365">
        <v>191577167</v>
      </c>
      <c r="D2365">
        <v>1304083.8118833601</v>
      </c>
      <c r="E2365" s="2">
        <f t="shared" si="36"/>
        <v>0.68070941454278844</v>
      </c>
    </row>
    <row r="2366" spans="1:5" x14ac:dyDescent="0.3">
      <c r="A2366" t="s">
        <v>2367</v>
      </c>
      <c r="B2366">
        <v>192407524.83283332</v>
      </c>
      <c r="C2366">
        <v>191781102</v>
      </c>
      <c r="D2366">
        <v>626422.8328333199</v>
      </c>
      <c r="E2366" s="2">
        <f t="shared" si="36"/>
        <v>0.32663428580847342</v>
      </c>
    </row>
    <row r="2367" spans="1:5" x14ac:dyDescent="0.3">
      <c r="A2367" t="s">
        <v>2368</v>
      </c>
      <c r="B2367">
        <v>192469831.04886928</v>
      </c>
      <c r="C2367">
        <v>191991449</v>
      </c>
      <c r="D2367">
        <v>478382.04886928201</v>
      </c>
      <c r="E2367" s="2">
        <f t="shared" si="36"/>
        <v>0.24916841419811461</v>
      </c>
    </row>
    <row r="2368" spans="1:5" x14ac:dyDescent="0.3">
      <c r="A2368" t="s">
        <v>2369</v>
      </c>
      <c r="B2368">
        <v>193143214.17263335</v>
      </c>
      <c r="C2368">
        <v>192132775</v>
      </c>
      <c r="D2368">
        <v>1010439.1726333499</v>
      </c>
      <c r="E2368" s="2">
        <f t="shared" si="36"/>
        <v>0.52590671874350947</v>
      </c>
    </row>
    <row r="2369" spans="1:5" x14ac:dyDescent="0.3">
      <c r="A2369" t="s">
        <v>2370</v>
      </c>
      <c r="B2369">
        <v>192381656.63581645</v>
      </c>
      <c r="C2369">
        <v>192352435</v>
      </c>
      <c r="D2369">
        <v>29221.635816454887</v>
      </c>
      <c r="E2369" s="2">
        <f t="shared" si="36"/>
        <v>1.5191716089507723E-2</v>
      </c>
    </row>
    <row r="2370" spans="1:5" x14ac:dyDescent="0.3">
      <c r="A2370" t="s">
        <v>2371</v>
      </c>
      <c r="B2370">
        <v>191467850.21076441</v>
      </c>
      <c r="C2370">
        <v>192928448</v>
      </c>
      <c r="D2370">
        <v>1460597.7892355919</v>
      </c>
      <c r="E2370" s="2">
        <f t="shared" ref="E2370:E2433" si="37">100*(D2370/C2370)</f>
        <v>0.75706709112986381</v>
      </c>
    </row>
    <row r="2371" spans="1:5" x14ac:dyDescent="0.3">
      <c r="A2371" t="s">
        <v>2372</v>
      </c>
      <c r="B2371">
        <v>192015792.58321688</v>
      </c>
      <c r="C2371">
        <v>193134488</v>
      </c>
      <c r="D2371">
        <v>1118695.4167831242</v>
      </c>
      <c r="E2371" s="2">
        <f t="shared" si="37"/>
        <v>0.5792313057951225</v>
      </c>
    </row>
    <row r="2372" spans="1:5" x14ac:dyDescent="0.3">
      <c r="A2372" t="s">
        <v>2373</v>
      </c>
      <c r="B2372">
        <v>191822164.33313498</v>
      </c>
      <c r="C2372">
        <v>193618254</v>
      </c>
      <c r="D2372">
        <v>1796089.666865021</v>
      </c>
      <c r="E2372" s="2">
        <f t="shared" si="37"/>
        <v>0.92764480092100243</v>
      </c>
    </row>
    <row r="2373" spans="1:5" x14ac:dyDescent="0.3">
      <c r="A2373" t="s">
        <v>2374</v>
      </c>
      <c r="B2373">
        <v>196224774.25871646</v>
      </c>
      <c r="C2373">
        <v>193943406</v>
      </c>
      <c r="D2373">
        <v>2281368.258716464</v>
      </c>
      <c r="E2373" s="2">
        <f t="shared" si="37"/>
        <v>1.176306173934299</v>
      </c>
    </row>
    <row r="2374" spans="1:5" x14ac:dyDescent="0.3">
      <c r="A2374" t="s">
        <v>2375</v>
      </c>
      <c r="B2374">
        <v>199314090.97434992</v>
      </c>
      <c r="C2374">
        <v>194345279</v>
      </c>
      <c r="D2374">
        <v>4968811.974349916</v>
      </c>
      <c r="E2374" s="2">
        <f t="shared" si="37"/>
        <v>2.5566929126947899</v>
      </c>
    </row>
    <row r="2375" spans="1:5" x14ac:dyDescent="0.3">
      <c r="A2375" t="s">
        <v>2376</v>
      </c>
      <c r="B2375">
        <v>206338324.94384143</v>
      </c>
      <c r="C2375">
        <v>196094427</v>
      </c>
      <c r="D2375">
        <v>10243897.943841428</v>
      </c>
      <c r="E2375" s="2">
        <f t="shared" si="37"/>
        <v>5.2239617925712025</v>
      </c>
    </row>
    <row r="2376" spans="1:5" x14ac:dyDescent="0.3">
      <c r="A2376" t="s">
        <v>2377</v>
      </c>
      <c r="B2376">
        <v>199478608.93470007</v>
      </c>
      <c r="C2376">
        <v>196877540</v>
      </c>
      <c r="D2376">
        <v>2601068.9347000718</v>
      </c>
      <c r="E2376" s="2">
        <f t="shared" si="37"/>
        <v>1.3211608265219446</v>
      </c>
    </row>
    <row r="2377" spans="1:5" x14ac:dyDescent="0.3">
      <c r="A2377" t="s">
        <v>2378</v>
      </c>
      <c r="B2377">
        <v>193428191.85987505</v>
      </c>
      <c r="C2377">
        <v>196990390</v>
      </c>
      <c r="D2377">
        <v>3562198.1401249468</v>
      </c>
      <c r="E2377" s="2">
        <f t="shared" si="37"/>
        <v>1.8083106186677163</v>
      </c>
    </row>
    <row r="2378" spans="1:5" x14ac:dyDescent="0.3">
      <c r="A2378" t="s">
        <v>2379</v>
      </c>
      <c r="B2378">
        <v>197564173.56271097</v>
      </c>
      <c r="C2378">
        <v>197426388</v>
      </c>
      <c r="D2378">
        <v>137785.56271097064</v>
      </c>
      <c r="E2378" s="2">
        <f t="shared" si="37"/>
        <v>6.9790854255496304E-2</v>
      </c>
    </row>
    <row r="2379" spans="1:5" x14ac:dyDescent="0.3">
      <c r="A2379" t="s">
        <v>2380</v>
      </c>
      <c r="B2379">
        <v>191759656.67766684</v>
      </c>
      <c r="C2379">
        <v>197889761</v>
      </c>
      <c r="D2379">
        <v>6130104.3223331571</v>
      </c>
      <c r="E2379" s="2">
        <f t="shared" si="37"/>
        <v>3.0977369881876595</v>
      </c>
    </row>
    <row r="2380" spans="1:5" x14ac:dyDescent="0.3">
      <c r="A2380" t="s">
        <v>2381</v>
      </c>
      <c r="B2380">
        <v>200594814.18971673</v>
      </c>
      <c r="C2380">
        <v>198066533</v>
      </c>
      <c r="D2380">
        <v>2528281.1897167265</v>
      </c>
      <c r="E2380" s="2">
        <f t="shared" si="37"/>
        <v>1.2764807620057279</v>
      </c>
    </row>
    <row r="2381" spans="1:5" x14ac:dyDescent="0.3">
      <c r="A2381" t="s">
        <v>2382</v>
      </c>
      <c r="B2381">
        <v>199738286.39563358</v>
      </c>
      <c r="C2381">
        <v>198412542</v>
      </c>
      <c r="D2381">
        <v>1325744.3956335783</v>
      </c>
      <c r="E2381" s="2">
        <f t="shared" si="37"/>
        <v>0.66817570213559296</v>
      </c>
    </row>
    <row r="2382" spans="1:5" x14ac:dyDescent="0.3">
      <c r="A2382" t="s">
        <v>2383</v>
      </c>
      <c r="B2382">
        <v>203386469.20376691</v>
      </c>
      <c r="C2382">
        <v>199448567</v>
      </c>
      <c r="D2382">
        <v>3937902.2037669122</v>
      </c>
      <c r="E2382" s="2">
        <f t="shared" si="37"/>
        <v>1.9743948342165387</v>
      </c>
    </row>
    <row r="2383" spans="1:5" x14ac:dyDescent="0.3">
      <c r="A2383" t="s">
        <v>2384</v>
      </c>
      <c r="B2383">
        <v>195411562.03714979</v>
      </c>
      <c r="C2383">
        <v>199607318</v>
      </c>
      <c r="D2383">
        <v>4195755.9628502131</v>
      </c>
      <c r="E2383" s="2">
        <f t="shared" si="37"/>
        <v>2.1020050792176934</v>
      </c>
    </row>
    <row r="2384" spans="1:5" x14ac:dyDescent="0.3">
      <c r="A2384" t="s">
        <v>2385</v>
      </c>
      <c r="B2384">
        <v>204922726.21553341</v>
      </c>
      <c r="C2384">
        <v>202801827</v>
      </c>
      <c r="D2384">
        <v>2120899.2155334055</v>
      </c>
      <c r="E2384" s="2">
        <f t="shared" si="37"/>
        <v>1.0457988702110683</v>
      </c>
    </row>
    <row r="2385" spans="1:5" x14ac:dyDescent="0.3">
      <c r="A2385" t="s">
        <v>2386</v>
      </c>
      <c r="B2385">
        <v>206530432.28365022</v>
      </c>
      <c r="C2385">
        <v>203771864</v>
      </c>
      <c r="D2385">
        <v>2758568.2836502194</v>
      </c>
      <c r="E2385" s="2">
        <f t="shared" si="37"/>
        <v>1.3537532755995301</v>
      </c>
    </row>
    <row r="2386" spans="1:5" x14ac:dyDescent="0.3">
      <c r="A2386" t="s">
        <v>2387</v>
      </c>
      <c r="B2386">
        <v>198438020.22689432</v>
      </c>
      <c r="C2386">
        <v>204735953</v>
      </c>
      <c r="D2386">
        <v>6297932.7731056809</v>
      </c>
      <c r="E2386" s="2">
        <f t="shared" si="37"/>
        <v>3.0761244817150803</v>
      </c>
    </row>
    <row r="2387" spans="1:5" x14ac:dyDescent="0.3">
      <c r="A2387" t="s">
        <v>2388</v>
      </c>
      <c r="B2387">
        <v>198924910.32821649</v>
      </c>
      <c r="C2387">
        <v>205917767</v>
      </c>
      <c r="D2387">
        <v>6992856.6717835069</v>
      </c>
      <c r="E2387" s="2">
        <f t="shared" si="37"/>
        <v>3.3959462428433902</v>
      </c>
    </row>
    <row r="2388" spans="1:5" x14ac:dyDescent="0.3">
      <c r="A2388" t="s">
        <v>2389</v>
      </c>
      <c r="B2388">
        <v>269053563.37080836</v>
      </c>
      <c r="C2388">
        <v>212084219</v>
      </c>
      <c r="D2388">
        <v>56969344.370808363</v>
      </c>
      <c r="E2388" s="2">
        <f t="shared" si="37"/>
        <v>26.861661202056887</v>
      </c>
    </row>
    <row r="2389" spans="1:5" x14ac:dyDescent="0.3">
      <c r="A2389" t="s">
        <v>2390</v>
      </c>
      <c r="B2389">
        <v>213099870.88699993</v>
      </c>
      <c r="C2389">
        <v>212259739</v>
      </c>
      <c r="D2389">
        <v>840131.88699993491</v>
      </c>
      <c r="E2389" s="2">
        <f t="shared" si="37"/>
        <v>0.39580369360575479</v>
      </c>
    </row>
    <row r="2390" spans="1:5" x14ac:dyDescent="0.3">
      <c r="A2390" t="s">
        <v>2391</v>
      </c>
      <c r="B2390">
        <v>214375273.02904764</v>
      </c>
      <c r="C2390">
        <v>212970494</v>
      </c>
      <c r="D2390">
        <v>1404779.0290476382</v>
      </c>
      <c r="E2390" s="2">
        <f t="shared" si="37"/>
        <v>0.65961204421474373</v>
      </c>
    </row>
    <row r="2391" spans="1:5" x14ac:dyDescent="0.3">
      <c r="A2391" t="s">
        <v>2392</v>
      </c>
      <c r="B2391">
        <v>207449494.98908338</v>
      </c>
      <c r="C2391">
        <v>213853446</v>
      </c>
      <c r="D2391">
        <v>6403951.0109166205</v>
      </c>
      <c r="E2391" s="2">
        <f t="shared" si="37"/>
        <v>2.9945512362314801</v>
      </c>
    </row>
    <row r="2392" spans="1:5" x14ac:dyDescent="0.3">
      <c r="A2392" t="s">
        <v>2393</v>
      </c>
      <c r="B2392">
        <v>215531441.24272144</v>
      </c>
      <c r="C2392">
        <v>214577110</v>
      </c>
      <c r="D2392">
        <v>954331.24272143841</v>
      </c>
      <c r="E2392" s="2">
        <f t="shared" si="37"/>
        <v>0.44474978841938845</v>
      </c>
    </row>
    <row r="2393" spans="1:5" x14ac:dyDescent="0.3">
      <c r="A2393" t="s">
        <v>2394</v>
      </c>
      <c r="B2393">
        <v>198265458.89681649</v>
      </c>
      <c r="C2393">
        <v>217983941</v>
      </c>
      <c r="D2393">
        <v>19718482.103183508</v>
      </c>
      <c r="E2393" s="2">
        <f t="shared" si="37"/>
        <v>9.0458416398589225</v>
      </c>
    </row>
    <row r="2394" spans="1:5" x14ac:dyDescent="0.3">
      <c r="A2394" t="s">
        <v>2395</v>
      </c>
      <c r="B2394">
        <v>275687710.97223341</v>
      </c>
      <c r="C2394">
        <v>223145160</v>
      </c>
      <c r="D2394">
        <v>52542550.972233415</v>
      </c>
      <c r="E2394" s="2">
        <f t="shared" si="37"/>
        <v>23.54635474604666</v>
      </c>
    </row>
    <row r="2395" spans="1:5" x14ac:dyDescent="0.3">
      <c r="A2395" t="s">
        <v>2396</v>
      </c>
      <c r="B2395">
        <v>204766841.60333338</v>
      </c>
      <c r="C2395">
        <v>223285512</v>
      </c>
      <c r="D2395">
        <v>18518670.396666616</v>
      </c>
      <c r="E2395" s="2">
        <f t="shared" si="37"/>
        <v>8.2937178640890128</v>
      </c>
    </row>
    <row r="2396" spans="1:5" x14ac:dyDescent="0.3">
      <c r="A2396" t="s">
        <v>2397</v>
      </c>
      <c r="B2396">
        <v>245487430.02574423</v>
      </c>
      <c r="C2396">
        <v>227911723</v>
      </c>
      <c r="D2396">
        <v>17575707.02574423</v>
      </c>
      <c r="E2396" s="2">
        <f t="shared" si="37"/>
        <v>7.7116292195922851</v>
      </c>
    </row>
    <row r="2397" spans="1:5" x14ac:dyDescent="0.3">
      <c r="A2397" t="s">
        <v>2398</v>
      </c>
      <c r="B2397">
        <v>237481001.28702909</v>
      </c>
      <c r="C2397">
        <v>228367402</v>
      </c>
      <c r="D2397">
        <v>9113599.2870290875</v>
      </c>
      <c r="E2397" s="2">
        <f t="shared" si="37"/>
        <v>3.9907619070032978</v>
      </c>
    </row>
    <row r="2398" spans="1:5" x14ac:dyDescent="0.3">
      <c r="A2398" t="s">
        <v>2399</v>
      </c>
      <c r="B2398">
        <v>244427736.13783711</v>
      </c>
      <c r="C2398">
        <v>228435756</v>
      </c>
      <c r="D2398">
        <v>15991980.137837112</v>
      </c>
      <c r="E2398" s="2">
        <f t="shared" si="37"/>
        <v>7.0006466666440392</v>
      </c>
    </row>
    <row r="2399" spans="1:5" x14ac:dyDescent="0.3">
      <c r="A2399" t="s">
        <v>2400</v>
      </c>
      <c r="B2399">
        <v>219467032.01653317</v>
      </c>
      <c r="C2399">
        <v>228627716</v>
      </c>
      <c r="D2399">
        <v>9160683.9834668338</v>
      </c>
      <c r="E2399" s="2">
        <f t="shared" si="37"/>
        <v>4.0068125351288701</v>
      </c>
    </row>
    <row r="2400" spans="1:5" x14ac:dyDescent="0.3">
      <c r="A2400" t="s">
        <v>2401</v>
      </c>
      <c r="B2400">
        <v>233042801.01499423</v>
      </c>
      <c r="C2400">
        <v>231180229</v>
      </c>
      <c r="D2400">
        <v>1862572.0149942338</v>
      </c>
      <c r="E2400" s="2">
        <f t="shared" si="37"/>
        <v>0.80567963058563885</v>
      </c>
    </row>
    <row r="2401" spans="1:5" x14ac:dyDescent="0.3">
      <c r="A2401" t="s">
        <v>2402</v>
      </c>
      <c r="B2401">
        <v>267031393.41281894</v>
      </c>
      <c r="C2401">
        <v>231206920</v>
      </c>
      <c r="D2401">
        <v>35824473.412818938</v>
      </c>
      <c r="E2401" s="2">
        <f t="shared" si="37"/>
        <v>15.494550687677918</v>
      </c>
    </row>
    <row r="2402" spans="1:5" x14ac:dyDescent="0.3">
      <c r="A2402" t="s">
        <v>2403</v>
      </c>
      <c r="B2402">
        <v>233139677.39231089</v>
      </c>
      <c r="C2402">
        <v>233072197</v>
      </c>
      <c r="D2402">
        <v>67480.392310887575</v>
      </c>
      <c r="E2402" s="2">
        <f t="shared" si="37"/>
        <v>2.8952570568032007E-2</v>
      </c>
    </row>
    <row r="2403" spans="1:5" x14ac:dyDescent="0.3">
      <c r="A2403" t="s">
        <v>2404</v>
      </c>
      <c r="B2403">
        <v>235569812.8312625</v>
      </c>
      <c r="C2403">
        <v>233913711</v>
      </c>
      <c r="D2403">
        <v>1656101.8312624991</v>
      </c>
      <c r="E2403" s="2">
        <f t="shared" si="37"/>
        <v>0.70799690372254376</v>
      </c>
    </row>
    <row r="2404" spans="1:5" x14ac:dyDescent="0.3">
      <c r="A2404" t="s">
        <v>2405</v>
      </c>
      <c r="B2404">
        <v>237507262.8315416</v>
      </c>
      <c r="C2404">
        <v>234791950</v>
      </c>
      <c r="D2404">
        <v>2715312.8315415978</v>
      </c>
      <c r="E2404" s="2">
        <f t="shared" si="37"/>
        <v>1.1564761191947159</v>
      </c>
    </row>
    <row r="2405" spans="1:5" x14ac:dyDescent="0.3">
      <c r="A2405" t="s">
        <v>2406</v>
      </c>
      <c r="B2405">
        <v>218229091.80156642</v>
      </c>
      <c r="C2405">
        <v>236993486</v>
      </c>
      <c r="D2405">
        <v>18764394.198433578</v>
      </c>
      <c r="E2405" s="2">
        <f t="shared" si="37"/>
        <v>7.9176835258812046</v>
      </c>
    </row>
    <row r="2406" spans="1:5" x14ac:dyDescent="0.3">
      <c r="A2406" t="s">
        <v>2407</v>
      </c>
      <c r="B2406">
        <v>247103982.06147912</v>
      </c>
      <c r="C2406">
        <v>239447727</v>
      </c>
      <c r="D2406">
        <v>7656255.0614791214</v>
      </c>
      <c r="E2406" s="2">
        <f t="shared" si="37"/>
        <v>3.1974640801159584</v>
      </c>
    </row>
    <row r="2407" spans="1:5" x14ac:dyDescent="0.3">
      <c r="A2407" t="s">
        <v>2408</v>
      </c>
      <c r="B2407">
        <v>242387852.8735081</v>
      </c>
      <c r="C2407">
        <v>241419246</v>
      </c>
      <c r="D2407">
        <v>968606.87350809574</v>
      </c>
      <c r="E2407" s="2">
        <f t="shared" si="37"/>
        <v>0.40121361057854338</v>
      </c>
    </row>
    <row r="2408" spans="1:5" x14ac:dyDescent="0.3">
      <c r="A2408" t="s">
        <v>2409</v>
      </c>
      <c r="B2408">
        <v>236602797.75040442</v>
      </c>
      <c r="C2408">
        <v>241609972</v>
      </c>
      <c r="D2408">
        <v>5007174.2495955825</v>
      </c>
      <c r="E2408" s="2">
        <f t="shared" si="37"/>
        <v>2.0724203592042065</v>
      </c>
    </row>
    <row r="2409" spans="1:5" x14ac:dyDescent="0.3">
      <c r="A2409" t="s">
        <v>2410</v>
      </c>
      <c r="B2409">
        <v>238571020.94921649</v>
      </c>
      <c r="C2409">
        <v>243418029</v>
      </c>
      <c r="D2409">
        <v>4847008.050783515</v>
      </c>
      <c r="E2409" s="2">
        <f t="shared" si="37"/>
        <v>1.9912280411996577</v>
      </c>
    </row>
    <row r="2410" spans="1:5" x14ac:dyDescent="0.3">
      <c r="A2410" t="s">
        <v>2411</v>
      </c>
      <c r="B2410">
        <v>255638408.38120008</v>
      </c>
      <c r="C2410">
        <v>244892709</v>
      </c>
      <c r="D2410">
        <v>10745699.381200075</v>
      </c>
      <c r="E2410" s="2">
        <f t="shared" si="37"/>
        <v>4.3879213166775317</v>
      </c>
    </row>
    <row r="2411" spans="1:5" x14ac:dyDescent="0.3">
      <c r="A2411" t="s">
        <v>2412</v>
      </c>
      <c r="B2411">
        <v>248713522.37180287</v>
      </c>
      <c r="C2411">
        <v>246108149</v>
      </c>
      <c r="D2411">
        <v>2605373.3718028665</v>
      </c>
      <c r="E2411" s="2">
        <f t="shared" si="37"/>
        <v>1.058629461230423</v>
      </c>
    </row>
    <row r="2412" spans="1:5" x14ac:dyDescent="0.3">
      <c r="A2412" t="s">
        <v>2413</v>
      </c>
      <c r="B2412">
        <v>243589141.20833674</v>
      </c>
      <c r="C2412">
        <v>246145428</v>
      </c>
      <c r="D2412">
        <v>2556286.7916632593</v>
      </c>
      <c r="E2412" s="2">
        <f t="shared" si="37"/>
        <v>1.0385270254393102</v>
      </c>
    </row>
    <row r="2413" spans="1:5" x14ac:dyDescent="0.3">
      <c r="A2413" t="s">
        <v>2414</v>
      </c>
      <c r="B2413">
        <v>258220567.32931644</v>
      </c>
      <c r="C2413">
        <v>247234631</v>
      </c>
      <c r="D2413">
        <v>10985936.329316437</v>
      </c>
      <c r="E2413" s="2">
        <f t="shared" si="37"/>
        <v>4.443526493388557</v>
      </c>
    </row>
    <row r="2414" spans="1:5" x14ac:dyDescent="0.3">
      <c r="A2414" t="s">
        <v>2415</v>
      </c>
      <c r="B2414">
        <v>246741130.20581657</v>
      </c>
      <c r="C2414">
        <v>248496035</v>
      </c>
      <c r="D2414">
        <v>1754904.7941834331</v>
      </c>
      <c r="E2414" s="2">
        <f t="shared" si="37"/>
        <v>0.70621038045272355</v>
      </c>
    </row>
    <row r="2415" spans="1:5" x14ac:dyDescent="0.3">
      <c r="A2415" t="s">
        <v>2416</v>
      </c>
      <c r="B2415">
        <v>242386675.854258</v>
      </c>
      <c r="C2415">
        <v>249098306</v>
      </c>
      <c r="D2415">
        <v>6711630.1457419991</v>
      </c>
      <c r="E2415" s="2">
        <f t="shared" si="37"/>
        <v>2.6943700475193113</v>
      </c>
    </row>
    <row r="2416" spans="1:5" x14ac:dyDescent="0.3">
      <c r="A2416" t="s">
        <v>2417</v>
      </c>
      <c r="B2416">
        <v>247701138.4525499</v>
      </c>
      <c r="C2416">
        <v>250286565</v>
      </c>
      <c r="D2416">
        <v>2585426.5474500954</v>
      </c>
      <c r="E2416" s="2">
        <f t="shared" si="37"/>
        <v>1.0329865478197344</v>
      </c>
    </row>
    <row r="2417" spans="1:5" x14ac:dyDescent="0.3">
      <c r="A2417" t="s">
        <v>2418</v>
      </c>
      <c r="B2417">
        <v>282963404.80793315</v>
      </c>
      <c r="C2417">
        <v>257913465</v>
      </c>
      <c r="D2417">
        <v>25049939.807933152</v>
      </c>
      <c r="E2417" s="2">
        <f t="shared" si="37"/>
        <v>9.7125366478765081</v>
      </c>
    </row>
    <row r="2418" spans="1:5" x14ac:dyDescent="0.3">
      <c r="A2418" t="s">
        <v>2419</v>
      </c>
      <c r="B2418">
        <v>260796322.69163331</v>
      </c>
      <c r="C2418">
        <v>257932302</v>
      </c>
      <c r="D2418">
        <v>2864020.6916333139</v>
      </c>
      <c r="E2418" s="2">
        <f t="shared" si="37"/>
        <v>1.1103768971260195</v>
      </c>
    </row>
    <row r="2419" spans="1:5" x14ac:dyDescent="0.3">
      <c r="A2419" t="s">
        <v>2420</v>
      </c>
      <c r="B2419">
        <v>190844507.49781647</v>
      </c>
      <c r="C2419">
        <v>257983442</v>
      </c>
      <c r="D2419">
        <v>67138934.502183527</v>
      </c>
      <c r="E2419" s="2">
        <f t="shared" si="37"/>
        <v>26.024513039167658</v>
      </c>
    </row>
    <row r="2420" spans="1:5" x14ac:dyDescent="0.3">
      <c r="A2420" t="s">
        <v>2421</v>
      </c>
      <c r="B2420">
        <v>212265279.00491658</v>
      </c>
      <c r="C2420">
        <v>264779036</v>
      </c>
      <c r="D2420">
        <v>52513756.995083421</v>
      </c>
      <c r="E2420" s="2">
        <f t="shared" si="37"/>
        <v>19.833049394093049</v>
      </c>
    </row>
    <row r="2421" spans="1:5" x14ac:dyDescent="0.3">
      <c r="A2421" t="s">
        <v>2422</v>
      </c>
      <c r="B2421">
        <v>270474453.07326639</v>
      </c>
      <c r="C2421">
        <v>270060012</v>
      </c>
      <c r="D2421">
        <v>414441.07326638699</v>
      </c>
      <c r="E2421" s="2">
        <f t="shared" si="37"/>
        <v>0.15346258418532063</v>
      </c>
    </row>
    <row r="2422" spans="1:5" x14ac:dyDescent="0.3">
      <c r="A2422" t="s">
        <v>2423</v>
      </c>
      <c r="B2422">
        <v>301042792.15121675</v>
      </c>
      <c r="C2422">
        <v>270342796</v>
      </c>
      <c r="D2422">
        <v>30699996.151216745</v>
      </c>
      <c r="E2422" s="2">
        <f t="shared" si="37"/>
        <v>11.355951260937889</v>
      </c>
    </row>
    <row r="2423" spans="1:5" x14ac:dyDescent="0.3">
      <c r="A2423" t="s">
        <v>2424</v>
      </c>
      <c r="B2423">
        <v>271420057.18526673</v>
      </c>
      <c r="C2423">
        <v>271687228</v>
      </c>
      <c r="D2423">
        <v>267170.81473326683</v>
      </c>
      <c r="E2423" s="2">
        <f t="shared" si="37"/>
        <v>9.8337642405945849E-2</v>
      </c>
    </row>
    <row r="2424" spans="1:5" x14ac:dyDescent="0.3">
      <c r="A2424" t="s">
        <v>2425</v>
      </c>
      <c r="B2424">
        <v>275612150.89811641</v>
      </c>
      <c r="C2424">
        <v>272298840</v>
      </c>
      <c r="D2424">
        <v>3313310.8981164098</v>
      </c>
      <c r="E2424" s="2">
        <f t="shared" si="37"/>
        <v>1.2167921457603013</v>
      </c>
    </row>
    <row r="2425" spans="1:5" x14ac:dyDescent="0.3">
      <c r="A2425" t="s">
        <v>2426</v>
      </c>
      <c r="B2425">
        <v>272476545.10295004</v>
      </c>
      <c r="C2425">
        <v>276520113</v>
      </c>
      <c r="D2425">
        <v>4043567.8970499635</v>
      </c>
      <c r="E2425" s="2">
        <f t="shared" si="37"/>
        <v>1.4623051658632744</v>
      </c>
    </row>
    <row r="2426" spans="1:5" x14ac:dyDescent="0.3">
      <c r="A2426" t="s">
        <v>2427</v>
      </c>
      <c r="B2426">
        <v>269637857.5452916</v>
      </c>
      <c r="C2426">
        <v>278261198</v>
      </c>
      <c r="D2426">
        <v>8623340.4547083974</v>
      </c>
      <c r="E2426" s="2">
        <f t="shared" si="37"/>
        <v>3.0990093181113947</v>
      </c>
    </row>
    <row r="2427" spans="1:5" x14ac:dyDescent="0.3">
      <c r="A2427" t="s">
        <v>2428</v>
      </c>
      <c r="B2427">
        <v>275101695.66586643</v>
      </c>
      <c r="C2427">
        <v>278267850</v>
      </c>
      <c r="D2427">
        <v>3166154.3341335654</v>
      </c>
      <c r="E2427" s="2">
        <f t="shared" si="37"/>
        <v>1.1378081708445893</v>
      </c>
    </row>
    <row r="2428" spans="1:5" x14ac:dyDescent="0.3">
      <c r="A2428" t="s">
        <v>2429</v>
      </c>
      <c r="B2428">
        <v>281718588.78484309</v>
      </c>
      <c r="C2428">
        <v>279254752</v>
      </c>
      <c r="D2428">
        <v>2463836.7848430872</v>
      </c>
      <c r="E2428" s="2">
        <f t="shared" si="37"/>
        <v>0.88229001196838619</v>
      </c>
    </row>
    <row r="2429" spans="1:5" x14ac:dyDescent="0.3">
      <c r="A2429" t="s">
        <v>2430</v>
      </c>
      <c r="B2429">
        <v>323026166.80783331</v>
      </c>
      <c r="C2429">
        <v>283334896</v>
      </c>
      <c r="D2429">
        <v>39691270.807833314</v>
      </c>
      <c r="E2429" s="2">
        <f t="shared" si="37"/>
        <v>14.008606552944086</v>
      </c>
    </row>
    <row r="2430" spans="1:5" x14ac:dyDescent="0.3">
      <c r="A2430" t="s">
        <v>2431</v>
      </c>
      <c r="B2430">
        <v>276570254.72335017</v>
      </c>
      <c r="C2430">
        <v>285508037</v>
      </c>
      <c r="D2430">
        <v>8937782.2766498327</v>
      </c>
      <c r="E2430" s="2">
        <f t="shared" si="37"/>
        <v>3.1304836005894408</v>
      </c>
    </row>
    <row r="2431" spans="1:5" x14ac:dyDescent="0.3">
      <c r="A2431" t="s">
        <v>2432</v>
      </c>
      <c r="B2431">
        <v>300009707.16046226</v>
      </c>
      <c r="C2431">
        <v>287095146</v>
      </c>
      <c r="D2431">
        <v>12914561.16046226</v>
      </c>
      <c r="E2431" s="2">
        <f t="shared" si="37"/>
        <v>4.498355803083574</v>
      </c>
    </row>
    <row r="2432" spans="1:5" x14ac:dyDescent="0.3">
      <c r="A2432" t="s">
        <v>2433</v>
      </c>
      <c r="B2432">
        <v>302802907.90699995</v>
      </c>
      <c r="C2432">
        <v>289533670</v>
      </c>
      <c r="D2432">
        <v>13269237.906999946</v>
      </c>
      <c r="E2432" s="2">
        <f t="shared" si="37"/>
        <v>4.5829688502204062</v>
      </c>
    </row>
    <row r="2433" spans="1:5" x14ac:dyDescent="0.3">
      <c r="A2433" t="s">
        <v>2434</v>
      </c>
      <c r="B2433">
        <v>299774744.9043045</v>
      </c>
      <c r="C2433">
        <v>292091202</v>
      </c>
      <c r="D2433">
        <v>7683542.9043045044</v>
      </c>
      <c r="E2433" s="2">
        <f t="shared" si="37"/>
        <v>2.6305287018896601</v>
      </c>
    </row>
    <row r="2434" spans="1:5" x14ac:dyDescent="0.3">
      <c r="A2434" t="s">
        <v>2435</v>
      </c>
      <c r="B2434">
        <v>282903675.56552339</v>
      </c>
      <c r="C2434">
        <v>295511738</v>
      </c>
      <c r="D2434">
        <v>12608062.434476614</v>
      </c>
      <c r="E2434" s="2">
        <f t="shared" ref="E2434:E2497" si="38">100*(D2434/C2434)</f>
        <v>4.2665183182932029</v>
      </c>
    </row>
    <row r="2435" spans="1:5" x14ac:dyDescent="0.3">
      <c r="A2435" t="s">
        <v>2436</v>
      </c>
      <c r="B2435">
        <v>333803743.24082345</v>
      </c>
      <c r="C2435">
        <v>295770509</v>
      </c>
      <c r="D2435">
        <v>38033234.240823448</v>
      </c>
      <c r="E2435" s="2">
        <f t="shared" si="38"/>
        <v>12.859035327563184</v>
      </c>
    </row>
    <row r="2436" spans="1:5" x14ac:dyDescent="0.3">
      <c r="A2436" t="s">
        <v>2437</v>
      </c>
      <c r="B2436">
        <v>299837637.62825</v>
      </c>
      <c r="C2436">
        <v>296369607</v>
      </c>
      <c r="D2436">
        <v>3468030.6282500029</v>
      </c>
      <c r="E2436" s="2">
        <f t="shared" si="38"/>
        <v>1.1701708091309115</v>
      </c>
    </row>
    <row r="2437" spans="1:5" x14ac:dyDescent="0.3">
      <c r="A2437" t="s">
        <v>2438</v>
      </c>
      <c r="B2437">
        <v>296535866.36300015</v>
      </c>
      <c r="C2437">
        <v>296698139</v>
      </c>
      <c r="D2437">
        <v>162272.6369998455</v>
      </c>
      <c r="E2437" s="2">
        <f t="shared" si="38"/>
        <v>5.4692839512500445E-2</v>
      </c>
    </row>
    <row r="2438" spans="1:5" x14ac:dyDescent="0.3">
      <c r="A2438" t="s">
        <v>2439</v>
      </c>
      <c r="B2438">
        <v>303142153.26578337</v>
      </c>
      <c r="C2438">
        <v>297721541</v>
      </c>
      <c r="D2438">
        <v>5420612.2657833695</v>
      </c>
      <c r="E2438" s="2">
        <f t="shared" si="38"/>
        <v>1.8206987131587398</v>
      </c>
    </row>
    <row r="2439" spans="1:5" x14ac:dyDescent="0.3">
      <c r="A2439" t="s">
        <v>2440</v>
      </c>
      <c r="B2439">
        <v>291225412.78274983</v>
      </c>
      <c r="C2439">
        <v>298053288</v>
      </c>
      <c r="D2439">
        <v>6827875.2172501683</v>
      </c>
      <c r="E2439" s="2">
        <f t="shared" si="38"/>
        <v>2.2908236520612273</v>
      </c>
    </row>
    <row r="2440" spans="1:5" x14ac:dyDescent="0.3">
      <c r="A2440" t="s">
        <v>2441</v>
      </c>
      <c r="B2440">
        <v>335584163.20546657</v>
      </c>
      <c r="C2440">
        <v>299163416</v>
      </c>
      <c r="D2440">
        <v>36420747.205466568</v>
      </c>
      <c r="E2440" s="2">
        <f t="shared" si="38"/>
        <v>12.174198199911773</v>
      </c>
    </row>
    <row r="2441" spans="1:5" x14ac:dyDescent="0.3">
      <c r="A2441" t="s">
        <v>2442</v>
      </c>
      <c r="B2441">
        <v>339476778.40460026</v>
      </c>
      <c r="C2441">
        <v>300927370</v>
      </c>
      <c r="D2441">
        <v>38549408.404600263</v>
      </c>
      <c r="E2441" s="2">
        <f t="shared" si="38"/>
        <v>12.810203473549203</v>
      </c>
    </row>
    <row r="2442" spans="1:5" x14ac:dyDescent="0.3">
      <c r="A2442" t="s">
        <v>2443</v>
      </c>
      <c r="B2442">
        <v>220705187.37112504</v>
      </c>
      <c r="C2442">
        <v>302660121</v>
      </c>
      <c r="D2442">
        <v>81954933.628874958</v>
      </c>
      <c r="E2442" s="2">
        <f t="shared" si="38"/>
        <v>27.078206853976301</v>
      </c>
    </row>
    <row r="2443" spans="1:5" x14ac:dyDescent="0.3">
      <c r="A2443" t="s">
        <v>2444</v>
      </c>
      <c r="B2443">
        <v>303074830.68245459</v>
      </c>
      <c r="C2443">
        <v>304140181</v>
      </c>
      <c r="D2443">
        <v>1065350.317545414</v>
      </c>
      <c r="E2443" s="2">
        <f t="shared" si="38"/>
        <v>0.35028266046353607</v>
      </c>
    </row>
    <row r="2444" spans="1:5" x14ac:dyDescent="0.3">
      <c r="A2444" t="s">
        <v>2445</v>
      </c>
      <c r="B2444">
        <v>291164127.73944998</v>
      </c>
      <c r="C2444">
        <v>312799112</v>
      </c>
      <c r="D2444">
        <v>21634984.260550022</v>
      </c>
      <c r="E2444" s="2">
        <f t="shared" si="38"/>
        <v>6.9165747057971254</v>
      </c>
    </row>
    <row r="2445" spans="1:5" x14ac:dyDescent="0.3">
      <c r="A2445" t="s">
        <v>2446</v>
      </c>
      <c r="B2445">
        <v>523321432.89543355</v>
      </c>
      <c r="C2445">
        <v>319679465</v>
      </c>
      <c r="D2445">
        <v>203641967.89543355</v>
      </c>
      <c r="E2445" s="2">
        <f t="shared" si="38"/>
        <v>63.701923392368521</v>
      </c>
    </row>
    <row r="2446" spans="1:5" x14ac:dyDescent="0.3">
      <c r="A2446" t="s">
        <v>2447</v>
      </c>
      <c r="B2446">
        <v>320556216.88736689</v>
      </c>
      <c r="C2446">
        <v>320780761</v>
      </c>
      <c r="D2446">
        <v>224544.11263310909</v>
      </c>
      <c r="E2446" s="2">
        <f t="shared" si="38"/>
        <v>6.9999245569814295E-2</v>
      </c>
    </row>
    <row r="2447" spans="1:5" x14ac:dyDescent="0.3">
      <c r="A2447" t="s">
        <v>2448</v>
      </c>
      <c r="B2447">
        <v>339173874.71940029</v>
      </c>
      <c r="C2447">
        <v>323635838</v>
      </c>
      <c r="D2447">
        <v>15538036.719400287</v>
      </c>
      <c r="E2447" s="2">
        <f t="shared" si="38"/>
        <v>4.8010865593322478</v>
      </c>
    </row>
    <row r="2448" spans="1:5" x14ac:dyDescent="0.3">
      <c r="A2448" t="s">
        <v>2449</v>
      </c>
      <c r="B2448">
        <v>350769884.15188289</v>
      </c>
      <c r="C2448">
        <v>328928269</v>
      </c>
      <c r="D2448">
        <v>21841615.151882887</v>
      </c>
      <c r="E2448" s="2">
        <f t="shared" si="38"/>
        <v>6.640236553180805</v>
      </c>
    </row>
    <row r="2449" spans="1:5" x14ac:dyDescent="0.3">
      <c r="A2449" t="s">
        <v>2450</v>
      </c>
      <c r="B2449">
        <v>326273973.13145006</v>
      </c>
      <c r="C2449">
        <v>330526094</v>
      </c>
      <c r="D2449">
        <v>4252120.868549943</v>
      </c>
      <c r="E2449" s="2">
        <f t="shared" si="38"/>
        <v>1.2864705527757645</v>
      </c>
    </row>
    <row r="2450" spans="1:5" x14ac:dyDescent="0.3">
      <c r="A2450" t="s">
        <v>2451</v>
      </c>
      <c r="B2450">
        <v>314284240.29010016</v>
      </c>
      <c r="C2450">
        <v>334593167</v>
      </c>
      <c r="D2450">
        <v>20308926.709899843</v>
      </c>
      <c r="E2450" s="2">
        <f t="shared" si="38"/>
        <v>6.0697374342674015</v>
      </c>
    </row>
    <row r="2451" spans="1:5" x14ac:dyDescent="0.3">
      <c r="A2451" t="s">
        <v>2452</v>
      </c>
      <c r="B2451">
        <v>345860321.75175047</v>
      </c>
      <c r="C2451">
        <v>340930782</v>
      </c>
      <c r="D2451">
        <v>4929539.7517504692</v>
      </c>
      <c r="E2451" s="2">
        <f t="shared" si="38"/>
        <v>1.4459063282090114</v>
      </c>
    </row>
    <row r="2452" spans="1:5" x14ac:dyDescent="0.3">
      <c r="A2452" t="s">
        <v>2453</v>
      </c>
      <c r="B2452">
        <v>347734740.04726654</v>
      </c>
      <c r="C2452">
        <v>344305535</v>
      </c>
      <c r="D2452">
        <v>3429205.0472665429</v>
      </c>
      <c r="E2452" s="2">
        <f t="shared" si="38"/>
        <v>0.99597732208009471</v>
      </c>
    </row>
    <row r="2453" spans="1:5" x14ac:dyDescent="0.3">
      <c r="A2453" t="s">
        <v>2454</v>
      </c>
      <c r="B2453">
        <v>356658040.50933349</v>
      </c>
      <c r="C2453">
        <v>347902276</v>
      </c>
      <c r="D2453">
        <v>8755764.5093334913</v>
      </c>
      <c r="E2453" s="2">
        <f t="shared" si="38"/>
        <v>2.5167310228615727</v>
      </c>
    </row>
    <row r="2454" spans="1:5" x14ac:dyDescent="0.3">
      <c r="A2454" t="s">
        <v>2455</v>
      </c>
      <c r="B2454">
        <v>355637854.57701635</v>
      </c>
      <c r="C2454">
        <v>355949903</v>
      </c>
      <c r="D2454">
        <v>312048.42298364639</v>
      </c>
      <c r="E2454" s="2">
        <f t="shared" si="38"/>
        <v>8.766638798147007E-2</v>
      </c>
    </row>
    <row r="2455" spans="1:5" x14ac:dyDescent="0.3">
      <c r="A2455" t="s">
        <v>2456</v>
      </c>
      <c r="B2455">
        <v>388254759.10455132</v>
      </c>
      <c r="C2455">
        <v>357097294</v>
      </c>
      <c r="D2455">
        <v>31157465.104551315</v>
      </c>
      <c r="E2455" s="2">
        <f t="shared" si="38"/>
        <v>8.7252033627987426</v>
      </c>
    </row>
    <row r="2456" spans="1:5" x14ac:dyDescent="0.3">
      <c r="A2456" t="s">
        <v>2457</v>
      </c>
      <c r="B2456">
        <v>330657045.57037699</v>
      </c>
      <c r="C2456">
        <v>359602162</v>
      </c>
      <c r="D2456">
        <v>28945116.429623008</v>
      </c>
      <c r="E2456" s="2">
        <f t="shared" si="38"/>
        <v>8.0492053408797375</v>
      </c>
    </row>
    <row r="2457" spans="1:5" x14ac:dyDescent="0.3">
      <c r="A2457" t="s">
        <v>2458</v>
      </c>
      <c r="B2457">
        <v>371426263.71641153</v>
      </c>
      <c r="C2457">
        <v>364183742</v>
      </c>
      <c r="D2457">
        <v>7242521.716411531</v>
      </c>
      <c r="E2457" s="2">
        <f t="shared" si="38"/>
        <v>1.9886999009449278</v>
      </c>
    </row>
    <row r="2458" spans="1:5" x14ac:dyDescent="0.3">
      <c r="A2458" t="s">
        <v>2459</v>
      </c>
      <c r="B2458">
        <v>484214628.25288326</v>
      </c>
      <c r="C2458">
        <v>365521434</v>
      </c>
      <c r="D2458">
        <v>118693194.25288326</v>
      </c>
      <c r="E2458" s="2">
        <f t="shared" si="38"/>
        <v>32.472293882739379</v>
      </c>
    </row>
    <row r="2459" spans="1:5" x14ac:dyDescent="0.3">
      <c r="A2459" t="s">
        <v>2460</v>
      </c>
      <c r="B2459">
        <v>500736007.94013363</v>
      </c>
      <c r="C2459">
        <v>371588753</v>
      </c>
      <c r="D2459">
        <v>129147254.94013363</v>
      </c>
      <c r="E2459" s="2">
        <f t="shared" si="38"/>
        <v>34.755426233294429</v>
      </c>
    </row>
    <row r="2460" spans="1:5" x14ac:dyDescent="0.3">
      <c r="A2460" t="s">
        <v>2461</v>
      </c>
      <c r="B2460">
        <v>384997541.60498309</v>
      </c>
      <c r="C2460">
        <v>377271703</v>
      </c>
      <c r="D2460">
        <v>7725838.6049830914</v>
      </c>
      <c r="E2460" s="2">
        <f t="shared" si="38"/>
        <v>2.0478182019877305</v>
      </c>
    </row>
    <row r="2461" spans="1:5" x14ac:dyDescent="0.3">
      <c r="A2461" t="s">
        <v>2462</v>
      </c>
      <c r="B2461">
        <v>377304434.88050026</v>
      </c>
      <c r="C2461">
        <v>378844199</v>
      </c>
      <c r="D2461">
        <v>1539764.119499743</v>
      </c>
      <c r="E2461" s="2">
        <f t="shared" si="38"/>
        <v>0.40643729627221853</v>
      </c>
    </row>
    <row r="2462" spans="1:5" x14ac:dyDescent="0.3">
      <c r="A2462" t="s">
        <v>2463</v>
      </c>
      <c r="B2462">
        <v>2890004033.9623294</v>
      </c>
      <c r="C2462">
        <v>389514311</v>
      </c>
      <c r="D2462">
        <v>2500489722.9623294</v>
      </c>
      <c r="E2462" s="2">
        <f t="shared" si="38"/>
        <v>641.95066839593721</v>
      </c>
    </row>
    <row r="2463" spans="1:5" x14ac:dyDescent="0.3">
      <c r="A2463" t="s">
        <v>2464</v>
      </c>
      <c r="B2463">
        <v>446816992.37912869</v>
      </c>
      <c r="C2463">
        <v>392624026</v>
      </c>
      <c r="D2463">
        <v>54192966.379128695</v>
      </c>
      <c r="E2463" s="2">
        <f t="shared" si="38"/>
        <v>13.802763659483411</v>
      </c>
    </row>
    <row r="2464" spans="1:5" x14ac:dyDescent="0.3">
      <c r="A2464" t="s">
        <v>2465</v>
      </c>
      <c r="B2464">
        <v>569775265.01473379</v>
      </c>
      <c r="C2464">
        <v>396906790</v>
      </c>
      <c r="D2464">
        <v>172868475.01473379</v>
      </c>
      <c r="E2464" s="2">
        <f t="shared" si="38"/>
        <v>43.553922323861933</v>
      </c>
    </row>
    <row r="2465" spans="1:5" x14ac:dyDescent="0.3">
      <c r="A2465" t="s">
        <v>2466</v>
      </c>
      <c r="B2465">
        <v>333508283.6704672</v>
      </c>
      <c r="C2465">
        <v>400111294</v>
      </c>
      <c r="D2465">
        <v>66603010.329532802</v>
      </c>
      <c r="E2465" s="2">
        <f t="shared" si="38"/>
        <v>16.646121048893161</v>
      </c>
    </row>
    <row r="2466" spans="1:5" x14ac:dyDescent="0.3">
      <c r="A2466" t="s">
        <v>2467</v>
      </c>
      <c r="B2466">
        <v>390353015.04271662</v>
      </c>
      <c r="C2466">
        <v>401709967</v>
      </c>
      <c r="D2466">
        <v>11356951.957283378</v>
      </c>
      <c r="E2466" s="2">
        <f t="shared" si="38"/>
        <v>2.8271521471319074</v>
      </c>
    </row>
    <row r="2467" spans="1:5" x14ac:dyDescent="0.3">
      <c r="A2467" t="s">
        <v>2468</v>
      </c>
      <c r="B2467">
        <v>453902673.42423314</v>
      </c>
      <c r="C2467">
        <v>426931608</v>
      </c>
      <c r="D2467">
        <v>26971065.424233139</v>
      </c>
      <c r="E2467" s="2">
        <f t="shared" si="38"/>
        <v>6.3174206169886435</v>
      </c>
    </row>
    <row r="2468" spans="1:5" x14ac:dyDescent="0.3">
      <c r="A2468" t="s">
        <v>2469</v>
      </c>
      <c r="B2468">
        <v>460785974.8774333</v>
      </c>
      <c r="C2468">
        <v>428913046</v>
      </c>
      <c r="D2468">
        <v>31872928.8774333</v>
      </c>
      <c r="E2468" s="2">
        <f t="shared" si="38"/>
        <v>7.4310933590565815</v>
      </c>
    </row>
    <row r="2469" spans="1:5" x14ac:dyDescent="0.3">
      <c r="A2469" t="s">
        <v>2470</v>
      </c>
      <c r="B2469">
        <v>454970471.25301653</v>
      </c>
      <c r="C2469">
        <v>442981456</v>
      </c>
      <c r="D2469">
        <v>11989015.253016531</v>
      </c>
      <c r="E2469" s="2">
        <f t="shared" si="38"/>
        <v>2.7064372764661582</v>
      </c>
    </row>
    <row r="2470" spans="1:5" x14ac:dyDescent="0.3">
      <c r="A2470" t="s">
        <v>2471</v>
      </c>
      <c r="B2470">
        <v>550845125.98821652</v>
      </c>
      <c r="C2470">
        <v>449284459</v>
      </c>
      <c r="D2470">
        <v>101560666.98821652</v>
      </c>
      <c r="E2470" s="2">
        <f t="shared" si="38"/>
        <v>22.604981087987401</v>
      </c>
    </row>
    <row r="2471" spans="1:5" x14ac:dyDescent="0.3">
      <c r="A2471" t="s">
        <v>2472</v>
      </c>
      <c r="B2471">
        <v>444624657.60195017</v>
      </c>
      <c r="C2471">
        <v>461152944</v>
      </c>
      <c r="D2471">
        <v>16528286.398049831</v>
      </c>
      <c r="E2471" s="2">
        <f t="shared" si="38"/>
        <v>3.5841224940873042</v>
      </c>
    </row>
    <row r="2472" spans="1:5" x14ac:dyDescent="0.3">
      <c r="A2472" t="s">
        <v>2473</v>
      </c>
      <c r="B2472">
        <v>524557802.45258349</v>
      </c>
      <c r="C2472">
        <v>461216644</v>
      </c>
      <c r="D2472">
        <v>63341158.452583492</v>
      </c>
      <c r="E2472" s="2">
        <f t="shared" si="38"/>
        <v>13.733493636145422</v>
      </c>
    </row>
    <row r="2473" spans="1:5" x14ac:dyDescent="0.3">
      <c r="A2473" t="s">
        <v>2474</v>
      </c>
      <c r="B2473">
        <v>443604952.68000036</v>
      </c>
      <c r="C2473">
        <v>463699066</v>
      </c>
      <c r="D2473">
        <v>20094113.319999635</v>
      </c>
      <c r="E2473" s="2">
        <f t="shared" si="38"/>
        <v>4.3334383856618839</v>
      </c>
    </row>
    <row r="2474" spans="1:5" x14ac:dyDescent="0.3">
      <c r="A2474" t="s">
        <v>2475</v>
      </c>
      <c r="B2474">
        <v>443558187.47304988</v>
      </c>
      <c r="C2474">
        <v>472840394</v>
      </c>
      <c r="D2474">
        <v>29282206.526950121</v>
      </c>
      <c r="E2474" s="2">
        <f t="shared" si="38"/>
        <v>6.1928310056670242</v>
      </c>
    </row>
    <row r="2475" spans="1:5" x14ac:dyDescent="0.3">
      <c r="A2475" t="s">
        <v>2476</v>
      </c>
      <c r="B2475">
        <v>542498250.73343372</v>
      </c>
      <c r="C2475">
        <v>474663060</v>
      </c>
      <c r="D2475">
        <v>67835190.733433723</v>
      </c>
      <c r="E2475" s="2">
        <f t="shared" si="38"/>
        <v>14.291230232543001</v>
      </c>
    </row>
    <row r="2476" spans="1:5" x14ac:dyDescent="0.3">
      <c r="A2476" t="s">
        <v>2477</v>
      </c>
      <c r="B2476">
        <v>497066969.35293317</v>
      </c>
      <c r="C2476">
        <v>476639183</v>
      </c>
      <c r="D2476">
        <v>20427786.352933168</v>
      </c>
      <c r="E2476" s="2">
        <f t="shared" si="38"/>
        <v>4.2857966951771083</v>
      </c>
    </row>
    <row r="2477" spans="1:5" x14ac:dyDescent="0.3">
      <c r="A2477" t="s">
        <v>2478</v>
      </c>
      <c r="B2477">
        <v>481885651.42630923</v>
      </c>
      <c r="C2477">
        <v>482052633</v>
      </c>
      <c r="D2477">
        <v>166981.57369077206</v>
      </c>
      <c r="E2477" s="2">
        <f t="shared" si="38"/>
        <v>3.4639697464482484E-2</v>
      </c>
    </row>
    <row r="2478" spans="1:5" x14ac:dyDescent="0.3">
      <c r="A2478" t="s">
        <v>2479</v>
      </c>
      <c r="B2478">
        <v>483814485.61116642</v>
      </c>
      <c r="C2478">
        <v>484876015</v>
      </c>
      <c r="D2478">
        <v>1061529.3888335824</v>
      </c>
      <c r="E2478" s="2">
        <f t="shared" si="38"/>
        <v>0.21892800550952851</v>
      </c>
    </row>
    <row r="2479" spans="1:5" x14ac:dyDescent="0.3">
      <c r="A2479" t="s">
        <v>2480</v>
      </c>
      <c r="B2479">
        <v>552014950.66281664</v>
      </c>
      <c r="C2479">
        <v>486326857</v>
      </c>
      <c r="D2479">
        <v>65688093.662816644</v>
      </c>
      <c r="E2479" s="2">
        <f t="shared" si="38"/>
        <v>13.506984596332225</v>
      </c>
    </row>
    <row r="2480" spans="1:5" x14ac:dyDescent="0.3">
      <c r="A2480" t="s">
        <v>2481</v>
      </c>
      <c r="B2480">
        <v>469685584.98379719</v>
      </c>
      <c r="C2480">
        <v>497900585</v>
      </c>
      <c r="D2480">
        <v>28215000.016202807</v>
      </c>
      <c r="E2480" s="2">
        <f t="shared" si="38"/>
        <v>5.6667939075032026</v>
      </c>
    </row>
    <row r="2481" spans="1:5" x14ac:dyDescent="0.3">
      <c r="A2481" t="s">
        <v>2482</v>
      </c>
      <c r="B2481">
        <v>499273699.09240007</v>
      </c>
      <c r="C2481">
        <v>501647832</v>
      </c>
      <c r="D2481">
        <v>2374132.907599926</v>
      </c>
      <c r="E2481" s="2">
        <f t="shared" si="38"/>
        <v>0.47326685299019217</v>
      </c>
    </row>
    <row r="2482" spans="1:5" x14ac:dyDescent="0.3">
      <c r="A2482" t="s">
        <v>2483</v>
      </c>
      <c r="B2482">
        <v>546663931.65017486</v>
      </c>
      <c r="C2482">
        <v>507162616</v>
      </c>
      <c r="D2482">
        <v>39501315.650174856</v>
      </c>
      <c r="E2482" s="2">
        <f t="shared" si="38"/>
        <v>7.788688362269756</v>
      </c>
    </row>
    <row r="2483" spans="1:5" x14ac:dyDescent="0.3">
      <c r="A2483" t="s">
        <v>2484</v>
      </c>
      <c r="B2483">
        <v>742219980.28000069</v>
      </c>
      <c r="C2483">
        <v>517469629</v>
      </c>
      <c r="D2483">
        <v>224750351.28000069</v>
      </c>
      <c r="E2483" s="2">
        <f t="shared" si="38"/>
        <v>43.432568538239892</v>
      </c>
    </row>
    <row r="2484" spans="1:5" x14ac:dyDescent="0.3">
      <c r="A2484" t="s">
        <v>2485</v>
      </c>
      <c r="B2484">
        <v>567610683.72906685</v>
      </c>
      <c r="C2484">
        <v>526442691</v>
      </c>
      <c r="D2484">
        <v>41167992.729066849</v>
      </c>
      <c r="E2484" s="2">
        <f t="shared" si="38"/>
        <v>7.8200331076620166</v>
      </c>
    </row>
    <row r="2485" spans="1:5" x14ac:dyDescent="0.3">
      <c r="A2485" t="s">
        <v>2486</v>
      </c>
      <c r="B2485">
        <v>535976664.05090022</v>
      </c>
      <c r="C2485">
        <v>530947732</v>
      </c>
      <c r="D2485">
        <v>5028932.0509002209</v>
      </c>
      <c r="E2485" s="2">
        <f t="shared" si="38"/>
        <v>0.94716141492063499</v>
      </c>
    </row>
    <row r="2486" spans="1:5" x14ac:dyDescent="0.3">
      <c r="A2486" t="s">
        <v>2487</v>
      </c>
      <c r="B2486">
        <v>673158833.26185465</v>
      </c>
      <c r="C2486">
        <v>535799728</v>
      </c>
      <c r="D2486">
        <v>137359105.26185465</v>
      </c>
      <c r="E2486" s="2">
        <f t="shared" si="38"/>
        <v>25.636277527534439</v>
      </c>
    </row>
    <row r="2487" spans="1:5" x14ac:dyDescent="0.3">
      <c r="A2487" t="s">
        <v>2488</v>
      </c>
      <c r="B2487">
        <v>645403485.36784089</v>
      </c>
      <c r="C2487">
        <v>536927689</v>
      </c>
      <c r="D2487">
        <v>108475796.36784089</v>
      </c>
      <c r="E2487" s="2">
        <f t="shared" si="38"/>
        <v>20.203055009115182</v>
      </c>
    </row>
    <row r="2488" spans="1:5" x14ac:dyDescent="0.3">
      <c r="A2488" t="s">
        <v>2489</v>
      </c>
      <c r="B2488">
        <v>526347666.41710013</v>
      </c>
      <c r="C2488">
        <v>549092201</v>
      </c>
      <c r="D2488">
        <v>22744534.582899868</v>
      </c>
      <c r="E2488" s="2">
        <f t="shared" si="38"/>
        <v>4.142206817266354</v>
      </c>
    </row>
    <row r="2489" spans="1:5" x14ac:dyDescent="0.3">
      <c r="A2489" t="s">
        <v>2490</v>
      </c>
      <c r="B2489">
        <v>514924142.13108307</v>
      </c>
      <c r="C2489">
        <v>549977836</v>
      </c>
      <c r="D2489">
        <v>35053693.868916929</v>
      </c>
      <c r="E2489" s="2">
        <f t="shared" si="38"/>
        <v>6.3736557319951581</v>
      </c>
    </row>
    <row r="2490" spans="1:5" x14ac:dyDescent="0.3">
      <c r="A2490" t="s">
        <v>2491</v>
      </c>
      <c r="B2490">
        <v>690318496.75487947</v>
      </c>
      <c r="C2490">
        <v>555034484</v>
      </c>
      <c r="D2490">
        <v>135284012.75487947</v>
      </c>
      <c r="E2490" s="2">
        <f t="shared" si="38"/>
        <v>24.373983356839407</v>
      </c>
    </row>
    <row r="2491" spans="1:5" x14ac:dyDescent="0.3">
      <c r="A2491" t="s">
        <v>2492</v>
      </c>
      <c r="B2491">
        <v>478603755.57693332</v>
      </c>
      <c r="C2491">
        <v>557463758</v>
      </c>
      <c r="D2491">
        <v>78860002.423066676</v>
      </c>
      <c r="E2491" s="2">
        <f t="shared" si="38"/>
        <v>14.146211532385694</v>
      </c>
    </row>
    <row r="2492" spans="1:5" x14ac:dyDescent="0.3">
      <c r="A2492" t="s">
        <v>2493</v>
      </c>
      <c r="B2492">
        <v>646438120.63214648</v>
      </c>
      <c r="C2492">
        <v>559315600</v>
      </c>
      <c r="D2492">
        <v>87122520.632146478</v>
      </c>
      <c r="E2492" s="2">
        <f t="shared" si="38"/>
        <v>15.576629836919706</v>
      </c>
    </row>
    <row r="2493" spans="1:5" x14ac:dyDescent="0.3">
      <c r="A2493" t="s">
        <v>2494</v>
      </c>
      <c r="B2493">
        <v>708154124.8199501</v>
      </c>
      <c r="C2493">
        <v>572156312</v>
      </c>
      <c r="D2493">
        <v>135997812.8199501</v>
      </c>
      <c r="E2493" s="2">
        <f t="shared" si="38"/>
        <v>23.769345888112845</v>
      </c>
    </row>
    <row r="2494" spans="1:5" x14ac:dyDescent="0.3">
      <c r="A2494" t="s">
        <v>2495</v>
      </c>
      <c r="B2494">
        <v>619942862.52051723</v>
      </c>
      <c r="C2494">
        <v>584851838</v>
      </c>
      <c r="D2494">
        <v>35091024.52051723</v>
      </c>
      <c r="E2494" s="2">
        <f t="shared" si="38"/>
        <v>5.9999853365455662</v>
      </c>
    </row>
    <row r="2495" spans="1:5" x14ac:dyDescent="0.3">
      <c r="A2495" t="s">
        <v>2496</v>
      </c>
      <c r="B2495">
        <v>622432698.90171015</v>
      </c>
      <c r="C2495">
        <v>600126613</v>
      </c>
      <c r="D2495">
        <v>22306085.901710153</v>
      </c>
      <c r="E2495" s="2">
        <f t="shared" si="38"/>
        <v>3.7168966378950024</v>
      </c>
    </row>
    <row r="2496" spans="1:5" x14ac:dyDescent="0.3">
      <c r="A2496" t="s">
        <v>2497</v>
      </c>
      <c r="B2496">
        <v>592238722.70308375</v>
      </c>
      <c r="C2496">
        <v>613482212</v>
      </c>
      <c r="D2496">
        <v>21243489.296916246</v>
      </c>
      <c r="E2496" s="2">
        <f t="shared" si="38"/>
        <v>3.4627718426685608</v>
      </c>
    </row>
    <row r="2497" spans="1:5" x14ac:dyDescent="0.3">
      <c r="A2497" t="s">
        <v>2498</v>
      </c>
      <c r="B2497">
        <v>627448956.63816679</v>
      </c>
      <c r="C2497">
        <v>614894221</v>
      </c>
      <c r="D2497">
        <v>12554735.638166785</v>
      </c>
      <c r="E2497" s="2">
        <f t="shared" si="38"/>
        <v>2.0417716103672383</v>
      </c>
    </row>
    <row r="2498" spans="1:5" x14ac:dyDescent="0.3">
      <c r="A2498" t="s">
        <v>2499</v>
      </c>
      <c r="B2498">
        <v>579442195.78530002</v>
      </c>
      <c r="C2498">
        <v>618331870</v>
      </c>
      <c r="D2498">
        <v>38889674.214699984</v>
      </c>
      <c r="E2498" s="2">
        <f t="shared" ref="E2498:E2561" si="39">100*(D2498/C2498)</f>
        <v>6.2894500674370839</v>
      </c>
    </row>
    <row r="2499" spans="1:5" x14ac:dyDescent="0.3">
      <c r="A2499" t="s">
        <v>2500</v>
      </c>
      <c r="B2499">
        <v>624414553.32017684</v>
      </c>
      <c r="C2499">
        <v>621551276</v>
      </c>
      <c r="D2499">
        <v>2863277.3201768398</v>
      </c>
      <c r="E2499" s="2">
        <f t="shared" si="39"/>
        <v>0.46066630875629311</v>
      </c>
    </row>
    <row r="2500" spans="1:5" x14ac:dyDescent="0.3">
      <c r="A2500" t="s">
        <v>2501</v>
      </c>
      <c r="B2500">
        <v>669039072.14357686</v>
      </c>
      <c r="C2500">
        <v>633208629</v>
      </c>
      <c r="D2500">
        <v>35830443.14357686</v>
      </c>
      <c r="E2500" s="2">
        <f t="shared" si="39"/>
        <v>5.6585525690264813</v>
      </c>
    </row>
    <row r="2501" spans="1:5" x14ac:dyDescent="0.3">
      <c r="A2501" t="s">
        <v>2502</v>
      </c>
      <c r="B2501">
        <v>573939197.44186163</v>
      </c>
      <c r="C2501">
        <v>654428725</v>
      </c>
      <c r="D2501">
        <v>80489527.558138371</v>
      </c>
      <c r="E2501" s="2">
        <f t="shared" si="39"/>
        <v>12.299204555566899</v>
      </c>
    </row>
    <row r="2502" spans="1:5" x14ac:dyDescent="0.3">
      <c r="A2502" t="s">
        <v>2503</v>
      </c>
      <c r="B2502">
        <v>585775556.65137815</v>
      </c>
      <c r="C2502">
        <v>658884492</v>
      </c>
      <c r="D2502">
        <v>73108935.348621845</v>
      </c>
      <c r="E2502" s="2">
        <f t="shared" si="39"/>
        <v>11.095865244407944</v>
      </c>
    </row>
    <row r="2503" spans="1:5" x14ac:dyDescent="0.3">
      <c r="A2503" t="s">
        <v>2504</v>
      </c>
      <c r="B2503">
        <v>670203875.12824118</v>
      </c>
      <c r="C2503">
        <v>666338415</v>
      </c>
      <c r="D2503">
        <v>3865460.1282411814</v>
      </c>
      <c r="E2503" s="2">
        <f t="shared" si="39"/>
        <v>0.58010464971334141</v>
      </c>
    </row>
    <row r="2504" spans="1:5" x14ac:dyDescent="0.3">
      <c r="A2504" t="s">
        <v>2505</v>
      </c>
      <c r="B2504">
        <v>676408471.95976698</v>
      </c>
      <c r="C2504">
        <v>714106832</v>
      </c>
      <c r="D2504">
        <v>37698360.040233016</v>
      </c>
      <c r="E2504" s="2">
        <f t="shared" si="39"/>
        <v>5.2790924762127212</v>
      </c>
    </row>
    <row r="2505" spans="1:5" x14ac:dyDescent="0.3">
      <c r="A2505" t="s">
        <v>2506</v>
      </c>
      <c r="B2505">
        <v>727366111.89292467</v>
      </c>
      <c r="C2505">
        <v>733053367</v>
      </c>
      <c r="D2505">
        <v>5687255.1070753336</v>
      </c>
      <c r="E2505" s="2">
        <f t="shared" si="39"/>
        <v>0.77583097808420998</v>
      </c>
    </row>
    <row r="2506" spans="1:5" x14ac:dyDescent="0.3">
      <c r="A2506" t="s">
        <v>2507</v>
      </c>
      <c r="B2506">
        <v>630274169.22962224</v>
      </c>
      <c r="C2506">
        <v>749299200</v>
      </c>
      <c r="D2506">
        <v>119025030.77037776</v>
      </c>
      <c r="E2506" s="2">
        <f t="shared" si="39"/>
        <v>15.884846903663819</v>
      </c>
    </row>
    <row r="2507" spans="1:5" x14ac:dyDescent="0.3">
      <c r="A2507" t="s">
        <v>2508</v>
      </c>
      <c r="B2507">
        <v>1154944004.2787333</v>
      </c>
      <c r="C2507">
        <v>831282159</v>
      </c>
      <c r="D2507">
        <v>323661845.27873325</v>
      </c>
      <c r="E2507" s="2">
        <f t="shared" si="39"/>
        <v>38.935257033314151</v>
      </c>
    </row>
    <row r="2508" spans="1:5" x14ac:dyDescent="0.3">
      <c r="A2508" t="s">
        <v>2509</v>
      </c>
      <c r="B2508">
        <v>778486870.51811671</v>
      </c>
      <c r="C2508">
        <v>834410737</v>
      </c>
      <c r="D2508">
        <v>55923866.481883287</v>
      </c>
      <c r="E2508" s="2">
        <f t="shared" si="39"/>
        <v>6.7021988095394418</v>
      </c>
    </row>
    <row r="2509" spans="1:5" x14ac:dyDescent="0.3">
      <c r="A2509" t="s">
        <v>2510</v>
      </c>
      <c r="B2509">
        <v>987445129.89931679</v>
      </c>
      <c r="C2509">
        <v>875385322</v>
      </c>
      <c r="D2509">
        <v>112059807.89931679</v>
      </c>
      <c r="E2509" s="2">
        <f t="shared" si="39"/>
        <v>12.801197950554258</v>
      </c>
    </row>
    <row r="2510" spans="1:5" x14ac:dyDescent="0.3">
      <c r="A2510" t="s">
        <v>2511</v>
      </c>
      <c r="B2510">
        <v>861350774.85557485</v>
      </c>
      <c r="C2510">
        <v>879093787</v>
      </c>
      <c r="D2510">
        <v>17743012.144425154</v>
      </c>
      <c r="E2510" s="2">
        <f t="shared" si="39"/>
        <v>2.0183298308790296</v>
      </c>
    </row>
    <row r="2511" spans="1:5" x14ac:dyDescent="0.3">
      <c r="A2511" t="s">
        <v>2512</v>
      </c>
      <c r="B2511">
        <v>810144295.3085829</v>
      </c>
      <c r="C2511">
        <v>880688896</v>
      </c>
      <c r="D2511">
        <v>70544600.691417098</v>
      </c>
      <c r="E2511" s="2">
        <f t="shared" si="39"/>
        <v>8.0101612512458775</v>
      </c>
    </row>
    <row r="2512" spans="1:5" x14ac:dyDescent="0.3">
      <c r="A2512" t="s">
        <v>2513</v>
      </c>
      <c r="B2512">
        <v>1030368327.2634141</v>
      </c>
      <c r="C2512">
        <v>916590252</v>
      </c>
      <c r="D2512">
        <v>113778075.26341414</v>
      </c>
      <c r="E2512" s="2">
        <f t="shared" si="39"/>
        <v>12.413188446544176</v>
      </c>
    </row>
    <row r="2513" spans="1:5" x14ac:dyDescent="0.3">
      <c r="A2513" t="s">
        <v>2514</v>
      </c>
      <c r="B2513">
        <v>1024993662.2444497</v>
      </c>
      <c r="C2513">
        <v>975829571</v>
      </c>
      <c r="D2513">
        <v>49164091.244449735</v>
      </c>
      <c r="E2513" s="2">
        <f t="shared" si="39"/>
        <v>5.0381841978889712</v>
      </c>
    </row>
    <row r="2514" spans="1:5" x14ac:dyDescent="0.3">
      <c r="A2514" t="s">
        <v>2515</v>
      </c>
      <c r="B2514">
        <v>1022990508.2338997</v>
      </c>
      <c r="C2514">
        <v>1031947487</v>
      </c>
      <c r="D2514">
        <v>8956978.7661002874</v>
      </c>
      <c r="E2514" s="2">
        <f t="shared" si="39"/>
        <v>0.86796846534694716</v>
      </c>
    </row>
    <row r="2515" spans="1:5" x14ac:dyDescent="0.3">
      <c r="A2515" t="s">
        <v>2516</v>
      </c>
      <c r="B2515">
        <v>1102244086.5730567</v>
      </c>
      <c r="C2515">
        <v>1062052702</v>
      </c>
      <c r="D2515">
        <v>40191384.573056698</v>
      </c>
      <c r="E2515" s="2">
        <f t="shared" si="39"/>
        <v>3.7843116916298469</v>
      </c>
    </row>
    <row r="2516" spans="1:5" x14ac:dyDescent="0.3">
      <c r="A2516" t="s">
        <v>2517</v>
      </c>
      <c r="B2516">
        <v>1041502048.8048342</v>
      </c>
      <c r="C2516">
        <v>1088437274</v>
      </c>
      <c r="D2516">
        <v>46935225.195165753</v>
      </c>
      <c r="E2516" s="2">
        <f t="shared" si="39"/>
        <v>4.3121662879734997</v>
      </c>
    </row>
    <row r="2517" spans="1:5" x14ac:dyDescent="0.3">
      <c r="A2517" t="s">
        <v>2518</v>
      </c>
      <c r="B2517">
        <v>1089690613.5182593</v>
      </c>
      <c r="C2517">
        <v>1113874624</v>
      </c>
      <c r="D2517">
        <v>24184010.481740713</v>
      </c>
      <c r="E2517" s="2">
        <f t="shared" si="39"/>
        <v>2.1711609153007077</v>
      </c>
    </row>
    <row r="2518" spans="1:5" x14ac:dyDescent="0.3">
      <c r="A2518" t="s">
        <v>2519</v>
      </c>
      <c r="B2518">
        <v>1007818290.4524757</v>
      </c>
      <c r="C2518">
        <v>1126450325</v>
      </c>
      <c r="D2518">
        <v>118632034.54752433</v>
      </c>
      <c r="E2518" s="2">
        <f t="shared" si="39"/>
        <v>10.531492771110376</v>
      </c>
    </row>
    <row r="2519" spans="1:5" x14ac:dyDescent="0.3">
      <c r="A2519" t="s">
        <v>2520</v>
      </c>
      <c r="B2519">
        <v>1353040651.9105117</v>
      </c>
      <c r="C2519">
        <v>1135725480</v>
      </c>
      <c r="D2519">
        <v>217315171.91051173</v>
      </c>
      <c r="E2519" s="2">
        <f t="shared" si="39"/>
        <v>19.13448062383101</v>
      </c>
    </row>
    <row r="2520" spans="1:5" x14ac:dyDescent="0.3">
      <c r="A2520" t="s">
        <v>2521</v>
      </c>
      <c r="B2520">
        <v>1244794788.5875332</v>
      </c>
      <c r="C2520">
        <v>1200884757</v>
      </c>
      <c r="D2520">
        <v>43910031.587533236</v>
      </c>
      <c r="E2520" s="2">
        <f t="shared" si="39"/>
        <v>3.6564733902716391</v>
      </c>
    </row>
    <row r="2521" spans="1:5" x14ac:dyDescent="0.3">
      <c r="A2521" t="s">
        <v>2522</v>
      </c>
      <c r="B2521">
        <v>1185632521.9704833</v>
      </c>
      <c r="C2521">
        <v>1305540673</v>
      </c>
      <c r="D2521">
        <v>119908151.0295167</v>
      </c>
      <c r="E2521" s="2">
        <f t="shared" si="39"/>
        <v>9.1845588199086858</v>
      </c>
    </row>
    <row r="2522" spans="1:5" x14ac:dyDescent="0.3">
      <c r="A2522" t="s">
        <v>2523</v>
      </c>
      <c r="B2522">
        <v>1442236063.8566656</v>
      </c>
      <c r="C2522">
        <v>1410941023</v>
      </c>
      <c r="D2522">
        <v>31295040.856665611</v>
      </c>
      <c r="E2522" s="2">
        <f t="shared" si="39"/>
        <v>2.218026150386132</v>
      </c>
    </row>
    <row r="2523" spans="1:5" x14ac:dyDescent="0.3">
      <c r="A2523" t="s">
        <v>2524</v>
      </c>
      <c r="B2523">
        <v>1467237111.2815828</v>
      </c>
      <c r="C2523">
        <v>1511228036</v>
      </c>
      <c r="D2523">
        <v>43990924.718417168</v>
      </c>
      <c r="E2523" s="2">
        <f t="shared" si="39"/>
        <v>2.9109388967435201</v>
      </c>
    </row>
    <row r="2524" spans="1:5" x14ac:dyDescent="0.3">
      <c r="A2524" t="s">
        <v>2525</v>
      </c>
      <c r="B2524">
        <v>1713899279.1681175</v>
      </c>
      <c r="C2524">
        <v>1774507858</v>
      </c>
      <c r="D2524">
        <v>60608578.831882477</v>
      </c>
      <c r="E2524" s="2">
        <f t="shared" si="39"/>
        <v>3.4155148177361565</v>
      </c>
    </row>
    <row r="2525" spans="1:5" x14ac:dyDescent="0.3">
      <c r="A2525" t="s">
        <v>2526</v>
      </c>
      <c r="B2525">
        <v>2460629575.6327658</v>
      </c>
      <c r="C2525">
        <v>2175371557</v>
      </c>
      <c r="D2525">
        <v>285258018.63276577</v>
      </c>
      <c r="E2525" s="2">
        <f t="shared" si="39"/>
        <v>13.113071085022272</v>
      </c>
    </row>
    <row r="2526" spans="1:5" x14ac:dyDescent="0.3">
      <c r="A2526" t="s">
        <v>2527</v>
      </c>
      <c r="B2526">
        <v>2252407541.2690182</v>
      </c>
      <c r="C2526">
        <v>2265619800</v>
      </c>
      <c r="D2526">
        <v>13212258.730981827</v>
      </c>
      <c r="E2526" s="2">
        <f t="shared" si="39"/>
        <v>0.5831631031376856</v>
      </c>
    </row>
    <row r="2527" spans="1:5" x14ac:dyDescent="0.3">
      <c r="A2527" t="s">
        <v>2528</v>
      </c>
      <c r="B2527">
        <v>2421428922.188467</v>
      </c>
      <c r="C2527">
        <v>2345755865</v>
      </c>
      <c r="D2527">
        <v>75673057.188467026</v>
      </c>
      <c r="E2527" s="2">
        <f t="shared" si="39"/>
        <v>3.2259562181023056</v>
      </c>
    </row>
    <row r="2528" spans="1:5" x14ac:dyDescent="0.3">
      <c r="A2528" t="s">
        <v>2529</v>
      </c>
      <c r="B2528">
        <v>2545793258.8285532</v>
      </c>
      <c r="C2528">
        <v>2481053894</v>
      </c>
      <c r="D2528">
        <v>64739364.8285532</v>
      </c>
      <c r="E2528" s="2">
        <f t="shared" si="39"/>
        <v>2.6093493972506669</v>
      </c>
    </row>
    <row r="2529" spans="1:5" x14ac:dyDescent="0.3">
      <c r="A2529" t="s">
        <v>2530</v>
      </c>
      <c r="B2529">
        <v>2554238694.1953697</v>
      </c>
      <c r="C2529">
        <v>2600836704</v>
      </c>
      <c r="D2529">
        <v>46598009.80463028</v>
      </c>
      <c r="E2529" s="2">
        <f t="shared" si="39"/>
        <v>1.7916545753512358</v>
      </c>
    </row>
    <row r="2530" spans="1:5" x14ac:dyDescent="0.3">
      <c r="A2530" t="s">
        <v>2531</v>
      </c>
      <c r="B2530">
        <v>2683713230.3775592</v>
      </c>
      <c r="C2530">
        <v>2613683033</v>
      </c>
      <c r="D2530">
        <v>70030197.377559185</v>
      </c>
      <c r="E2530" s="2">
        <f t="shared" si="39"/>
        <v>2.6793684044074055</v>
      </c>
    </row>
    <row r="2531" spans="1:5" x14ac:dyDescent="0.3">
      <c r="A2531" t="s">
        <v>2532</v>
      </c>
      <c r="B2531">
        <v>2721654218.4981256</v>
      </c>
      <c r="C2531">
        <v>2662547651</v>
      </c>
      <c r="D2531">
        <v>59106567.498125553</v>
      </c>
      <c r="E2531" s="2">
        <f t="shared" si="39"/>
        <v>2.2199252462552663</v>
      </c>
    </row>
    <row r="2532" spans="1:5" x14ac:dyDescent="0.3">
      <c r="A2532" t="s">
        <v>2533</v>
      </c>
      <c r="B2532">
        <v>2515893026.8639183</v>
      </c>
      <c r="C2532">
        <v>2725946327</v>
      </c>
      <c r="D2532">
        <v>210053300.1360817</v>
      </c>
      <c r="E2532" s="2">
        <f t="shared" si="39"/>
        <v>7.7057019815666274</v>
      </c>
    </row>
    <row r="2533" spans="1:5" x14ac:dyDescent="0.3">
      <c r="A2533" t="s">
        <v>2534</v>
      </c>
      <c r="B2533">
        <v>2723274816.9161649</v>
      </c>
      <c r="C2533">
        <v>2760372562</v>
      </c>
      <c r="D2533">
        <v>37097745.083835125</v>
      </c>
      <c r="E2533" s="2">
        <f t="shared" si="39"/>
        <v>1.3439397853221786</v>
      </c>
    </row>
    <row r="2534" spans="1:5" x14ac:dyDescent="0.3">
      <c r="A2534" t="s">
        <v>2535</v>
      </c>
      <c r="B2534">
        <v>7865243156.2334089</v>
      </c>
      <c r="C2534">
        <v>2778032271</v>
      </c>
      <c r="D2534">
        <v>5087210885.2334089</v>
      </c>
      <c r="E2534" s="2">
        <f t="shared" si="39"/>
        <v>183.12281460294847</v>
      </c>
    </row>
    <row r="2535" spans="1:5" x14ac:dyDescent="0.3">
      <c r="A2535" t="s">
        <v>2536</v>
      </c>
      <c r="B2535">
        <v>3030325995.8403177</v>
      </c>
      <c r="C2535">
        <v>3076066048</v>
      </c>
      <c r="D2535">
        <v>45740052.159682274</v>
      </c>
      <c r="E2535" s="2">
        <f t="shared" si="39"/>
        <v>1.486965866335074</v>
      </c>
    </row>
    <row r="2536" spans="1:5" x14ac:dyDescent="0.3">
      <c r="A2536" t="s">
        <v>2537</v>
      </c>
      <c r="B2536">
        <v>3161107400.9553108</v>
      </c>
      <c r="C2536">
        <v>3086880976</v>
      </c>
      <c r="D2536">
        <v>74226424.955310822</v>
      </c>
      <c r="E2536" s="2">
        <f t="shared" si="39"/>
        <v>2.4045768376691314</v>
      </c>
    </row>
    <row r="2537" spans="1:5" x14ac:dyDescent="0.3">
      <c r="A2537" t="s">
        <v>2538</v>
      </c>
      <c r="B2537">
        <v>3042642292.2924023</v>
      </c>
      <c r="C2537">
        <v>3233496361</v>
      </c>
      <c r="D2537">
        <v>190854068.70759773</v>
      </c>
      <c r="E2537" s="2">
        <f t="shared" si="39"/>
        <v>5.9024055511407374</v>
      </c>
    </row>
    <row r="2538" spans="1:5" x14ac:dyDescent="0.3">
      <c r="A2538" t="s">
        <v>2539</v>
      </c>
      <c r="B2538">
        <v>3441568355.6076531</v>
      </c>
      <c r="C2538">
        <v>3550149552</v>
      </c>
      <c r="D2538">
        <v>108581196.39234686</v>
      </c>
      <c r="E2538" s="2">
        <f t="shared" si="39"/>
        <v>3.0584964042198428</v>
      </c>
    </row>
    <row r="2539" spans="1:5" x14ac:dyDescent="0.3">
      <c r="A2539" t="s">
        <v>2540</v>
      </c>
      <c r="B2539">
        <v>3738970491.0331945</v>
      </c>
      <c r="C2539">
        <v>3653035600</v>
      </c>
      <c r="D2539">
        <v>85934891.033194542</v>
      </c>
      <c r="E2539" s="2">
        <f t="shared" si="39"/>
        <v>2.3524241327731525</v>
      </c>
    </row>
    <row r="2540" spans="1:5" x14ac:dyDescent="0.3">
      <c r="A2540" t="s">
        <v>2541</v>
      </c>
      <c r="B2540">
        <v>3916092164.6665125</v>
      </c>
      <c r="C2540">
        <v>4161797819</v>
      </c>
      <c r="D2540">
        <v>245705654.33348751</v>
      </c>
      <c r="E2540" s="2">
        <f t="shared" si="39"/>
        <v>5.9038344729712469</v>
      </c>
    </row>
    <row r="2541" spans="1:5" x14ac:dyDescent="0.3">
      <c r="A2541" t="s">
        <v>2542</v>
      </c>
      <c r="B2541">
        <v>6025901275.9101753</v>
      </c>
      <c r="C2541">
        <v>4822299793</v>
      </c>
      <c r="D2541">
        <v>1203601482.9101753</v>
      </c>
      <c r="E2541" s="2">
        <f t="shared" si="39"/>
        <v>24.959076261855611</v>
      </c>
    </row>
    <row r="2542" spans="1:5" x14ac:dyDescent="0.3">
      <c r="A2542" t="s">
        <v>2543</v>
      </c>
      <c r="B2542">
        <v>5492063525.7175455</v>
      </c>
      <c r="C2542">
        <v>5235678510</v>
      </c>
      <c r="D2542">
        <v>256385015.71754551</v>
      </c>
      <c r="E2542" s="2">
        <f t="shared" si="39"/>
        <v>4.8968823281998173</v>
      </c>
    </row>
    <row r="2543" spans="1:5" x14ac:dyDescent="0.3">
      <c r="A2543" t="s">
        <v>2544</v>
      </c>
      <c r="B2543">
        <v>5797339323.6829157</v>
      </c>
      <c r="C2543">
        <v>5256517588</v>
      </c>
      <c r="D2543">
        <v>540821735.68291569</v>
      </c>
      <c r="E2543" s="2">
        <f t="shared" si="39"/>
        <v>10.288593667365385</v>
      </c>
    </row>
    <row r="2544" spans="1:5" x14ac:dyDescent="0.3">
      <c r="A2544" t="s">
        <v>2545</v>
      </c>
      <c r="B2544">
        <v>5503757483.9002571</v>
      </c>
      <c r="C2544">
        <v>5297543217</v>
      </c>
      <c r="D2544">
        <v>206214266.90025711</v>
      </c>
      <c r="E2544" s="2">
        <f t="shared" si="39"/>
        <v>3.8926396341328253</v>
      </c>
    </row>
    <row r="2545" spans="1:5" x14ac:dyDescent="0.3">
      <c r="A2545" t="s">
        <v>2546</v>
      </c>
      <c r="B2545">
        <v>5296426751.4086952</v>
      </c>
      <c r="C2545">
        <v>5313784031</v>
      </c>
      <c r="D2545">
        <v>17357279.591304779</v>
      </c>
      <c r="E2545" s="2">
        <f t="shared" si="39"/>
        <v>0.32664631249678994</v>
      </c>
    </row>
    <row r="2546" spans="1:5" x14ac:dyDescent="0.3">
      <c r="A2546" t="s">
        <v>2547</v>
      </c>
      <c r="B2546">
        <v>5501546241.0755272</v>
      </c>
      <c r="C2546">
        <v>5493962892</v>
      </c>
      <c r="D2546">
        <v>7583349.0755271912</v>
      </c>
      <c r="E2546" s="2">
        <f t="shared" si="39"/>
        <v>0.13803058419942441</v>
      </c>
    </row>
    <row r="2547" spans="1:5" x14ac:dyDescent="0.3">
      <c r="A2547" t="s">
        <v>2548</v>
      </c>
      <c r="B2547">
        <v>5812422577.1714296</v>
      </c>
      <c r="C2547">
        <v>5827266084</v>
      </c>
      <c r="D2547">
        <v>14843506.828570366</v>
      </c>
      <c r="E2547" s="2">
        <f t="shared" si="39"/>
        <v>0.25472505656342648</v>
      </c>
    </row>
    <row r="2548" spans="1:5" x14ac:dyDescent="0.3">
      <c r="A2548" t="s">
        <v>2549</v>
      </c>
      <c r="B2548">
        <v>5487209933.5755291</v>
      </c>
      <c r="C2548">
        <v>5833589624</v>
      </c>
      <c r="D2548">
        <v>346379690.4244709</v>
      </c>
      <c r="E2548" s="2">
        <f t="shared" si="39"/>
        <v>5.9376766750857568</v>
      </c>
    </row>
    <row r="2549" spans="1:5" x14ac:dyDescent="0.3">
      <c r="A2549" t="s">
        <v>2550</v>
      </c>
      <c r="B2549">
        <v>6034888856.839654</v>
      </c>
      <c r="C2549">
        <v>6469545837</v>
      </c>
      <c r="D2549">
        <v>434656980.16034603</v>
      </c>
      <c r="E2549" s="2">
        <f t="shared" si="39"/>
        <v>6.7185083947392084</v>
      </c>
    </row>
    <row r="2550" spans="1:5" x14ac:dyDescent="0.3">
      <c r="A2550" t="s">
        <v>2551</v>
      </c>
      <c r="B2550">
        <v>6778527009.6776848</v>
      </c>
      <c r="C2550">
        <v>6773336957</v>
      </c>
      <c r="D2550">
        <v>5190052.6776847839</v>
      </c>
      <c r="E2550" s="2">
        <f t="shared" si="39"/>
        <v>7.6624752476267266E-2</v>
      </c>
    </row>
    <row r="2551" spans="1:5" x14ac:dyDescent="0.3">
      <c r="A2551" t="s">
        <v>2552</v>
      </c>
      <c r="B2551">
        <v>7148385355.4728146</v>
      </c>
      <c r="C2551">
        <v>7536389785</v>
      </c>
      <c r="D2551">
        <v>388004429.52718544</v>
      </c>
      <c r="E2551" s="2">
        <f t="shared" si="39"/>
        <v>5.1484124441048333</v>
      </c>
    </row>
    <row r="2552" spans="1:5" x14ac:dyDescent="0.3">
      <c r="A2552" t="s">
        <v>2553</v>
      </c>
      <c r="B2552">
        <v>8303368591.5286846</v>
      </c>
      <c r="C2552">
        <v>7646614462</v>
      </c>
      <c r="D2552">
        <v>656754129.52868462</v>
      </c>
      <c r="E2552" s="2">
        <f t="shared" si="39"/>
        <v>8.5888223185886652</v>
      </c>
    </row>
    <row r="2553" spans="1:5" x14ac:dyDescent="0.3">
      <c r="A2553" t="s">
        <v>2554</v>
      </c>
      <c r="B2553">
        <v>9320216999.7957172</v>
      </c>
      <c r="C2553">
        <v>8452206293</v>
      </c>
      <c r="D2553">
        <v>868010706.79571724</v>
      </c>
      <c r="E2553" s="2">
        <f t="shared" si="39"/>
        <v>10.26963465757564</v>
      </c>
    </row>
    <row r="2554" spans="1:5" x14ac:dyDescent="0.3">
      <c r="A2554" t="s">
        <v>2555</v>
      </c>
      <c r="B2554">
        <v>9383464206.2015419</v>
      </c>
      <c r="C2554">
        <v>8926536475</v>
      </c>
      <c r="D2554">
        <v>456927731.2015419</v>
      </c>
      <c r="E2554" s="2">
        <f t="shared" si="39"/>
        <v>5.1187572299875903</v>
      </c>
    </row>
    <row r="2555" spans="1:5" x14ac:dyDescent="0.3">
      <c r="A2555" t="s">
        <v>2556</v>
      </c>
      <c r="B2555">
        <v>8446995440.451704</v>
      </c>
      <c r="C2555">
        <v>9220756076</v>
      </c>
      <c r="D2555">
        <v>773760635.54829597</v>
      </c>
      <c r="E2555" s="2">
        <f t="shared" si="39"/>
        <v>8.3915096459633958</v>
      </c>
    </row>
    <row r="2556" spans="1:5" x14ac:dyDescent="0.3">
      <c r="A2556" t="s">
        <v>2557</v>
      </c>
      <c r="B2556">
        <v>10400293948.548834</v>
      </c>
      <c r="C2556">
        <v>10215758152</v>
      </c>
      <c r="D2556">
        <v>184535796.54883385</v>
      </c>
      <c r="E2556" s="2">
        <f t="shared" si="39"/>
        <v>1.8063837632325526</v>
      </c>
    </row>
    <row r="2557" spans="1:5" x14ac:dyDescent="0.3">
      <c r="A2557" t="s">
        <v>2558</v>
      </c>
      <c r="B2557">
        <v>10768477471.594969</v>
      </c>
      <c r="C2557">
        <v>11988512192</v>
      </c>
      <c r="D2557">
        <v>1220034720.4050312</v>
      </c>
      <c r="E2557" s="2">
        <f t="shared" si="39"/>
        <v>10.176698333085628</v>
      </c>
    </row>
    <row r="2558" spans="1:5" x14ac:dyDescent="0.3">
      <c r="A2558" t="s">
        <v>2559</v>
      </c>
      <c r="B2558">
        <v>12081346411.453779</v>
      </c>
      <c r="C2558">
        <v>12911028563</v>
      </c>
      <c r="D2558">
        <v>829682151.54622078</v>
      </c>
      <c r="E2558" s="2">
        <f t="shared" si="39"/>
        <v>6.4261506935543196</v>
      </c>
    </row>
    <row r="2559" spans="1:5" x14ac:dyDescent="0.3">
      <c r="A2559" t="s">
        <v>2560</v>
      </c>
      <c r="B2559">
        <v>14388232849.15274</v>
      </c>
      <c r="C2559">
        <v>13664360036</v>
      </c>
      <c r="D2559">
        <v>723872813.15274048</v>
      </c>
      <c r="E2559" s="2">
        <f t="shared" si="39"/>
        <v>5.2975244449475252</v>
      </c>
    </row>
    <row r="2560" spans="1:5" x14ac:dyDescent="0.3">
      <c r="A2560" t="s">
        <v>2561</v>
      </c>
      <c r="B2560">
        <v>13635930389.996815</v>
      </c>
      <c r="C2560">
        <v>14508021480</v>
      </c>
      <c r="D2560">
        <v>872091090.00318527</v>
      </c>
      <c r="E2560" s="2">
        <f t="shared" si="39"/>
        <v>6.0110959389287117</v>
      </c>
    </row>
    <row r="2561" spans="1:5" x14ac:dyDescent="0.3">
      <c r="A2561" t="s">
        <v>2562</v>
      </c>
      <c r="B2561">
        <v>15213177749.830929</v>
      </c>
      <c r="C2561">
        <v>15601965621</v>
      </c>
      <c r="D2561">
        <v>388787871.1690712</v>
      </c>
      <c r="E2561" s="2">
        <f t="shared" si="39"/>
        <v>2.4919159586261928</v>
      </c>
    </row>
    <row r="2562" spans="1:5" x14ac:dyDescent="0.3">
      <c r="A2562" t="s">
        <v>2563</v>
      </c>
      <c r="B2562">
        <v>13909317687.702354</v>
      </c>
      <c r="C2562">
        <v>17322629878</v>
      </c>
      <c r="D2562">
        <v>3413312190.2976456</v>
      </c>
      <c r="E2562" s="2">
        <f t="shared" ref="E2562:E2625" si="40">100*(D2562/C2562)</f>
        <v>19.704353290100617</v>
      </c>
    </row>
    <row r="2563" spans="1:5" x14ac:dyDescent="0.3">
      <c r="A2563" t="s">
        <v>2564</v>
      </c>
      <c r="B2563">
        <v>19172494690.787235</v>
      </c>
      <c r="C2563">
        <v>19679466366</v>
      </c>
      <c r="D2563">
        <v>506971675.21276474</v>
      </c>
      <c r="E2563" s="2">
        <f t="shared" si="40"/>
        <v>2.5761454390280329</v>
      </c>
    </row>
    <row r="2564" spans="1:5" x14ac:dyDescent="0.3">
      <c r="A2564" t="s">
        <v>2565</v>
      </c>
      <c r="B2564">
        <v>52032959263.166527</v>
      </c>
      <c r="C2564">
        <v>20019365898</v>
      </c>
      <c r="D2564">
        <v>32013593365.166527</v>
      </c>
      <c r="E2564" s="2">
        <f t="shared" si="40"/>
        <v>159.91312376364922</v>
      </c>
    </row>
    <row r="2565" spans="1:5" x14ac:dyDescent="0.3">
      <c r="A2565" t="s">
        <v>2566</v>
      </c>
      <c r="B2565">
        <v>25742198469.362209</v>
      </c>
      <c r="C2565">
        <v>27972061005</v>
      </c>
      <c r="D2565">
        <v>2229862535.6377907</v>
      </c>
      <c r="E2565" s="2">
        <f t="shared" si="40"/>
        <v>7.9717491508373417</v>
      </c>
    </row>
    <row r="2566" spans="1:5" x14ac:dyDescent="0.3">
      <c r="A2566" t="s">
        <v>2567</v>
      </c>
      <c r="B2566">
        <v>34095100266.456722</v>
      </c>
      <c r="C2566">
        <v>36601153423</v>
      </c>
      <c r="D2566">
        <v>2506053156.5432777</v>
      </c>
      <c r="E2566" s="2">
        <f t="shared" si="40"/>
        <v>6.8469239960303687</v>
      </c>
    </row>
    <row r="2567" spans="1:5" x14ac:dyDescent="0.3">
      <c r="A2567" t="s">
        <v>2568</v>
      </c>
      <c r="B2567">
        <v>48674388409.520332</v>
      </c>
      <c r="C2567">
        <v>49098195800</v>
      </c>
      <c r="D2567">
        <v>423807390.47966766</v>
      </c>
      <c r="E2567" s="2">
        <f t="shared" si="40"/>
        <v>0.86318322613326592</v>
      </c>
    </row>
    <row r="2568" spans="1:5" x14ac:dyDescent="0.3">
      <c r="A2568" t="s">
        <v>2569</v>
      </c>
      <c r="B2568">
        <v>114264954103.26401</v>
      </c>
      <c r="C2568">
        <v>105162458908</v>
      </c>
      <c r="D2568">
        <v>9102495195.2640076</v>
      </c>
      <c r="E2568" s="2">
        <f t="shared" si="40"/>
        <v>8.6556507805006788</v>
      </c>
    </row>
    <row r="2569" spans="1:5" x14ac:dyDescent="0.3">
      <c r="A2569" t="s">
        <v>2570</v>
      </c>
      <c r="B2569">
        <v>123255043876.40596</v>
      </c>
      <c r="C2569">
        <v>110046782602</v>
      </c>
      <c r="D2569">
        <v>13208261274.40596</v>
      </c>
      <c r="E2569" s="2">
        <f t="shared" si="40"/>
        <v>12.002405669755504</v>
      </c>
    </row>
    <row r="2570" spans="1:5" x14ac:dyDescent="0.3">
      <c r="A2570" t="s">
        <v>2571</v>
      </c>
      <c r="B2570">
        <v>104618158075.64339</v>
      </c>
      <c r="C2570">
        <v>113105854482</v>
      </c>
      <c r="D2570">
        <v>8487696406.3566132</v>
      </c>
      <c r="E2570" s="2">
        <f t="shared" si="40"/>
        <v>7.5042060777741355</v>
      </c>
    </row>
    <row r="2571" spans="1:5" x14ac:dyDescent="0.3">
      <c r="A2571" t="s">
        <v>2572</v>
      </c>
      <c r="B2571">
        <v>112775067800.27014</v>
      </c>
      <c r="C2571">
        <v>115935561018</v>
      </c>
      <c r="D2571">
        <v>3160493217.7298584</v>
      </c>
      <c r="E2571" s="2">
        <f t="shared" si="40"/>
        <v>2.7260774778492376</v>
      </c>
    </row>
    <row r="2572" spans="1:5" x14ac:dyDescent="0.3">
      <c r="A2572" t="s">
        <v>2573</v>
      </c>
      <c r="B2572">
        <v>175322972052.84402</v>
      </c>
      <c r="C2572">
        <v>198092599788</v>
      </c>
      <c r="D2572">
        <v>22769627735.155975</v>
      </c>
      <c r="E2572" s="2">
        <f t="shared" si="40"/>
        <v>11.494436318935779</v>
      </c>
    </row>
    <row r="2573" spans="1:5" x14ac:dyDescent="0.3">
      <c r="A2573" t="s">
        <v>2574</v>
      </c>
      <c r="B2573">
        <v>486583588867.7879</v>
      </c>
      <c r="C2573">
        <v>439078130124</v>
      </c>
      <c r="D2573">
        <v>47505458743.787903</v>
      </c>
      <c r="E2573" s="2">
        <f t="shared" si="40"/>
        <v>10.819363453691464</v>
      </c>
    </row>
    <row r="2574" spans="1:5" x14ac:dyDescent="0.3">
      <c r="A2574" t="s">
        <v>2575</v>
      </c>
      <c r="B2574">
        <v>744964066263.08057</v>
      </c>
      <c r="C2574">
        <v>1001709457590</v>
      </c>
      <c r="D2574">
        <v>256745391326.91943</v>
      </c>
      <c r="E2574" s="2">
        <f t="shared" si="40"/>
        <v>25.630724496164774</v>
      </c>
    </row>
    <row r="2575" spans="1:5" x14ac:dyDescent="0.3">
      <c r="A2575" t="s">
        <v>2576</v>
      </c>
      <c r="B2575">
        <v>56237510.09890002</v>
      </c>
      <c r="C2575">
        <v>55297108</v>
      </c>
      <c r="D2575">
        <v>940402.09890002012</v>
      </c>
      <c r="E2575" s="2">
        <f t="shared" si="40"/>
        <v>1.7006352283378365</v>
      </c>
    </row>
    <row r="2576" spans="1:5" x14ac:dyDescent="0.3">
      <c r="A2576" t="s">
        <v>2577</v>
      </c>
      <c r="B2576">
        <v>59896915.340766713</v>
      </c>
      <c r="C2576">
        <v>58567162</v>
      </c>
      <c r="D2576">
        <v>1329753.340766713</v>
      </c>
      <c r="E2576" s="2">
        <f t="shared" si="40"/>
        <v>2.2704759721270307</v>
      </c>
    </row>
    <row r="2577" spans="1:5" x14ac:dyDescent="0.3">
      <c r="A2577" t="s">
        <v>2578</v>
      </c>
      <c r="B2577">
        <v>61131793.532983348</v>
      </c>
      <c r="C2577">
        <v>59220472</v>
      </c>
      <c r="D2577">
        <v>1911321.5329833478</v>
      </c>
      <c r="E2577" s="2">
        <f t="shared" si="40"/>
        <v>3.2274675774001729</v>
      </c>
    </row>
    <row r="2578" spans="1:5" x14ac:dyDescent="0.3">
      <c r="A2578" t="s">
        <v>2579</v>
      </c>
      <c r="B2578">
        <v>62784639.171540543</v>
      </c>
      <c r="C2578">
        <v>61884064</v>
      </c>
      <c r="D2578">
        <v>900575.17154054344</v>
      </c>
      <c r="E2578" s="2">
        <f t="shared" si="40"/>
        <v>1.4552618450212698</v>
      </c>
    </row>
    <row r="2579" spans="1:5" x14ac:dyDescent="0.3">
      <c r="A2579" t="s">
        <v>2580</v>
      </c>
      <c r="B2579">
        <v>69113924.990566686</v>
      </c>
      <c r="C2579">
        <v>66106155</v>
      </c>
      <c r="D2579">
        <v>3007769.9905666858</v>
      </c>
      <c r="E2579" s="2">
        <f t="shared" si="40"/>
        <v>4.54990914320563</v>
      </c>
    </row>
    <row r="2580" spans="1:5" x14ac:dyDescent="0.3">
      <c r="A2580" t="s">
        <v>2581</v>
      </c>
      <c r="B2580">
        <v>71035397.307033122</v>
      </c>
      <c r="C2580">
        <v>68056105</v>
      </c>
      <c r="D2580">
        <v>2979292.3070331216</v>
      </c>
      <c r="E2580" s="2">
        <f t="shared" si="40"/>
        <v>4.3777002915948851</v>
      </c>
    </row>
    <row r="2581" spans="1:5" x14ac:dyDescent="0.3">
      <c r="A2581" t="s">
        <v>2582</v>
      </c>
      <c r="B2581">
        <v>69119708.694033355</v>
      </c>
      <c r="C2581">
        <v>69040687</v>
      </c>
      <c r="D2581">
        <v>79021.694033354521</v>
      </c>
      <c r="E2581" s="2">
        <f t="shared" si="40"/>
        <v>0.114456702948733</v>
      </c>
    </row>
    <row r="2582" spans="1:5" x14ac:dyDescent="0.3">
      <c r="A2582" t="s">
        <v>2583</v>
      </c>
      <c r="B2582">
        <v>70178895.675950006</v>
      </c>
      <c r="C2582">
        <v>69390584</v>
      </c>
      <c r="D2582">
        <v>788311.67595000565</v>
      </c>
      <c r="E2582" s="2">
        <f t="shared" si="40"/>
        <v>1.1360499227820386</v>
      </c>
    </row>
    <row r="2583" spans="1:5" x14ac:dyDescent="0.3">
      <c r="A2583" t="s">
        <v>2584</v>
      </c>
      <c r="B2583">
        <v>70310584.000729844</v>
      </c>
      <c r="C2583">
        <v>69867361</v>
      </c>
      <c r="D2583">
        <v>443223.00072984397</v>
      </c>
      <c r="E2583" s="2">
        <f t="shared" si="40"/>
        <v>0.63437776149845415</v>
      </c>
    </row>
    <row r="2584" spans="1:5" x14ac:dyDescent="0.3">
      <c r="A2584" t="s">
        <v>2585</v>
      </c>
      <c r="B2584">
        <v>71538638.720900476</v>
      </c>
      <c r="C2584">
        <v>71675019</v>
      </c>
      <c r="D2584">
        <v>136380.27909952402</v>
      </c>
      <c r="E2584" s="2">
        <f t="shared" si="40"/>
        <v>0.19027588831127346</v>
      </c>
    </row>
    <row r="2585" spans="1:5" x14ac:dyDescent="0.3">
      <c r="A2585" t="s">
        <v>2586</v>
      </c>
      <c r="B2585">
        <v>72067629.646658778</v>
      </c>
      <c r="C2585">
        <v>71947001</v>
      </c>
      <c r="D2585">
        <v>120628.64665877819</v>
      </c>
      <c r="E2585" s="2">
        <f t="shared" si="40"/>
        <v>0.16766320344440513</v>
      </c>
    </row>
    <row r="2586" spans="1:5" x14ac:dyDescent="0.3">
      <c r="A2586" t="s">
        <v>2587</v>
      </c>
      <c r="B2586">
        <v>74151189.872574821</v>
      </c>
      <c r="C2586">
        <v>73021078</v>
      </c>
      <c r="D2586">
        <v>1130111.8725748211</v>
      </c>
      <c r="E2586" s="2">
        <f t="shared" si="40"/>
        <v>1.5476515870867056</v>
      </c>
    </row>
    <row r="2587" spans="1:5" x14ac:dyDescent="0.3">
      <c r="A2587" t="s">
        <v>2588</v>
      </c>
      <c r="B2587">
        <v>71675971.564547762</v>
      </c>
      <c r="C2587">
        <v>73911362</v>
      </c>
      <c r="D2587">
        <v>2235390.4354522377</v>
      </c>
      <c r="E2587" s="2">
        <f t="shared" si="40"/>
        <v>3.0244205694007342</v>
      </c>
    </row>
    <row r="2588" spans="1:5" x14ac:dyDescent="0.3">
      <c r="A2588" t="s">
        <v>2589</v>
      </c>
      <c r="B2588">
        <v>79879617.571949765</v>
      </c>
      <c r="C2588">
        <v>76817570</v>
      </c>
      <c r="D2588">
        <v>3062047.5719497651</v>
      </c>
      <c r="E2588" s="2">
        <f t="shared" si="40"/>
        <v>3.9861291784545712</v>
      </c>
    </row>
    <row r="2589" spans="1:5" x14ac:dyDescent="0.3">
      <c r="A2589" t="s">
        <v>2590</v>
      </c>
      <c r="B2589">
        <v>79070828.046564266</v>
      </c>
      <c r="C2589">
        <v>77740139</v>
      </c>
      <c r="D2589">
        <v>1330689.0465642661</v>
      </c>
      <c r="E2589" s="2">
        <f t="shared" si="40"/>
        <v>1.7117142620033985</v>
      </c>
    </row>
    <row r="2590" spans="1:5" x14ac:dyDescent="0.3">
      <c r="A2590" t="s">
        <v>2591</v>
      </c>
      <c r="B2590">
        <v>82330929.919200063</v>
      </c>
      <c r="C2590">
        <v>79103113</v>
      </c>
      <c r="D2590">
        <v>3227816.9192000628</v>
      </c>
      <c r="E2590" s="2">
        <f t="shared" si="40"/>
        <v>4.0805181955355696</v>
      </c>
    </row>
    <row r="2591" spans="1:5" x14ac:dyDescent="0.3">
      <c r="A2591" t="s">
        <v>2592</v>
      </c>
      <c r="B2591">
        <v>81850443.468116686</v>
      </c>
      <c r="C2591">
        <v>80253862</v>
      </c>
      <c r="D2591">
        <v>1596581.4681166857</v>
      </c>
      <c r="E2591" s="2">
        <f t="shared" si="40"/>
        <v>1.9894138778227093</v>
      </c>
    </row>
    <row r="2592" spans="1:5" x14ac:dyDescent="0.3">
      <c r="A2592" t="s">
        <v>2593</v>
      </c>
      <c r="B2592">
        <v>82590855.023900121</v>
      </c>
      <c r="C2592">
        <v>80684145</v>
      </c>
      <c r="D2592">
        <v>1906710.0239001215</v>
      </c>
      <c r="E2592" s="2">
        <f t="shared" si="40"/>
        <v>2.3631780740814956</v>
      </c>
    </row>
    <row r="2593" spans="1:5" x14ac:dyDescent="0.3">
      <c r="A2593" t="s">
        <v>2594</v>
      </c>
      <c r="B2593">
        <v>82015549.629342824</v>
      </c>
      <c r="C2593">
        <v>80892201</v>
      </c>
      <c r="D2593">
        <v>1123348.6293428242</v>
      </c>
      <c r="E2593" s="2">
        <f t="shared" si="40"/>
        <v>1.3886983114018918</v>
      </c>
    </row>
    <row r="2594" spans="1:5" x14ac:dyDescent="0.3">
      <c r="A2594" t="s">
        <v>2595</v>
      </c>
      <c r="B2594">
        <v>79081132.251333326</v>
      </c>
      <c r="C2594">
        <v>81121027</v>
      </c>
      <c r="D2594">
        <v>2039894.7486666739</v>
      </c>
      <c r="E2594" s="2">
        <f t="shared" si="40"/>
        <v>2.5146313158321747</v>
      </c>
    </row>
    <row r="2595" spans="1:5" x14ac:dyDescent="0.3">
      <c r="A2595" t="s">
        <v>2596</v>
      </c>
      <c r="B2595">
        <v>86073532.88349764</v>
      </c>
      <c r="C2595">
        <v>81244805</v>
      </c>
      <c r="D2595">
        <v>4828727.8834976405</v>
      </c>
      <c r="E2595" s="2">
        <f t="shared" si="40"/>
        <v>5.9434297165186631</v>
      </c>
    </row>
    <row r="2596" spans="1:5" x14ac:dyDescent="0.3">
      <c r="A2596" t="s">
        <v>2597</v>
      </c>
      <c r="B2596">
        <v>82393986.935120642</v>
      </c>
      <c r="C2596">
        <v>81835094</v>
      </c>
      <c r="D2596">
        <v>558892.93512064219</v>
      </c>
      <c r="E2596" s="2">
        <f t="shared" si="40"/>
        <v>0.68295019630654075</v>
      </c>
    </row>
    <row r="2597" spans="1:5" x14ac:dyDescent="0.3">
      <c r="A2597" t="s">
        <v>2598</v>
      </c>
      <c r="B2597">
        <v>82419447.446212277</v>
      </c>
      <c r="C2597">
        <v>81967342</v>
      </c>
      <c r="D2597">
        <v>452105.44621227682</v>
      </c>
      <c r="E2597" s="2">
        <f t="shared" si="40"/>
        <v>0.551567777093805</v>
      </c>
    </row>
    <row r="2598" spans="1:5" x14ac:dyDescent="0.3">
      <c r="A2598" t="s">
        <v>2599</v>
      </c>
      <c r="B2598">
        <v>84351956.010918707</v>
      </c>
      <c r="C2598">
        <v>84516144</v>
      </c>
      <c r="D2598">
        <v>164187.98908129334</v>
      </c>
      <c r="E2598" s="2">
        <f t="shared" si="40"/>
        <v>0.19426819695097938</v>
      </c>
    </row>
    <row r="2599" spans="1:5" x14ac:dyDescent="0.3">
      <c r="A2599" t="s">
        <v>2600</v>
      </c>
      <c r="B2599">
        <v>85622902.838133365</v>
      </c>
      <c r="C2599">
        <v>84698655</v>
      </c>
      <c r="D2599">
        <v>924247.83813336492</v>
      </c>
      <c r="E2599" s="2">
        <f t="shared" si="40"/>
        <v>1.091219026008577</v>
      </c>
    </row>
    <row r="2600" spans="1:5" x14ac:dyDescent="0.3">
      <c r="A2600" t="s">
        <v>2601</v>
      </c>
      <c r="B2600">
        <v>83943812.485574707</v>
      </c>
      <c r="C2600">
        <v>85028432</v>
      </c>
      <c r="D2600">
        <v>1084619.5144252926</v>
      </c>
      <c r="E2600" s="2">
        <f t="shared" si="40"/>
        <v>1.2755962786956869</v>
      </c>
    </row>
    <row r="2601" spans="1:5" x14ac:dyDescent="0.3">
      <c r="A2601" t="s">
        <v>2602</v>
      </c>
      <c r="B2601">
        <v>94441604.162599966</v>
      </c>
      <c r="C2601">
        <v>87916389</v>
      </c>
      <c r="D2601">
        <v>6525215.1625999659</v>
      </c>
      <c r="E2601" s="2">
        <f t="shared" si="40"/>
        <v>7.4220691236533449</v>
      </c>
    </row>
    <row r="2602" spans="1:5" x14ac:dyDescent="0.3">
      <c r="A2602" t="s">
        <v>2603</v>
      </c>
      <c r="B2602">
        <v>91737099.752441615</v>
      </c>
      <c r="C2602">
        <v>88639178</v>
      </c>
      <c r="D2602">
        <v>3097921.7524416149</v>
      </c>
      <c r="E2602" s="2">
        <f t="shared" si="40"/>
        <v>3.4949802359873132</v>
      </c>
    </row>
    <row r="2603" spans="1:5" x14ac:dyDescent="0.3">
      <c r="A2603" t="s">
        <v>2604</v>
      </c>
      <c r="B2603">
        <v>89942583.418825865</v>
      </c>
      <c r="C2603">
        <v>89330452</v>
      </c>
      <c r="D2603">
        <v>612131.41882586479</v>
      </c>
      <c r="E2603" s="2">
        <f t="shared" si="40"/>
        <v>0.68524383916233267</v>
      </c>
    </row>
    <row r="2604" spans="1:5" x14ac:dyDescent="0.3">
      <c r="A2604" t="s">
        <v>2605</v>
      </c>
      <c r="B2604">
        <v>96909046.306033462</v>
      </c>
      <c r="C2604">
        <v>91795242</v>
      </c>
      <c r="D2604">
        <v>5113804.3060334623</v>
      </c>
      <c r="E2604" s="2">
        <f t="shared" si="40"/>
        <v>5.5708816651231903</v>
      </c>
    </row>
    <row r="2605" spans="1:5" x14ac:dyDescent="0.3">
      <c r="A2605" t="s">
        <v>2606</v>
      </c>
      <c r="B2605">
        <v>99038102.911553219</v>
      </c>
      <c r="C2605">
        <v>91869160</v>
      </c>
      <c r="D2605">
        <v>7168942.911553219</v>
      </c>
      <c r="E2605" s="2">
        <f t="shared" si="40"/>
        <v>7.803427082116805</v>
      </c>
    </row>
    <row r="2606" spans="1:5" x14ac:dyDescent="0.3">
      <c r="A2606" t="s">
        <v>2607</v>
      </c>
      <c r="B2606">
        <v>95373233.149108335</v>
      </c>
      <c r="C2606">
        <v>92016475</v>
      </c>
      <c r="D2606">
        <v>3356758.1491083354</v>
      </c>
      <c r="E2606" s="2">
        <f t="shared" si="40"/>
        <v>3.6479968930654381</v>
      </c>
    </row>
    <row r="2607" spans="1:5" x14ac:dyDescent="0.3">
      <c r="A2607" t="s">
        <v>2608</v>
      </c>
      <c r="B2607">
        <v>95300440.897505909</v>
      </c>
      <c r="C2607">
        <v>92652680</v>
      </c>
      <c r="D2607">
        <v>2647760.8975059092</v>
      </c>
      <c r="E2607" s="2">
        <f t="shared" si="40"/>
        <v>2.857727264344549</v>
      </c>
    </row>
    <row r="2608" spans="1:5" x14ac:dyDescent="0.3">
      <c r="A2608" t="s">
        <v>2609</v>
      </c>
      <c r="B2608">
        <v>94297471.930857539</v>
      </c>
      <c r="C2608">
        <v>93197398</v>
      </c>
      <c r="D2608">
        <v>1100073.9308575392</v>
      </c>
      <c r="E2608" s="2">
        <f t="shared" si="40"/>
        <v>1.1803697897848384</v>
      </c>
    </row>
    <row r="2609" spans="1:5" x14ac:dyDescent="0.3">
      <c r="A2609" t="s">
        <v>2610</v>
      </c>
      <c r="B2609">
        <v>98819398.856875017</v>
      </c>
      <c r="C2609">
        <v>93929061</v>
      </c>
      <c r="D2609">
        <v>4890337.8568750173</v>
      </c>
      <c r="E2609" s="2">
        <f t="shared" si="40"/>
        <v>5.2064162090101354</v>
      </c>
    </row>
    <row r="2610" spans="1:5" x14ac:dyDescent="0.3">
      <c r="A2610" t="s">
        <v>2611</v>
      </c>
      <c r="B2610">
        <v>97022485.681041017</v>
      </c>
      <c r="C2610">
        <v>94006798</v>
      </c>
      <c r="D2610">
        <v>3015687.6810410172</v>
      </c>
      <c r="E2610" s="2">
        <f t="shared" si="40"/>
        <v>3.2079463881335659</v>
      </c>
    </row>
    <row r="2611" spans="1:5" x14ac:dyDescent="0.3">
      <c r="A2611" t="s">
        <v>2612</v>
      </c>
      <c r="B2611">
        <v>94149081.908100098</v>
      </c>
      <c r="C2611">
        <v>94135337</v>
      </c>
      <c r="D2611">
        <v>13744.908100098372</v>
      </c>
      <c r="E2611" s="2">
        <f t="shared" si="40"/>
        <v>1.4601220474834409E-2</v>
      </c>
    </row>
    <row r="2612" spans="1:5" x14ac:dyDescent="0.3">
      <c r="A2612" t="s">
        <v>2613</v>
      </c>
      <c r="B2612">
        <v>96676561.209166765</v>
      </c>
      <c r="C2612">
        <v>95447984</v>
      </c>
      <c r="D2612">
        <v>1228577.2091667652</v>
      </c>
      <c r="E2612" s="2">
        <f t="shared" si="40"/>
        <v>1.2871693645900004</v>
      </c>
    </row>
    <row r="2613" spans="1:5" x14ac:dyDescent="0.3">
      <c r="A2613" t="s">
        <v>2614</v>
      </c>
      <c r="B2613">
        <v>97911856.000164106</v>
      </c>
      <c r="C2613">
        <v>96935316</v>
      </c>
      <c r="D2613">
        <v>976540.00016410649</v>
      </c>
      <c r="E2613" s="2">
        <f t="shared" si="40"/>
        <v>1.0074140576011601</v>
      </c>
    </row>
    <row r="2614" spans="1:5" x14ac:dyDescent="0.3">
      <c r="A2614" t="s">
        <v>2615</v>
      </c>
      <c r="B2614">
        <v>99321554.710483372</v>
      </c>
      <c r="C2614">
        <v>97046531</v>
      </c>
      <c r="D2614">
        <v>2275023.7104833722</v>
      </c>
      <c r="E2614" s="2">
        <f t="shared" si="40"/>
        <v>2.3442607242533708</v>
      </c>
    </row>
    <row r="2615" spans="1:5" x14ac:dyDescent="0.3">
      <c r="A2615" t="s">
        <v>2616</v>
      </c>
      <c r="B2615">
        <v>94557069.204208344</v>
      </c>
      <c r="C2615">
        <v>97216079</v>
      </c>
      <c r="D2615">
        <v>2659009.7957916558</v>
      </c>
      <c r="E2615" s="2">
        <f t="shared" si="40"/>
        <v>2.7351543316118065</v>
      </c>
    </row>
    <row r="2616" spans="1:5" x14ac:dyDescent="0.3">
      <c r="A2616" t="s">
        <v>2617</v>
      </c>
      <c r="B2616">
        <v>100062380.73852149</v>
      </c>
      <c r="C2616">
        <v>97526795</v>
      </c>
      <c r="D2616">
        <v>2535585.7385214865</v>
      </c>
      <c r="E2616" s="2">
        <f t="shared" si="40"/>
        <v>2.599886255383955</v>
      </c>
    </row>
    <row r="2617" spans="1:5" x14ac:dyDescent="0.3">
      <c r="A2617" t="s">
        <v>2618</v>
      </c>
      <c r="B2617">
        <v>97390327.767805874</v>
      </c>
      <c r="C2617">
        <v>97667526</v>
      </c>
      <c r="D2617">
        <v>277198.23219412565</v>
      </c>
      <c r="E2617" s="2">
        <f t="shared" si="40"/>
        <v>0.28381821834426896</v>
      </c>
    </row>
    <row r="2618" spans="1:5" x14ac:dyDescent="0.3">
      <c r="A2618" t="s">
        <v>2619</v>
      </c>
      <c r="B2618">
        <v>100499439.3364771</v>
      </c>
      <c r="C2618">
        <v>97769684</v>
      </c>
      <c r="D2618">
        <v>2729755.3364771008</v>
      </c>
      <c r="E2618" s="2">
        <f t="shared" si="40"/>
        <v>2.7920263468143158</v>
      </c>
    </row>
    <row r="2619" spans="1:5" x14ac:dyDescent="0.3">
      <c r="A2619" t="s">
        <v>2620</v>
      </c>
      <c r="B2619">
        <v>97726870.025288105</v>
      </c>
      <c r="C2619">
        <v>98276754</v>
      </c>
      <c r="D2619">
        <v>549883.97471189499</v>
      </c>
      <c r="E2619" s="2">
        <f t="shared" si="40"/>
        <v>0.55952598384750785</v>
      </c>
    </row>
    <row r="2620" spans="1:5" x14ac:dyDescent="0.3">
      <c r="A2620" t="s">
        <v>2621</v>
      </c>
      <c r="B2620">
        <v>99603278.669637546</v>
      </c>
      <c r="C2620">
        <v>98293535</v>
      </c>
      <c r="D2620">
        <v>1309743.6696375459</v>
      </c>
      <c r="E2620" s="2">
        <f t="shared" si="40"/>
        <v>1.3324820087481297</v>
      </c>
    </row>
    <row r="2621" spans="1:5" x14ac:dyDescent="0.3">
      <c r="A2621" t="s">
        <v>2622</v>
      </c>
      <c r="B2621">
        <v>99287107.48010911</v>
      </c>
      <c r="C2621">
        <v>98803396</v>
      </c>
      <c r="D2621">
        <v>483711.48010911047</v>
      </c>
      <c r="E2621" s="2">
        <f t="shared" si="40"/>
        <v>0.48956969060973421</v>
      </c>
    </row>
    <row r="2622" spans="1:5" x14ac:dyDescent="0.3">
      <c r="A2622" t="s">
        <v>2623</v>
      </c>
      <c r="B2622">
        <v>99883425.841392621</v>
      </c>
      <c r="C2622">
        <v>99820249</v>
      </c>
      <c r="D2622">
        <v>63176.841392621398</v>
      </c>
      <c r="E2622" s="2">
        <f t="shared" si="40"/>
        <v>6.3290606891414788E-2</v>
      </c>
    </row>
    <row r="2623" spans="1:5" x14ac:dyDescent="0.3">
      <c r="A2623" t="s">
        <v>2624</v>
      </c>
      <c r="B2623">
        <v>101939594.90228879</v>
      </c>
      <c r="C2623">
        <v>100416253</v>
      </c>
      <c r="D2623">
        <v>1523341.9022887945</v>
      </c>
      <c r="E2623" s="2">
        <f t="shared" si="40"/>
        <v>1.5170272309292347</v>
      </c>
    </row>
    <row r="2624" spans="1:5" x14ac:dyDescent="0.3">
      <c r="A2624" t="s">
        <v>2625</v>
      </c>
      <c r="B2624">
        <v>101655696.722545</v>
      </c>
      <c r="C2624">
        <v>100527327</v>
      </c>
      <c r="D2624">
        <v>1128369.7225449979</v>
      </c>
      <c r="E2624" s="2">
        <f t="shared" si="40"/>
        <v>1.1224507367484247</v>
      </c>
    </row>
    <row r="2625" spans="1:5" x14ac:dyDescent="0.3">
      <c r="A2625" t="s">
        <v>2626</v>
      </c>
      <c r="B2625">
        <v>101385085.72593513</v>
      </c>
      <c r="C2625">
        <v>100593788</v>
      </c>
      <c r="D2625">
        <v>791297.72593513131</v>
      </c>
      <c r="E2625" s="2">
        <f t="shared" si="40"/>
        <v>0.78662683021254887</v>
      </c>
    </row>
    <row r="2626" spans="1:5" x14ac:dyDescent="0.3">
      <c r="A2626" t="s">
        <v>2627</v>
      </c>
      <c r="B2626">
        <v>100713640.33903556</v>
      </c>
      <c r="C2626">
        <v>100653773</v>
      </c>
      <c r="D2626">
        <v>59867.33903555572</v>
      </c>
      <c r="E2626" s="2">
        <f t="shared" ref="E2626:E2689" si="41">100*(D2626/C2626)</f>
        <v>5.9478484761376724E-2</v>
      </c>
    </row>
    <row r="2627" spans="1:5" x14ac:dyDescent="0.3">
      <c r="A2627" t="s">
        <v>2628</v>
      </c>
      <c r="B2627">
        <v>102458308.94099769</v>
      </c>
      <c r="C2627">
        <v>101008059</v>
      </c>
      <c r="D2627">
        <v>1450249.94099769</v>
      </c>
      <c r="E2627" s="2">
        <f t="shared" si="41"/>
        <v>1.4357764671011943</v>
      </c>
    </row>
    <row r="2628" spans="1:5" x14ac:dyDescent="0.3">
      <c r="A2628" t="s">
        <v>2629</v>
      </c>
      <c r="B2628">
        <v>102212122.58663811</v>
      </c>
      <c r="C2628">
        <v>101154358</v>
      </c>
      <c r="D2628">
        <v>1057764.5866381079</v>
      </c>
      <c r="E2628" s="2">
        <f t="shared" si="41"/>
        <v>1.0456935396081579</v>
      </c>
    </row>
    <row r="2629" spans="1:5" x14ac:dyDescent="0.3">
      <c r="A2629" t="s">
        <v>2630</v>
      </c>
      <c r="B2629">
        <v>111426377.89821674</v>
      </c>
      <c r="C2629">
        <v>101493537</v>
      </c>
      <c r="D2629">
        <v>9932840.8982167393</v>
      </c>
      <c r="E2629" s="2">
        <f t="shared" si="41"/>
        <v>9.7866733112441811</v>
      </c>
    </row>
    <row r="2630" spans="1:5" x14ac:dyDescent="0.3">
      <c r="A2630" t="s">
        <v>2631</v>
      </c>
      <c r="B2630">
        <v>103306752.03116663</v>
      </c>
      <c r="C2630">
        <v>102384921</v>
      </c>
      <c r="D2630">
        <v>921831.031166628</v>
      </c>
      <c r="E2630" s="2">
        <f t="shared" si="41"/>
        <v>0.90035819939405726</v>
      </c>
    </row>
    <row r="2631" spans="1:5" x14ac:dyDescent="0.3">
      <c r="A2631" t="s">
        <v>2632</v>
      </c>
      <c r="B2631">
        <v>104310433.19819917</v>
      </c>
      <c r="C2631">
        <v>102480265</v>
      </c>
      <c r="D2631">
        <v>1830168.1981991678</v>
      </c>
      <c r="E2631" s="2">
        <f t="shared" si="41"/>
        <v>1.7858737955050836</v>
      </c>
    </row>
    <row r="2632" spans="1:5" x14ac:dyDescent="0.3">
      <c r="A2632" t="s">
        <v>2633</v>
      </c>
      <c r="B2632">
        <v>104402199.6546887</v>
      </c>
      <c r="C2632">
        <v>102657845</v>
      </c>
      <c r="D2632">
        <v>1744354.654688701</v>
      </c>
      <c r="E2632" s="2">
        <f t="shared" si="41"/>
        <v>1.6991927452682267</v>
      </c>
    </row>
    <row r="2633" spans="1:5" x14ac:dyDescent="0.3">
      <c r="A2633" t="s">
        <v>2634</v>
      </c>
      <c r="B2633">
        <v>98383028.158937648</v>
      </c>
      <c r="C2633">
        <v>103481671</v>
      </c>
      <c r="D2633">
        <v>5098642.8410623521</v>
      </c>
      <c r="E2633" s="2">
        <f t="shared" si="41"/>
        <v>4.9270975157159498</v>
      </c>
    </row>
    <row r="2634" spans="1:5" x14ac:dyDescent="0.3">
      <c r="A2634" t="s">
        <v>2635</v>
      </c>
      <c r="B2634">
        <v>103121893.72670813</v>
      </c>
      <c r="C2634">
        <v>104363033</v>
      </c>
      <c r="D2634">
        <v>1241139.273291871</v>
      </c>
      <c r="E2634" s="2">
        <f t="shared" si="41"/>
        <v>1.1892518237677807</v>
      </c>
    </row>
    <row r="2635" spans="1:5" x14ac:dyDescent="0.3">
      <c r="A2635" t="s">
        <v>2636</v>
      </c>
      <c r="B2635">
        <v>110661721.61563888</v>
      </c>
      <c r="C2635">
        <v>105896696</v>
      </c>
      <c r="D2635">
        <v>4765025.6156388819</v>
      </c>
      <c r="E2635" s="2">
        <f t="shared" si="41"/>
        <v>4.4996924319894571</v>
      </c>
    </row>
    <row r="2636" spans="1:5" x14ac:dyDescent="0.3">
      <c r="A2636" t="s">
        <v>2637</v>
      </c>
      <c r="B2636">
        <v>101045358.6744</v>
      </c>
      <c r="C2636">
        <v>105930866</v>
      </c>
      <c r="D2636">
        <v>4885507.3255999982</v>
      </c>
      <c r="E2636" s="2">
        <f t="shared" si="41"/>
        <v>4.6119771413933295</v>
      </c>
    </row>
    <row r="2637" spans="1:5" x14ac:dyDescent="0.3">
      <c r="A2637" t="s">
        <v>2638</v>
      </c>
      <c r="B2637">
        <v>111464932.23293339</v>
      </c>
      <c r="C2637">
        <v>106091831</v>
      </c>
      <c r="D2637">
        <v>5373101.2329333872</v>
      </c>
      <c r="E2637" s="2">
        <f t="shared" si="41"/>
        <v>5.0645758323592203</v>
      </c>
    </row>
    <row r="2638" spans="1:5" x14ac:dyDescent="0.3">
      <c r="A2638" t="s">
        <v>2639</v>
      </c>
      <c r="B2638">
        <v>101967131.32483011</v>
      </c>
      <c r="C2638">
        <v>106256180</v>
      </c>
      <c r="D2638">
        <v>4289048.6751698852</v>
      </c>
      <c r="E2638" s="2">
        <f t="shared" si="41"/>
        <v>4.0365169114585955</v>
      </c>
    </row>
    <row r="2639" spans="1:5" x14ac:dyDescent="0.3">
      <c r="A2639" t="s">
        <v>2640</v>
      </c>
      <c r="B2639">
        <v>107641505.10864304</v>
      </c>
      <c r="C2639">
        <v>106534302</v>
      </c>
      <c r="D2639">
        <v>1107203.1086430401</v>
      </c>
      <c r="E2639" s="2">
        <f t="shared" si="41"/>
        <v>1.0392925920170202</v>
      </c>
    </row>
    <row r="2640" spans="1:5" x14ac:dyDescent="0.3">
      <c r="A2640" t="s">
        <v>2641</v>
      </c>
      <c r="B2640">
        <v>105728932.74407643</v>
      </c>
      <c r="C2640">
        <v>106647926</v>
      </c>
      <c r="D2640">
        <v>918993.2559235692</v>
      </c>
      <c r="E2640" s="2">
        <f t="shared" si="41"/>
        <v>0.86170757406343679</v>
      </c>
    </row>
    <row r="2641" spans="1:5" x14ac:dyDescent="0.3">
      <c r="A2641" t="s">
        <v>2642</v>
      </c>
      <c r="B2641">
        <v>103882867.93079144</v>
      </c>
      <c r="C2641">
        <v>106961001</v>
      </c>
      <c r="D2641">
        <v>3078133.0692085624</v>
      </c>
      <c r="E2641" s="2">
        <f t="shared" si="41"/>
        <v>2.8778087718238186</v>
      </c>
    </row>
    <row r="2642" spans="1:5" x14ac:dyDescent="0.3">
      <c r="A2642" t="s">
        <v>2643</v>
      </c>
      <c r="B2642">
        <v>107217268.26409951</v>
      </c>
      <c r="C2642">
        <v>107126288</v>
      </c>
      <c r="D2642">
        <v>90980.264099508524</v>
      </c>
      <c r="E2642" s="2">
        <f t="shared" si="41"/>
        <v>8.4928046885661274E-2</v>
      </c>
    </row>
    <row r="2643" spans="1:5" x14ac:dyDescent="0.3">
      <c r="A2643" t="s">
        <v>2644</v>
      </c>
      <c r="B2643">
        <v>108844993.80084281</v>
      </c>
      <c r="C2643">
        <v>107367989</v>
      </c>
      <c r="D2643">
        <v>1477004.8008428067</v>
      </c>
      <c r="E2643" s="2">
        <f t="shared" si="41"/>
        <v>1.3756472619067186</v>
      </c>
    </row>
    <row r="2644" spans="1:5" x14ac:dyDescent="0.3">
      <c r="A2644" t="s">
        <v>2645</v>
      </c>
      <c r="B2644">
        <v>103608548.72863984</v>
      </c>
      <c r="C2644">
        <v>107880575</v>
      </c>
      <c r="D2644">
        <v>4272026.2713601589</v>
      </c>
      <c r="E2644" s="2">
        <f t="shared" si="41"/>
        <v>3.959958751944137</v>
      </c>
    </row>
    <row r="2645" spans="1:5" x14ac:dyDescent="0.3">
      <c r="A2645" t="s">
        <v>2646</v>
      </c>
      <c r="B2645">
        <v>116295363.74741673</v>
      </c>
      <c r="C2645">
        <v>108290562</v>
      </c>
      <c r="D2645">
        <v>8004801.7474167347</v>
      </c>
      <c r="E2645" s="2">
        <f t="shared" si="41"/>
        <v>7.3919662060824232</v>
      </c>
    </row>
    <row r="2646" spans="1:5" x14ac:dyDescent="0.3">
      <c r="A2646" t="s">
        <v>2647</v>
      </c>
      <c r="B2646">
        <v>113561792.4912667</v>
      </c>
      <c r="C2646">
        <v>109715320</v>
      </c>
      <c r="D2646">
        <v>3846472.4912666976</v>
      </c>
      <c r="E2646" s="2">
        <f t="shared" si="41"/>
        <v>3.5058663560081653</v>
      </c>
    </row>
    <row r="2647" spans="1:5" x14ac:dyDescent="0.3">
      <c r="A2647" t="s">
        <v>2648</v>
      </c>
      <c r="B2647">
        <v>108770035.22747183</v>
      </c>
      <c r="C2647">
        <v>109940122</v>
      </c>
      <c r="D2647">
        <v>1170086.7725281715</v>
      </c>
      <c r="E2647" s="2">
        <f t="shared" si="41"/>
        <v>1.0642945916761595</v>
      </c>
    </row>
    <row r="2648" spans="1:5" x14ac:dyDescent="0.3">
      <c r="A2648" t="s">
        <v>2649</v>
      </c>
      <c r="B2648">
        <v>109112073.69971746</v>
      </c>
      <c r="C2648">
        <v>110291575</v>
      </c>
      <c r="D2648">
        <v>1179501.3002825379</v>
      </c>
      <c r="E2648" s="2">
        <f t="shared" si="41"/>
        <v>1.0694391663937504</v>
      </c>
    </row>
    <row r="2649" spans="1:5" x14ac:dyDescent="0.3">
      <c r="A2649" t="s">
        <v>2650</v>
      </c>
      <c r="B2649">
        <v>121228113.75731677</v>
      </c>
      <c r="C2649">
        <v>110741197</v>
      </c>
      <c r="D2649">
        <v>10486916.757316768</v>
      </c>
      <c r="E2649" s="2">
        <f t="shared" si="41"/>
        <v>9.4697520357458007</v>
      </c>
    </row>
    <row r="2650" spans="1:5" x14ac:dyDescent="0.3">
      <c r="A2650" t="s">
        <v>2651</v>
      </c>
      <c r="B2650">
        <v>109948519.30188383</v>
      </c>
      <c r="C2650">
        <v>111399572</v>
      </c>
      <c r="D2650">
        <v>1451052.6981161684</v>
      </c>
      <c r="E2650" s="2">
        <f t="shared" si="41"/>
        <v>1.3025657747735049</v>
      </c>
    </row>
    <row r="2651" spans="1:5" x14ac:dyDescent="0.3">
      <c r="A2651" t="s">
        <v>2652</v>
      </c>
      <c r="B2651">
        <v>122351434.77603337</v>
      </c>
      <c r="C2651">
        <v>112764747</v>
      </c>
      <c r="D2651">
        <v>9586687.7760333717</v>
      </c>
      <c r="E2651" s="2">
        <f t="shared" si="41"/>
        <v>8.5014936237416219</v>
      </c>
    </row>
    <row r="2652" spans="1:5" x14ac:dyDescent="0.3">
      <c r="A2652" t="s">
        <v>2653</v>
      </c>
      <c r="B2652">
        <v>112932151.60220581</v>
      </c>
      <c r="C2652">
        <v>112920322</v>
      </c>
      <c r="D2652">
        <v>11829.602205812931</v>
      </c>
      <c r="E2652" s="2">
        <f t="shared" si="41"/>
        <v>1.047606134687867E-2</v>
      </c>
    </row>
    <row r="2653" spans="1:5" x14ac:dyDescent="0.3">
      <c r="A2653" t="s">
        <v>2654</v>
      </c>
      <c r="B2653">
        <v>106289652.59978336</v>
      </c>
      <c r="C2653">
        <v>112973279</v>
      </c>
      <c r="D2653">
        <v>6683626.400216639</v>
      </c>
      <c r="E2653" s="2">
        <f t="shared" si="41"/>
        <v>5.9161126058991691</v>
      </c>
    </row>
    <row r="2654" spans="1:5" x14ac:dyDescent="0.3">
      <c r="A2654" t="s">
        <v>2655</v>
      </c>
      <c r="B2654">
        <v>109479058.35480098</v>
      </c>
      <c r="C2654">
        <v>113425086</v>
      </c>
      <c r="D2654">
        <v>3946027.6451990157</v>
      </c>
      <c r="E2654" s="2">
        <f t="shared" si="41"/>
        <v>3.4789725838947265</v>
      </c>
    </row>
    <row r="2655" spans="1:5" x14ac:dyDescent="0.3">
      <c r="A2655" t="s">
        <v>2656</v>
      </c>
      <c r="B2655">
        <v>113097485.91732489</v>
      </c>
      <c r="C2655">
        <v>113514547</v>
      </c>
      <c r="D2655">
        <v>417061.08267511427</v>
      </c>
      <c r="E2655" s="2">
        <f t="shared" si="41"/>
        <v>0.36740760871389838</v>
      </c>
    </row>
    <row r="2656" spans="1:5" x14ac:dyDescent="0.3">
      <c r="A2656" t="s">
        <v>2657</v>
      </c>
      <c r="B2656">
        <v>115394503.06761682</v>
      </c>
      <c r="C2656">
        <v>114733985</v>
      </c>
      <c r="D2656">
        <v>660518.06761682034</v>
      </c>
      <c r="E2656" s="2">
        <f t="shared" si="41"/>
        <v>0.57569522022338915</v>
      </c>
    </row>
    <row r="2657" spans="1:5" x14ac:dyDescent="0.3">
      <c r="A2657" t="s">
        <v>2658</v>
      </c>
      <c r="B2657">
        <v>101597798.59994717</v>
      </c>
      <c r="C2657">
        <v>114871992</v>
      </c>
      <c r="D2657">
        <v>13274193.400052831</v>
      </c>
      <c r="E2657" s="2">
        <f t="shared" si="41"/>
        <v>11.555639602778744</v>
      </c>
    </row>
    <row r="2658" spans="1:5" x14ac:dyDescent="0.3">
      <c r="A2658" t="s">
        <v>2659</v>
      </c>
      <c r="B2658">
        <v>117249755.75576931</v>
      </c>
      <c r="C2658">
        <v>116118804</v>
      </c>
      <c r="D2658">
        <v>1130951.7557693124</v>
      </c>
      <c r="E2658" s="2">
        <f t="shared" si="41"/>
        <v>0.97396090625366094</v>
      </c>
    </row>
    <row r="2659" spans="1:5" x14ac:dyDescent="0.3">
      <c r="A2659" t="s">
        <v>2660</v>
      </c>
      <c r="B2659">
        <v>106391176.7042667</v>
      </c>
      <c r="C2659">
        <v>117236961</v>
      </c>
      <c r="D2659">
        <v>10845784.295733303</v>
      </c>
      <c r="E2659" s="2">
        <f t="shared" si="41"/>
        <v>9.251164652530786</v>
      </c>
    </row>
    <row r="2660" spans="1:5" x14ac:dyDescent="0.3">
      <c r="A2660" t="s">
        <v>2661</v>
      </c>
      <c r="B2660">
        <v>125514532.04260974</v>
      </c>
      <c r="C2660">
        <v>119812990</v>
      </c>
      <c r="D2660">
        <v>5701542.0426097363</v>
      </c>
      <c r="E2660" s="2">
        <f t="shared" si="41"/>
        <v>4.7587010745744145</v>
      </c>
    </row>
    <row r="2661" spans="1:5" x14ac:dyDescent="0.3">
      <c r="A2661" t="s">
        <v>2662</v>
      </c>
      <c r="B2661">
        <v>130199201.99290703</v>
      </c>
      <c r="C2661">
        <v>120815381</v>
      </c>
      <c r="D2661">
        <v>9383820.9929070324</v>
      </c>
      <c r="E2661" s="2">
        <f t="shared" si="41"/>
        <v>7.7670747840517365</v>
      </c>
    </row>
    <row r="2662" spans="1:5" x14ac:dyDescent="0.3">
      <c r="A2662" t="s">
        <v>2663</v>
      </c>
      <c r="B2662">
        <v>122443195.2815726</v>
      </c>
      <c r="C2662">
        <v>123271803</v>
      </c>
      <c r="D2662">
        <v>828607.71842740476</v>
      </c>
      <c r="E2662" s="2">
        <f t="shared" si="41"/>
        <v>0.67217944271278707</v>
      </c>
    </row>
    <row r="2663" spans="1:5" x14ac:dyDescent="0.3">
      <c r="A2663" t="s">
        <v>2664</v>
      </c>
      <c r="B2663">
        <v>131585688.70101671</v>
      </c>
      <c r="C2663">
        <v>126245168</v>
      </c>
      <c r="D2663">
        <v>5340520.7010167092</v>
      </c>
      <c r="E2663" s="2">
        <f t="shared" si="41"/>
        <v>4.2302773132803857</v>
      </c>
    </row>
    <row r="2664" spans="1:5" x14ac:dyDescent="0.3">
      <c r="A2664" t="s">
        <v>2665</v>
      </c>
      <c r="B2664">
        <v>124506912.49580108</v>
      </c>
      <c r="C2664">
        <v>128644883</v>
      </c>
      <c r="D2664">
        <v>4137970.5041989237</v>
      </c>
      <c r="E2664" s="2">
        <f t="shared" si="41"/>
        <v>3.2165838296101708</v>
      </c>
    </row>
    <row r="2665" spans="1:5" x14ac:dyDescent="0.3">
      <c r="A2665" t="s">
        <v>2666</v>
      </c>
      <c r="B2665">
        <v>132910027.30906117</v>
      </c>
      <c r="C2665">
        <v>132413731</v>
      </c>
      <c r="D2665">
        <v>496296.30906116962</v>
      </c>
      <c r="E2665" s="2">
        <f t="shared" si="41"/>
        <v>0.37480728419409137</v>
      </c>
    </row>
    <row r="2666" spans="1:5" x14ac:dyDescent="0.3">
      <c r="A2666" t="s">
        <v>2667</v>
      </c>
      <c r="B2666">
        <v>131230433.57449988</v>
      </c>
      <c r="C2666">
        <v>133722934</v>
      </c>
      <c r="D2666">
        <v>2492500.4255001247</v>
      </c>
      <c r="E2666" s="2">
        <f t="shared" si="41"/>
        <v>1.8639289095317972</v>
      </c>
    </row>
    <row r="2667" spans="1:5" x14ac:dyDescent="0.3">
      <c r="A2667" t="s">
        <v>2668</v>
      </c>
      <c r="B2667">
        <v>132660962.37571733</v>
      </c>
      <c r="C2667">
        <v>133878630</v>
      </c>
      <c r="D2667">
        <v>1217667.624282673</v>
      </c>
      <c r="E2667" s="2">
        <f t="shared" si="41"/>
        <v>0.90953098659784082</v>
      </c>
    </row>
    <row r="2668" spans="1:5" x14ac:dyDescent="0.3">
      <c r="A2668" t="s">
        <v>2669</v>
      </c>
      <c r="B2668">
        <v>133239605.55691606</v>
      </c>
      <c r="C2668">
        <v>135898126</v>
      </c>
      <c r="D2668">
        <v>2658520.4430839419</v>
      </c>
      <c r="E2668" s="2">
        <f t="shared" si="41"/>
        <v>1.9562598258963055</v>
      </c>
    </row>
    <row r="2669" spans="1:5" x14ac:dyDescent="0.3">
      <c r="A2669" t="s">
        <v>2670</v>
      </c>
      <c r="B2669">
        <v>172141081.1751166</v>
      </c>
      <c r="C2669">
        <v>137316483</v>
      </c>
      <c r="D2669">
        <v>34824598.175116599</v>
      </c>
      <c r="E2669" s="2">
        <f t="shared" si="41"/>
        <v>25.360828805320189</v>
      </c>
    </row>
    <row r="2670" spans="1:5" x14ac:dyDescent="0.3">
      <c r="A2670" t="s">
        <v>2671</v>
      </c>
      <c r="B2670">
        <v>130408119.27101661</v>
      </c>
      <c r="C2670">
        <v>137999588</v>
      </c>
      <c r="D2670">
        <v>7591468.7289833874</v>
      </c>
      <c r="E2670" s="2">
        <f t="shared" si="41"/>
        <v>5.5010807198811253</v>
      </c>
    </row>
    <row r="2671" spans="1:5" x14ac:dyDescent="0.3">
      <c r="A2671" t="s">
        <v>2672</v>
      </c>
      <c r="B2671">
        <v>160095736.13929993</v>
      </c>
      <c r="C2671">
        <v>138174001</v>
      </c>
      <c r="D2671">
        <v>21921735.139299929</v>
      </c>
      <c r="E2671" s="2">
        <f t="shared" si="41"/>
        <v>15.865311115439095</v>
      </c>
    </row>
    <row r="2672" spans="1:5" x14ac:dyDescent="0.3">
      <c r="A2672" t="s">
        <v>2673</v>
      </c>
      <c r="B2672">
        <v>138360006.603383</v>
      </c>
      <c r="C2672">
        <v>138851911</v>
      </c>
      <c r="D2672">
        <v>491904.39661699533</v>
      </c>
      <c r="E2672" s="2">
        <f t="shared" si="41"/>
        <v>0.35426548549050602</v>
      </c>
    </row>
    <row r="2673" spans="1:5" x14ac:dyDescent="0.3">
      <c r="A2673" t="s">
        <v>2674</v>
      </c>
      <c r="B2673">
        <v>135298783.81356415</v>
      </c>
      <c r="C2673">
        <v>139293926</v>
      </c>
      <c r="D2673">
        <v>3995142.1864358485</v>
      </c>
      <c r="E2673" s="2">
        <f t="shared" si="41"/>
        <v>2.8681381171177902</v>
      </c>
    </row>
    <row r="2674" spans="1:5" x14ac:dyDescent="0.3">
      <c r="A2674" t="s">
        <v>2675</v>
      </c>
      <c r="B2674">
        <v>170071717.25155005</v>
      </c>
      <c r="C2674">
        <v>140377539</v>
      </c>
      <c r="D2674">
        <v>29694178.251550049</v>
      </c>
      <c r="E2674" s="2">
        <f t="shared" si="41"/>
        <v>21.153083650761285</v>
      </c>
    </row>
    <row r="2675" spans="1:5" x14ac:dyDescent="0.3">
      <c r="A2675" t="s">
        <v>2676</v>
      </c>
      <c r="B2675">
        <v>150499988.95492214</v>
      </c>
      <c r="C2675">
        <v>145115653</v>
      </c>
      <c r="D2675">
        <v>5384335.9549221396</v>
      </c>
      <c r="E2675" s="2">
        <f t="shared" si="41"/>
        <v>3.7103757200624936</v>
      </c>
    </row>
    <row r="2676" spans="1:5" x14ac:dyDescent="0.3">
      <c r="A2676" t="s">
        <v>2677</v>
      </c>
      <c r="B2676">
        <v>150219566.99626675</v>
      </c>
      <c r="C2676">
        <v>145374240</v>
      </c>
      <c r="D2676">
        <v>4845326.9962667525</v>
      </c>
      <c r="E2676" s="2">
        <f t="shared" si="41"/>
        <v>3.3330024605918851</v>
      </c>
    </row>
    <row r="2677" spans="1:5" x14ac:dyDescent="0.3">
      <c r="A2677" t="s">
        <v>2678</v>
      </c>
      <c r="B2677">
        <v>147139880.0292924</v>
      </c>
      <c r="C2677">
        <v>147280490</v>
      </c>
      <c r="D2677">
        <v>140609.97070759535</v>
      </c>
      <c r="E2677" s="2">
        <f t="shared" si="41"/>
        <v>9.5470873778051218E-2</v>
      </c>
    </row>
    <row r="2678" spans="1:5" x14ac:dyDescent="0.3">
      <c r="A2678" t="s">
        <v>2679</v>
      </c>
      <c r="B2678">
        <v>149875933.35117576</v>
      </c>
      <c r="C2678">
        <v>148147888</v>
      </c>
      <c r="D2678">
        <v>1728045.3511757553</v>
      </c>
      <c r="E2678" s="2">
        <f t="shared" si="41"/>
        <v>1.1664326602993862</v>
      </c>
    </row>
    <row r="2679" spans="1:5" x14ac:dyDescent="0.3">
      <c r="A2679" t="s">
        <v>2680</v>
      </c>
      <c r="B2679">
        <v>154034782.29372981</v>
      </c>
      <c r="C2679">
        <v>150860172</v>
      </c>
      <c r="D2679">
        <v>3174610.2937298119</v>
      </c>
      <c r="E2679" s="2">
        <f t="shared" si="41"/>
        <v>2.1043395693131064</v>
      </c>
    </row>
    <row r="2680" spans="1:5" x14ac:dyDescent="0.3">
      <c r="A2680" t="s">
        <v>2681</v>
      </c>
      <c r="B2680">
        <v>159134748.4895668</v>
      </c>
      <c r="C2680">
        <v>152301637</v>
      </c>
      <c r="D2680">
        <v>6833111.489566803</v>
      </c>
      <c r="E2680" s="2">
        <f t="shared" si="41"/>
        <v>4.4865647042039365</v>
      </c>
    </row>
    <row r="2681" spans="1:5" x14ac:dyDescent="0.3">
      <c r="A2681" t="s">
        <v>2682</v>
      </c>
      <c r="B2681">
        <v>148654449.26735246</v>
      </c>
      <c r="C2681">
        <v>153503060</v>
      </c>
      <c r="D2681">
        <v>4848610.7326475382</v>
      </c>
      <c r="E2681" s="2">
        <f t="shared" si="41"/>
        <v>3.1586410933094999</v>
      </c>
    </row>
    <row r="2682" spans="1:5" x14ac:dyDescent="0.3">
      <c r="A2682" t="s">
        <v>2683</v>
      </c>
      <c r="B2682">
        <v>157034085.00077739</v>
      </c>
      <c r="C2682">
        <v>155121121</v>
      </c>
      <c r="D2682">
        <v>1912964.0007773936</v>
      </c>
      <c r="E2682" s="2">
        <f t="shared" si="41"/>
        <v>1.2332066635705872</v>
      </c>
    </row>
    <row r="2683" spans="1:5" x14ac:dyDescent="0.3">
      <c r="A2683" t="s">
        <v>2684</v>
      </c>
      <c r="B2683">
        <v>156110609.54427022</v>
      </c>
      <c r="C2683">
        <v>155468539</v>
      </c>
      <c r="D2683">
        <v>642070.54427021742</v>
      </c>
      <c r="E2683" s="2">
        <f t="shared" si="41"/>
        <v>0.41299065933218648</v>
      </c>
    </row>
    <row r="2684" spans="1:5" x14ac:dyDescent="0.3">
      <c r="A2684" t="s">
        <v>2685</v>
      </c>
      <c r="B2684">
        <v>153704905.41657662</v>
      </c>
      <c r="C2684">
        <v>157132135</v>
      </c>
      <c r="D2684">
        <v>3427229.5834233761</v>
      </c>
      <c r="E2684" s="2">
        <f t="shared" si="41"/>
        <v>2.1811131016729175</v>
      </c>
    </row>
    <row r="2685" spans="1:5" x14ac:dyDescent="0.3">
      <c r="A2685" t="s">
        <v>2686</v>
      </c>
      <c r="B2685">
        <v>153516332.34821677</v>
      </c>
      <c r="C2685">
        <v>157458404</v>
      </c>
      <c r="D2685">
        <v>3942071.6517832279</v>
      </c>
      <c r="E2685" s="2">
        <f t="shared" si="41"/>
        <v>2.5035638312345827</v>
      </c>
    </row>
    <row r="2686" spans="1:5" x14ac:dyDescent="0.3">
      <c r="A2686" t="s">
        <v>2687</v>
      </c>
      <c r="B2686">
        <v>157866342.96259049</v>
      </c>
      <c r="C2686">
        <v>157498822</v>
      </c>
      <c r="D2686">
        <v>367520.96259048581</v>
      </c>
      <c r="E2686" s="2">
        <f t="shared" si="41"/>
        <v>0.23334838821238027</v>
      </c>
    </row>
    <row r="2687" spans="1:5" x14ac:dyDescent="0.3">
      <c r="A2687" t="s">
        <v>2688</v>
      </c>
      <c r="B2687">
        <v>160140712.2537739</v>
      </c>
      <c r="C2687">
        <v>158446380</v>
      </c>
      <c r="D2687">
        <v>1694332.2537738979</v>
      </c>
      <c r="E2687" s="2">
        <f t="shared" si="41"/>
        <v>1.0693410943019954</v>
      </c>
    </row>
    <row r="2688" spans="1:5" x14ac:dyDescent="0.3">
      <c r="A2688" t="s">
        <v>2689</v>
      </c>
      <c r="B2688">
        <v>161374696.36347398</v>
      </c>
      <c r="C2688">
        <v>159912074</v>
      </c>
      <c r="D2688">
        <v>1462622.3634739816</v>
      </c>
      <c r="E2688" s="2">
        <f t="shared" si="41"/>
        <v>0.91464160703336361</v>
      </c>
    </row>
    <row r="2689" spans="1:5" x14ac:dyDescent="0.3">
      <c r="A2689" t="s">
        <v>2690</v>
      </c>
      <c r="B2689">
        <v>159624306.68789294</v>
      </c>
      <c r="C2689">
        <v>161330985</v>
      </c>
      <c r="D2689">
        <v>1706678.3121070564</v>
      </c>
      <c r="E2689" s="2">
        <f t="shared" si="41"/>
        <v>1.0578738561021346</v>
      </c>
    </row>
    <row r="2690" spans="1:5" x14ac:dyDescent="0.3">
      <c r="A2690" t="s">
        <v>2691</v>
      </c>
      <c r="B2690">
        <v>162273209.20138884</v>
      </c>
      <c r="C2690">
        <v>162583308</v>
      </c>
      <c r="D2690">
        <v>310098.79861116409</v>
      </c>
      <c r="E2690" s="2">
        <f t="shared" ref="E2690:E2753" si="42">100*(D2690/C2690)</f>
        <v>0.19073224823987719</v>
      </c>
    </row>
    <row r="2691" spans="1:5" x14ac:dyDescent="0.3">
      <c r="A2691" t="s">
        <v>2692</v>
      </c>
      <c r="B2691">
        <v>165163565.54701984</v>
      </c>
      <c r="C2691">
        <v>164770461</v>
      </c>
      <c r="D2691">
        <v>393104.54701983929</v>
      </c>
      <c r="E2691" s="2">
        <f t="shared" si="42"/>
        <v>0.23857707542606152</v>
      </c>
    </row>
    <row r="2692" spans="1:5" x14ac:dyDescent="0.3">
      <c r="A2692" t="s">
        <v>2693</v>
      </c>
      <c r="B2692">
        <v>164805264.74225244</v>
      </c>
      <c r="C2692">
        <v>165174956</v>
      </c>
      <c r="D2692">
        <v>369691.25774756074</v>
      </c>
      <c r="E2692" s="2">
        <f t="shared" si="42"/>
        <v>0.22381798469954534</v>
      </c>
    </row>
    <row r="2693" spans="1:5" x14ac:dyDescent="0.3">
      <c r="A2693" t="s">
        <v>2694</v>
      </c>
      <c r="B2693">
        <v>163964416.35870668</v>
      </c>
      <c r="C2693">
        <v>165544004</v>
      </c>
      <c r="D2693">
        <v>1579587.6412933171</v>
      </c>
      <c r="E2693" s="2">
        <f t="shared" si="42"/>
        <v>0.95417991780198641</v>
      </c>
    </row>
    <row r="2694" spans="1:5" x14ac:dyDescent="0.3">
      <c r="A2694" t="s">
        <v>2695</v>
      </c>
      <c r="B2694">
        <v>168924674.87537611</v>
      </c>
      <c r="C2694">
        <v>165555766</v>
      </c>
      <c r="D2694">
        <v>3368908.8753761053</v>
      </c>
      <c r="E2694" s="2">
        <f t="shared" si="42"/>
        <v>2.0349088145779866</v>
      </c>
    </row>
    <row r="2695" spans="1:5" x14ac:dyDescent="0.3">
      <c r="A2695" t="s">
        <v>2696</v>
      </c>
      <c r="B2695">
        <v>169140771.61845955</v>
      </c>
      <c r="C2695">
        <v>167386167</v>
      </c>
      <c r="D2695">
        <v>1754604.6184595525</v>
      </c>
      <c r="E2695" s="2">
        <f t="shared" si="42"/>
        <v>1.0482375275727251</v>
      </c>
    </row>
    <row r="2696" spans="1:5" x14ac:dyDescent="0.3">
      <c r="A2696" t="s">
        <v>2697</v>
      </c>
      <c r="B2696">
        <v>169421069.41903791</v>
      </c>
      <c r="C2696">
        <v>169373086</v>
      </c>
      <c r="D2696">
        <v>47983.419037908316</v>
      </c>
      <c r="E2696" s="2">
        <f t="shared" si="42"/>
        <v>2.8330014036532531E-2</v>
      </c>
    </row>
    <row r="2697" spans="1:5" x14ac:dyDescent="0.3">
      <c r="A2697" t="s">
        <v>2698</v>
      </c>
      <c r="B2697">
        <v>173764953.17210004</v>
      </c>
      <c r="C2697">
        <v>169461890</v>
      </c>
      <c r="D2697">
        <v>4303063.1721000373</v>
      </c>
      <c r="E2697" s="2">
        <f t="shared" si="42"/>
        <v>2.5392512570820718</v>
      </c>
    </row>
    <row r="2698" spans="1:5" x14ac:dyDescent="0.3">
      <c r="A2698" t="s">
        <v>2699</v>
      </c>
      <c r="B2698">
        <v>168386980.42093796</v>
      </c>
      <c r="C2698">
        <v>169556958</v>
      </c>
      <c r="D2698">
        <v>1169977.5790620446</v>
      </c>
      <c r="E2698" s="2">
        <f t="shared" si="42"/>
        <v>0.69002038775786756</v>
      </c>
    </row>
    <row r="2699" spans="1:5" x14ac:dyDescent="0.3">
      <c r="A2699" t="s">
        <v>2700</v>
      </c>
      <c r="B2699">
        <v>174824541.10956666</v>
      </c>
      <c r="C2699">
        <v>170434985</v>
      </c>
      <c r="D2699">
        <v>4389556.1095666587</v>
      </c>
      <c r="E2699" s="2">
        <f t="shared" si="42"/>
        <v>2.5755018017965376</v>
      </c>
    </row>
    <row r="2700" spans="1:5" x14ac:dyDescent="0.3">
      <c r="A2700" t="s">
        <v>2701</v>
      </c>
      <c r="B2700">
        <v>168560579.78030449</v>
      </c>
      <c r="C2700">
        <v>170639440</v>
      </c>
      <c r="D2700">
        <v>2078860.2196955085</v>
      </c>
      <c r="E2700" s="2">
        <f t="shared" si="42"/>
        <v>1.2182765131528259</v>
      </c>
    </row>
    <row r="2701" spans="1:5" x14ac:dyDescent="0.3">
      <c r="A2701" t="s">
        <v>2702</v>
      </c>
      <c r="B2701">
        <v>173280397.97538891</v>
      </c>
      <c r="C2701">
        <v>170811251</v>
      </c>
      <c r="D2701">
        <v>2469146.9753889143</v>
      </c>
      <c r="E2701" s="2">
        <f t="shared" si="42"/>
        <v>1.4455411812357222</v>
      </c>
    </row>
    <row r="2702" spans="1:5" x14ac:dyDescent="0.3">
      <c r="A2702" t="s">
        <v>2703</v>
      </c>
      <c r="B2702">
        <v>173392510.99953333</v>
      </c>
      <c r="C2702">
        <v>172286891</v>
      </c>
      <c r="D2702">
        <v>1105619.9995333254</v>
      </c>
      <c r="E2702" s="2">
        <f t="shared" si="42"/>
        <v>0.64173193509732873</v>
      </c>
    </row>
    <row r="2703" spans="1:5" x14ac:dyDescent="0.3">
      <c r="A2703" t="s">
        <v>2704</v>
      </c>
      <c r="B2703">
        <v>167208393.81563878</v>
      </c>
      <c r="C2703">
        <v>172299840</v>
      </c>
      <c r="D2703">
        <v>5091446.1843612194</v>
      </c>
      <c r="E2703" s="2">
        <f t="shared" si="42"/>
        <v>2.9549918237656048</v>
      </c>
    </row>
    <row r="2704" spans="1:5" x14ac:dyDescent="0.3">
      <c r="A2704" t="s">
        <v>2705</v>
      </c>
      <c r="B2704">
        <v>190205798.44808343</v>
      </c>
      <c r="C2704">
        <v>173406424</v>
      </c>
      <c r="D2704">
        <v>16799374.448083431</v>
      </c>
      <c r="E2704" s="2">
        <f t="shared" si="42"/>
        <v>9.6878616492797462</v>
      </c>
    </row>
    <row r="2705" spans="1:5" x14ac:dyDescent="0.3">
      <c r="A2705" t="s">
        <v>2706</v>
      </c>
      <c r="B2705">
        <v>170229061.81921661</v>
      </c>
      <c r="C2705">
        <v>173797618</v>
      </c>
      <c r="D2705">
        <v>3568556.180783391</v>
      </c>
      <c r="E2705" s="2">
        <f t="shared" si="42"/>
        <v>2.0532825603992979</v>
      </c>
    </row>
    <row r="2706" spans="1:5" x14ac:dyDescent="0.3">
      <c r="A2706" t="s">
        <v>2707</v>
      </c>
      <c r="B2706">
        <v>185788092.28479427</v>
      </c>
      <c r="C2706">
        <v>173884539</v>
      </c>
      <c r="D2706">
        <v>11903553.284794271</v>
      </c>
      <c r="E2706" s="2">
        <f t="shared" si="42"/>
        <v>6.8456651484087789</v>
      </c>
    </row>
    <row r="2707" spans="1:5" x14ac:dyDescent="0.3">
      <c r="A2707" t="s">
        <v>2708</v>
      </c>
      <c r="B2707">
        <v>177131875.79026678</v>
      </c>
      <c r="C2707">
        <v>175323973</v>
      </c>
      <c r="D2707">
        <v>1807902.790266782</v>
      </c>
      <c r="E2707" s="2">
        <f t="shared" si="42"/>
        <v>1.0311783148256526</v>
      </c>
    </row>
    <row r="2708" spans="1:5" x14ac:dyDescent="0.3">
      <c r="A2708" t="s">
        <v>2709</v>
      </c>
      <c r="B2708">
        <v>177738600.88729995</v>
      </c>
      <c r="C2708">
        <v>176182145</v>
      </c>
      <c r="D2708">
        <v>1556455.8872999549</v>
      </c>
      <c r="E2708" s="2">
        <f t="shared" si="42"/>
        <v>0.88343565535540214</v>
      </c>
    </row>
    <row r="2709" spans="1:5" x14ac:dyDescent="0.3">
      <c r="A2709" t="s">
        <v>2710</v>
      </c>
      <c r="B2709">
        <v>175293471.7461167</v>
      </c>
      <c r="C2709">
        <v>176885975</v>
      </c>
      <c r="D2709">
        <v>1592503.2538833022</v>
      </c>
      <c r="E2709" s="2">
        <f t="shared" si="42"/>
        <v>0.90029933344534641</v>
      </c>
    </row>
    <row r="2710" spans="1:5" x14ac:dyDescent="0.3">
      <c r="A2710" t="s">
        <v>2711</v>
      </c>
      <c r="B2710">
        <v>175417886.05388355</v>
      </c>
      <c r="C2710">
        <v>179243966</v>
      </c>
      <c r="D2710">
        <v>3826079.9461164474</v>
      </c>
      <c r="E2710" s="2">
        <f t="shared" si="42"/>
        <v>2.1345655485643782</v>
      </c>
    </row>
    <row r="2711" spans="1:5" x14ac:dyDescent="0.3">
      <c r="A2711" t="s">
        <v>2712</v>
      </c>
      <c r="B2711">
        <v>178825621.20840958</v>
      </c>
      <c r="C2711">
        <v>179374199</v>
      </c>
      <c r="D2711">
        <v>548577.79159042239</v>
      </c>
      <c r="E2711" s="2">
        <f t="shared" si="42"/>
        <v>0.30582870593915373</v>
      </c>
    </row>
    <row r="2712" spans="1:5" x14ac:dyDescent="0.3">
      <c r="A2712" t="s">
        <v>2713</v>
      </c>
      <c r="B2712">
        <v>183394911.23936656</v>
      </c>
      <c r="C2712">
        <v>179411850</v>
      </c>
      <c r="D2712">
        <v>3983061.2393665612</v>
      </c>
      <c r="E2712" s="2">
        <f t="shared" si="42"/>
        <v>2.2200658648615246</v>
      </c>
    </row>
    <row r="2713" spans="1:5" x14ac:dyDescent="0.3">
      <c r="A2713" t="s">
        <v>2714</v>
      </c>
      <c r="B2713">
        <v>172236598.90294993</v>
      </c>
      <c r="C2713">
        <v>180746432</v>
      </c>
      <c r="D2713">
        <v>8509833.0970500708</v>
      </c>
      <c r="E2713" s="2">
        <f t="shared" si="42"/>
        <v>4.7081610424542548</v>
      </c>
    </row>
    <row r="2714" spans="1:5" x14ac:dyDescent="0.3">
      <c r="A2714" t="s">
        <v>2715</v>
      </c>
      <c r="B2714">
        <v>182189422.22618347</v>
      </c>
      <c r="C2714">
        <v>181422056</v>
      </c>
      <c r="D2714">
        <v>767366.22618347406</v>
      </c>
      <c r="E2714" s="2">
        <f t="shared" si="42"/>
        <v>0.42297295218805925</v>
      </c>
    </row>
    <row r="2715" spans="1:5" x14ac:dyDescent="0.3">
      <c r="A2715" t="s">
        <v>2716</v>
      </c>
      <c r="B2715">
        <v>181710843.93868324</v>
      </c>
      <c r="C2715">
        <v>181833095</v>
      </c>
      <c r="D2715">
        <v>122251.06131675839</v>
      </c>
      <c r="E2715" s="2">
        <f t="shared" si="42"/>
        <v>6.7232569140814769E-2</v>
      </c>
    </row>
    <row r="2716" spans="1:5" x14ac:dyDescent="0.3">
      <c r="A2716" t="s">
        <v>2717</v>
      </c>
      <c r="B2716">
        <v>180310215.13210002</v>
      </c>
      <c r="C2716">
        <v>182104100</v>
      </c>
      <c r="D2716">
        <v>1793884.8678999841</v>
      </c>
      <c r="E2716" s="2">
        <f t="shared" si="42"/>
        <v>0.98508757787440482</v>
      </c>
    </row>
    <row r="2717" spans="1:5" x14ac:dyDescent="0.3">
      <c r="A2717" t="s">
        <v>2718</v>
      </c>
      <c r="B2717">
        <v>188277618.09139797</v>
      </c>
      <c r="C2717">
        <v>185465924</v>
      </c>
      <c r="D2717">
        <v>2811694.0913979709</v>
      </c>
      <c r="E2717" s="2">
        <f t="shared" si="42"/>
        <v>1.5160165440407107</v>
      </c>
    </row>
    <row r="2718" spans="1:5" x14ac:dyDescent="0.3">
      <c r="A2718" t="s">
        <v>2719</v>
      </c>
      <c r="B2718">
        <v>181263802.87086663</v>
      </c>
      <c r="C2718">
        <v>185616546</v>
      </c>
      <c r="D2718">
        <v>4352743.1291333735</v>
      </c>
      <c r="E2718" s="2">
        <f t="shared" si="42"/>
        <v>2.345018923654238</v>
      </c>
    </row>
    <row r="2719" spans="1:5" x14ac:dyDescent="0.3">
      <c r="A2719" t="s">
        <v>2720</v>
      </c>
      <c r="B2719">
        <v>188225296.34135011</v>
      </c>
      <c r="C2719">
        <v>186953329</v>
      </c>
      <c r="D2719">
        <v>1271967.3413501084</v>
      </c>
      <c r="E2719" s="2">
        <f t="shared" si="42"/>
        <v>0.68036624335804596</v>
      </c>
    </row>
    <row r="2720" spans="1:5" x14ac:dyDescent="0.3">
      <c r="A2720" t="s">
        <v>2721</v>
      </c>
      <c r="B2720">
        <v>188327482.11085024</v>
      </c>
      <c r="C2720">
        <v>187579402</v>
      </c>
      <c r="D2720">
        <v>748080.11085024476</v>
      </c>
      <c r="E2720" s="2">
        <f t="shared" si="42"/>
        <v>0.398807173321858</v>
      </c>
    </row>
    <row r="2721" spans="1:5" x14ac:dyDescent="0.3">
      <c r="A2721" t="s">
        <v>2722</v>
      </c>
      <c r="B2721">
        <v>184856788.16203338</v>
      </c>
      <c r="C2721">
        <v>188434425</v>
      </c>
      <c r="D2721">
        <v>3577636.8379666209</v>
      </c>
      <c r="E2721" s="2">
        <f t="shared" si="42"/>
        <v>1.8986110621594867</v>
      </c>
    </row>
    <row r="2722" spans="1:5" x14ac:dyDescent="0.3">
      <c r="A2722" t="s">
        <v>2723</v>
      </c>
      <c r="B2722">
        <v>197090949.71658331</v>
      </c>
      <c r="C2722">
        <v>188771830</v>
      </c>
      <c r="D2722">
        <v>8319119.7165833116</v>
      </c>
      <c r="E2722" s="2">
        <f t="shared" si="42"/>
        <v>4.4069709535492194</v>
      </c>
    </row>
    <row r="2723" spans="1:5" x14ac:dyDescent="0.3">
      <c r="A2723" t="s">
        <v>2724</v>
      </c>
      <c r="B2723">
        <v>192255243.86113334</v>
      </c>
      <c r="C2723">
        <v>189379207</v>
      </c>
      <c r="D2723">
        <v>2876036.861133337</v>
      </c>
      <c r="E2723" s="2">
        <f t="shared" si="42"/>
        <v>1.5186655951798009</v>
      </c>
    </row>
    <row r="2724" spans="1:5" x14ac:dyDescent="0.3">
      <c r="A2724" t="s">
        <v>2725</v>
      </c>
      <c r="B2724">
        <v>190130234.46226671</v>
      </c>
      <c r="C2724">
        <v>189691423</v>
      </c>
      <c r="D2724">
        <v>438811.46226671338</v>
      </c>
      <c r="E2724" s="2">
        <f t="shared" si="42"/>
        <v>0.23132910034984205</v>
      </c>
    </row>
    <row r="2725" spans="1:5" x14ac:dyDescent="0.3">
      <c r="A2725" t="s">
        <v>2726</v>
      </c>
      <c r="B2725">
        <v>193435559.37387159</v>
      </c>
      <c r="C2725">
        <v>190217943</v>
      </c>
      <c r="D2725">
        <v>3217616.3738715947</v>
      </c>
      <c r="E2725" s="2">
        <f t="shared" si="42"/>
        <v>1.691541987640774</v>
      </c>
    </row>
    <row r="2726" spans="1:5" x14ac:dyDescent="0.3">
      <c r="A2726" t="s">
        <v>2727</v>
      </c>
      <c r="B2726">
        <v>188495329.16786668</v>
      </c>
      <c r="C2726">
        <v>190534130</v>
      </c>
      <c r="D2726">
        <v>2038800.832133323</v>
      </c>
      <c r="E2726" s="2">
        <f t="shared" si="42"/>
        <v>1.0700449479226231</v>
      </c>
    </row>
    <row r="2727" spans="1:5" x14ac:dyDescent="0.3">
      <c r="A2727" t="s">
        <v>2728</v>
      </c>
      <c r="B2727">
        <v>194037211.72220737</v>
      </c>
      <c r="C2727">
        <v>190748754</v>
      </c>
      <c r="D2727">
        <v>3288457.7222073674</v>
      </c>
      <c r="E2727" s="2">
        <f t="shared" si="42"/>
        <v>1.7239733698115625</v>
      </c>
    </row>
    <row r="2728" spans="1:5" x14ac:dyDescent="0.3">
      <c r="A2728" t="s">
        <v>2729</v>
      </c>
      <c r="B2728">
        <v>202733132.83523321</v>
      </c>
      <c r="C2728">
        <v>191406827</v>
      </c>
      <c r="D2728">
        <v>11326305.835233212</v>
      </c>
      <c r="E2728" s="2">
        <f t="shared" si="42"/>
        <v>5.9173990879819618</v>
      </c>
    </row>
    <row r="2729" spans="1:5" x14ac:dyDescent="0.3">
      <c r="A2729" t="s">
        <v>2730</v>
      </c>
      <c r="B2729">
        <v>191743505.8762002</v>
      </c>
      <c r="C2729">
        <v>191573451</v>
      </c>
      <c r="D2729">
        <v>170054.87620019913</v>
      </c>
      <c r="E2729" s="2">
        <f t="shared" si="42"/>
        <v>8.8767454630338694E-2</v>
      </c>
    </row>
    <row r="2730" spans="1:5" x14ac:dyDescent="0.3">
      <c r="A2730" t="s">
        <v>2731</v>
      </c>
      <c r="B2730">
        <v>192579225.76289162</v>
      </c>
      <c r="C2730">
        <v>191608467</v>
      </c>
      <c r="D2730">
        <v>970758.7628916204</v>
      </c>
      <c r="E2730" s="2">
        <f t="shared" si="42"/>
        <v>0.50663667325913131</v>
      </c>
    </row>
    <row r="2731" spans="1:5" x14ac:dyDescent="0.3">
      <c r="A2731" t="s">
        <v>2732</v>
      </c>
      <c r="B2731">
        <v>192168101.63091677</v>
      </c>
      <c r="C2731">
        <v>192139115</v>
      </c>
      <c r="D2731">
        <v>28986.630916774273</v>
      </c>
      <c r="E2731" s="2">
        <f t="shared" si="42"/>
        <v>1.5086272733573419E-2</v>
      </c>
    </row>
    <row r="2732" spans="1:5" x14ac:dyDescent="0.3">
      <c r="A2732" t="s">
        <v>2733</v>
      </c>
      <c r="B2732">
        <v>192304297.01541662</v>
      </c>
      <c r="C2732">
        <v>192787803</v>
      </c>
      <c r="D2732">
        <v>483505.98458337784</v>
      </c>
      <c r="E2732" s="2">
        <f t="shared" si="42"/>
        <v>0.25079697836661263</v>
      </c>
    </row>
    <row r="2733" spans="1:5" x14ac:dyDescent="0.3">
      <c r="A2733" t="s">
        <v>2734</v>
      </c>
      <c r="B2733">
        <v>193213151.14510712</v>
      </c>
      <c r="C2733">
        <v>193711221</v>
      </c>
      <c r="D2733">
        <v>498069.85489287972</v>
      </c>
      <c r="E2733" s="2">
        <f t="shared" si="42"/>
        <v>0.2571197746427295</v>
      </c>
    </row>
    <row r="2734" spans="1:5" x14ac:dyDescent="0.3">
      <c r="A2734" t="s">
        <v>2735</v>
      </c>
      <c r="B2734">
        <v>195888760.90074539</v>
      </c>
      <c r="C2734">
        <v>193790903</v>
      </c>
      <c r="D2734">
        <v>2097857.9007453918</v>
      </c>
      <c r="E2734" s="2">
        <f t="shared" si="42"/>
        <v>1.0825368313317534</v>
      </c>
    </row>
    <row r="2735" spans="1:5" x14ac:dyDescent="0.3">
      <c r="A2735" t="s">
        <v>2736</v>
      </c>
      <c r="B2735">
        <v>195891196.67246673</v>
      </c>
      <c r="C2735">
        <v>194098381</v>
      </c>
      <c r="D2735">
        <v>1792815.6724667251</v>
      </c>
      <c r="E2735" s="2">
        <f t="shared" si="42"/>
        <v>0.92366338308959151</v>
      </c>
    </row>
    <row r="2736" spans="1:5" x14ac:dyDescent="0.3">
      <c r="A2736" t="s">
        <v>2737</v>
      </c>
      <c r="B2736">
        <v>195705488.51671916</v>
      </c>
      <c r="C2736">
        <v>196033716</v>
      </c>
      <c r="D2736">
        <v>328227.48328083754</v>
      </c>
      <c r="E2736" s="2">
        <f t="shared" si="42"/>
        <v>0.16743419957454539</v>
      </c>
    </row>
    <row r="2737" spans="1:5" x14ac:dyDescent="0.3">
      <c r="A2737" t="s">
        <v>2738</v>
      </c>
      <c r="B2737">
        <v>194531907.00356671</v>
      </c>
      <c r="C2737">
        <v>197920704</v>
      </c>
      <c r="D2737">
        <v>3388796.9964332879</v>
      </c>
      <c r="E2737" s="2">
        <f t="shared" si="42"/>
        <v>1.7121993444573076</v>
      </c>
    </row>
    <row r="2738" spans="1:5" x14ac:dyDescent="0.3">
      <c r="A2738" t="s">
        <v>2739</v>
      </c>
      <c r="B2738">
        <v>200312680.01405004</v>
      </c>
      <c r="C2738">
        <v>198125468</v>
      </c>
      <c r="D2738">
        <v>2187212.0140500367</v>
      </c>
      <c r="E2738" s="2">
        <f t="shared" si="42"/>
        <v>1.1039529829905748</v>
      </c>
    </row>
    <row r="2739" spans="1:5" x14ac:dyDescent="0.3">
      <c r="A2739" t="s">
        <v>2740</v>
      </c>
      <c r="B2739">
        <v>202198411.95468301</v>
      </c>
      <c r="C2739">
        <v>198899448</v>
      </c>
      <c r="D2739">
        <v>3298963.9546830058</v>
      </c>
      <c r="E2739" s="2">
        <f t="shared" si="42"/>
        <v>1.6586089040744878</v>
      </c>
    </row>
    <row r="2740" spans="1:5" x14ac:dyDescent="0.3">
      <c r="A2740" t="s">
        <v>2741</v>
      </c>
      <c r="B2740">
        <v>194418253.71677512</v>
      </c>
      <c r="C2740">
        <v>200722692</v>
      </c>
      <c r="D2740">
        <v>6304438.2832248807</v>
      </c>
      <c r="E2740" s="2">
        <f t="shared" si="42"/>
        <v>3.1408697344617522</v>
      </c>
    </row>
    <row r="2741" spans="1:5" x14ac:dyDescent="0.3">
      <c r="A2741" t="s">
        <v>2742</v>
      </c>
      <c r="B2741">
        <v>193712275.43598324</v>
      </c>
      <c r="C2741">
        <v>201056330</v>
      </c>
      <c r="D2741">
        <v>7344054.5640167594</v>
      </c>
      <c r="E2741" s="2">
        <f t="shared" si="42"/>
        <v>3.6527348151718271</v>
      </c>
    </row>
    <row r="2742" spans="1:5" x14ac:dyDescent="0.3">
      <c r="A2742" t="s">
        <v>2743</v>
      </c>
      <c r="B2742">
        <v>199421767.80599988</v>
      </c>
      <c r="C2742">
        <v>201347424</v>
      </c>
      <c r="D2742">
        <v>1925656.1940001249</v>
      </c>
      <c r="E2742" s="2">
        <f t="shared" si="42"/>
        <v>0.95638481771692552</v>
      </c>
    </row>
    <row r="2743" spans="1:5" x14ac:dyDescent="0.3">
      <c r="A2743" t="s">
        <v>2744</v>
      </c>
      <c r="B2743">
        <v>202725748.9063831</v>
      </c>
      <c r="C2743">
        <v>201394195</v>
      </c>
      <c r="D2743">
        <v>1331553.9063830972</v>
      </c>
      <c r="E2743" s="2">
        <f t="shared" si="42"/>
        <v>0.66116796781709475</v>
      </c>
    </row>
    <row r="2744" spans="1:5" x14ac:dyDescent="0.3">
      <c r="A2744" t="s">
        <v>2745</v>
      </c>
      <c r="B2744">
        <v>197754827.36771655</v>
      </c>
      <c r="C2744">
        <v>201663398</v>
      </c>
      <c r="D2744">
        <v>3908570.6322834492</v>
      </c>
      <c r="E2744" s="2">
        <f t="shared" si="42"/>
        <v>1.9381656121273179</v>
      </c>
    </row>
    <row r="2745" spans="1:5" x14ac:dyDescent="0.3">
      <c r="A2745" t="s">
        <v>2746</v>
      </c>
      <c r="B2745">
        <v>192581886.49702758</v>
      </c>
      <c r="C2745">
        <v>201798374</v>
      </c>
      <c r="D2745">
        <v>9216487.502972424</v>
      </c>
      <c r="E2745" s="2">
        <f t="shared" si="42"/>
        <v>4.5671762959658055</v>
      </c>
    </row>
    <row r="2746" spans="1:5" x14ac:dyDescent="0.3">
      <c r="A2746" t="s">
        <v>2747</v>
      </c>
      <c r="B2746">
        <v>218561675.89579996</v>
      </c>
      <c r="C2746">
        <v>202501465</v>
      </c>
      <c r="D2746">
        <v>16060210.895799965</v>
      </c>
      <c r="E2746" s="2">
        <f t="shared" si="42"/>
        <v>7.9309109668910125</v>
      </c>
    </row>
    <row r="2747" spans="1:5" x14ac:dyDescent="0.3">
      <c r="A2747" t="s">
        <v>2748</v>
      </c>
      <c r="B2747">
        <v>199232366.24704763</v>
      </c>
      <c r="C2747">
        <v>202542381</v>
      </c>
      <c r="D2747">
        <v>3310014.7529523671</v>
      </c>
      <c r="E2747" s="2">
        <f t="shared" si="42"/>
        <v>1.6342331598009443</v>
      </c>
    </row>
    <row r="2748" spans="1:5" x14ac:dyDescent="0.3">
      <c r="A2748" t="s">
        <v>2749</v>
      </c>
      <c r="B2748">
        <v>197330228.21139991</v>
      </c>
      <c r="C2748">
        <v>203424630</v>
      </c>
      <c r="D2748">
        <v>6094401.7886000872</v>
      </c>
      <c r="E2748" s="2">
        <f t="shared" si="42"/>
        <v>2.9959016214507002</v>
      </c>
    </row>
    <row r="2749" spans="1:5" x14ac:dyDescent="0.3">
      <c r="A2749" t="s">
        <v>2750</v>
      </c>
      <c r="B2749">
        <v>208620001.75903323</v>
      </c>
      <c r="C2749">
        <v>205022079</v>
      </c>
      <c r="D2749">
        <v>3597922.7590332329</v>
      </c>
      <c r="E2749" s="2">
        <f t="shared" si="42"/>
        <v>1.754895266198736</v>
      </c>
    </row>
    <row r="2750" spans="1:5" x14ac:dyDescent="0.3">
      <c r="A2750" t="s">
        <v>2751</v>
      </c>
      <c r="B2750">
        <v>202947796.37871677</v>
      </c>
      <c r="C2750">
        <v>205167045</v>
      </c>
      <c r="D2750">
        <v>2219248.6212832332</v>
      </c>
      <c r="E2750" s="2">
        <f t="shared" si="42"/>
        <v>1.0816788930616188</v>
      </c>
    </row>
    <row r="2751" spans="1:5" x14ac:dyDescent="0.3">
      <c r="A2751" t="s">
        <v>2752</v>
      </c>
      <c r="B2751">
        <v>211845420.4779999</v>
      </c>
      <c r="C2751">
        <v>206158364</v>
      </c>
      <c r="D2751">
        <v>5687056.4779998958</v>
      </c>
      <c r="E2751" s="2">
        <f t="shared" si="42"/>
        <v>2.7585863448159182</v>
      </c>
    </row>
    <row r="2752" spans="1:5" x14ac:dyDescent="0.3">
      <c r="A2752" t="s">
        <v>2753</v>
      </c>
      <c r="B2752">
        <v>206315431.37696657</v>
      </c>
      <c r="C2752">
        <v>207177063</v>
      </c>
      <c r="D2752">
        <v>861631.62303343415</v>
      </c>
      <c r="E2752" s="2">
        <f t="shared" si="42"/>
        <v>0.41589141701146431</v>
      </c>
    </row>
    <row r="2753" spans="1:5" x14ac:dyDescent="0.3">
      <c r="A2753" t="s">
        <v>2754</v>
      </c>
      <c r="B2753">
        <v>193802577.86989984</v>
      </c>
      <c r="C2753">
        <v>209741865</v>
      </c>
      <c r="D2753">
        <v>15939287.130100161</v>
      </c>
      <c r="E2753" s="2">
        <f t="shared" si="42"/>
        <v>7.5994781156828948</v>
      </c>
    </row>
    <row r="2754" spans="1:5" x14ac:dyDescent="0.3">
      <c r="A2754" t="s">
        <v>2755</v>
      </c>
      <c r="B2754">
        <v>213143514.84560007</v>
      </c>
      <c r="C2754">
        <v>213669959</v>
      </c>
      <c r="D2754">
        <v>526444.15439993143</v>
      </c>
      <c r="E2754" s="2">
        <f t="shared" ref="E2754:E2817" si="43">100*(D2754/C2754)</f>
        <v>0.24638192325385871</v>
      </c>
    </row>
    <row r="2755" spans="1:5" x14ac:dyDescent="0.3">
      <c r="A2755" t="s">
        <v>2756</v>
      </c>
      <c r="B2755">
        <v>181393365.25845</v>
      </c>
      <c r="C2755">
        <v>218648312</v>
      </c>
      <c r="D2755">
        <v>37254946.741549999</v>
      </c>
      <c r="E2755" s="2">
        <f t="shared" si="43"/>
        <v>17.038753421316144</v>
      </c>
    </row>
    <row r="2756" spans="1:5" x14ac:dyDescent="0.3">
      <c r="A2756" t="s">
        <v>2757</v>
      </c>
      <c r="B2756">
        <v>213068524.71378326</v>
      </c>
      <c r="C2756">
        <v>219558907</v>
      </c>
      <c r="D2756">
        <v>6490382.2862167358</v>
      </c>
      <c r="E2756" s="2">
        <f t="shared" si="43"/>
        <v>2.9561006542161077</v>
      </c>
    </row>
    <row r="2757" spans="1:5" x14ac:dyDescent="0.3">
      <c r="A2757" t="s">
        <v>2758</v>
      </c>
      <c r="B2757">
        <v>269147015.8217333</v>
      </c>
      <c r="C2757">
        <v>221901759</v>
      </c>
      <c r="D2757">
        <v>47245256.821733296</v>
      </c>
      <c r="E2757" s="2">
        <f t="shared" si="43"/>
        <v>21.291069090503829</v>
      </c>
    </row>
    <row r="2758" spans="1:5" x14ac:dyDescent="0.3">
      <c r="A2758" t="s">
        <v>2759</v>
      </c>
      <c r="B2758">
        <v>218529895.34854749</v>
      </c>
      <c r="C2758">
        <v>224407437</v>
      </c>
      <c r="D2758">
        <v>5877541.6514525115</v>
      </c>
      <c r="E2758" s="2">
        <f t="shared" si="43"/>
        <v>2.6191385321389822</v>
      </c>
    </row>
    <row r="2759" spans="1:5" x14ac:dyDescent="0.3">
      <c r="A2759" t="s">
        <v>2760</v>
      </c>
      <c r="B2759">
        <v>232303048.71284983</v>
      </c>
      <c r="C2759">
        <v>224472157</v>
      </c>
      <c r="D2759">
        <v>7830891.7128498256</v>
      </c>
      <c r="E2759" s="2">
        <f t="shared" si="43"/>
        <v>3.4885804179490401</v>
      </c>
    </row>
    <row r="2760" spans="1:5" x14ac:dyDescent="0.3">
      <c r="A2760" t="s">
        <v>2761</v>
      </c>
      <c r="B2760">
        <v>227424653.93363321</v>
      </c>
      <c r="C2760">
        <v>225546218</v>
      </c>
      <c r="D2760">
        <v>1878435.9336332083</v>
      </c>
      <c r="E2760" s="2">
        <f t="shared" si="43"/>
        <v>0.83283858638374886</v>
      </c>
    </row>
    <row r="2761" spans="1:5" x14ac:dyDescent="0.3">
      <c r="A2761" t="s">
        <v>2762</v>
      </c>
      <c r="B2761">
        <v>236821648.17936638</v>
      </c>
      <c r="C2761">
        <v>226236604</v>
      </c>
      <c r="D2761">
        <v>10585044.17936638</v>
      </c>
      <c r="E2761" s="2">
        <f t="shared" si="43"/>
        <v>4.6787495888005726</v>
      </c>
    </row>
    <row r="2762" spans="1:5" x14ac:dyDescent="0.3">
      <c r="A2762" t="s">
        <v>2763</v>
      </c>
      <c r="B2762">
        <v>270490012.89673334</v>
      </c>
      <c r="C2762">
        <v>226859508</v>
      </c>
      <c r="D2762">
        <v>43630504.896733344</v>
      </c>
      <c r="E2762" s="2">
        <f t="shared" si="43"/>
        <v>19.23238980873279</v>
      </c>
    </row>
    <row r="2763" spans="1:5" x14ac:dyDescent="0.3">
      <c r="A2763" t="s">
        <v>2764</v>
      </c>
      <c r="B2763">
        <v>233967242.80085161</v>
      </c>
      <c r="C2763">
        <v>230000813</v>
      </c>
      <c r="D2763">
        <v>3966429.8008516133</v>
      </c>
      <c r="E2763" s="2">
        <f t="shared" si="43"/>
        <v>1.7245286001887363</v>
      </c>
    </row>
    <row r="2764" spans="1:5" x14ac:dyDescent="0.3">
      <c r="A2764" t="s">
        <v>2765</v>
      </c>
      <c r="B2764">
        <v>225536190.80349985</v>
      </c>
      <c r="C2764">
        <v>230209959</v>
      </c>
      <c r="D2764">
        <v>4673768.1965001523</v>
      </c>
      <c r="E2764" s="2">
        <f t="shared" si="43"/>
        <v>2.0302198118632009</v>
      </c>
    </row>
    <row r="2765" spans="1:5" x14ac:dyDescent="0.3">
      <c r="A2765" t="s">
        <v>2766</v>
      </c>
      <c r="B2765">
        <v>236998875.49976671</v>
      </c>
      <c r="C2765">
        <v>232655366</v>
      </c>
      <c r="D2765">
        <v>4343509.4997667074</v>
      </c>
      <c r="E2765" s="2">
        <f t="shared" si="43"/>
        <v>1.8669285709776871</v>
      </c>
    </row>
    <row r="2766" spans="1:5" x14ac:dyDescent="0.3">
      <c r="A2766" t="s">
        <v>2767</v>
      </c>
      <c r="B2766">
        <v>233773380.82958835</v>
      </c>
      <c r="C2766">
        <v>234642371</v>
      </c>
      <c r="D2766">
        <v>868990.17041164637</v>
      </c>
      <c r="E2766" s="2">
        <f t="shared" si="43"/>
        <v>0.37034665423306956</v>
      </c>
    </row>
    <row r="2767" spans="1:5" x14ac:dyDescent="0.3">
      <c r="A2767" t="s">
        <v>2768</v>
      </c>
      <c r="B2767">
        <v>243378980.320162</v>
      </c>
      <c r="C2767">
        <v>235055201</v>
      </c>
      <c r="D2767">
        <v>8323779.3201619983</v>
      </c>
      <c r="E2767" s="2">
        <f t="shared" si="43"/>
        <v>3.5412019324609618</v>
      </c>
    </row>
    <row r="2768" spans="1:5" x14ac:dyDescent="0.3">
      <c r="A2768" t="s">
        <v>2769</v>
      </c>
      <c r="B2768">
        <v>233779131.96378151</v>
      </c>
      <c r="C2768">
        <v>235089939</v>
      </c>
      <c r="D2768">
        <v>1310807.0362184942</v>
      </c>
      <c r="E2768" s="2">
        <f t="shared" si="43"/>
        <v>0.55757683284714887</v>
      </c>
    </row>
    <row r="2769" spans="1:5" x14ac:dyDescent="0.3">
      <c r="A2769" t="s">
        <v>2770</v>
      </c>
      <c r="B2769">
        <v>240400213.91498488</v>
      </c>
      <c r="C2769">
        <v>235557130</v>
      </c>
      <c r="D2769">
        <v>4843083.9149848819</v>
      </c>
      <c r="E2769" s="2">
        <f t="shared" si="43"/>
        <v>2.0560124480141533</v>
      </c>
    </row>
    <row r="2770" spans="1:5" x14ac:dyDescent="0.3">
      <c r="A2770" t="s">
        <v>2771</v>
      </c>
      <c r="B2770">
        <v>239644738.20055416</v>
      </c>
      <c r="C2770">
        <v>236766087</v>
      </c>
      <c r="D2770">
        <v>2878651.2005541623</v>
      </c>
      <c r="E2770" s="2">
        <f t="shared" si="43"/>
        <v>1.2158207440215718</v>
      </c>
    </row>
    <row r="2771" spans="1:5" x14ac:dyDescent="0.3">
      <c r="A2771" t="s">
        <v>2772</v>
      </c>
      <c r="B2771">
        <v>235503061.81655401</v>
      </c>
      <c r="C2771">
        <v>237105775</v>
      </c>
      <c r="D2771">
        <v>1602713.1834459901</v>
      </c>
      <c r="E2771" s="2">
        <f t="shared" si="43"/>
        <v>0.67594860709149329</v>
      </c>
    </row>
    <row r="2772" spans="1:5" x14ac:dyDescent="0.3">
      <c r="A2772" t="s">
        <v>2773</v>
      </c>
      <c r="B2772">
        <v>240430001.55778328</v>
      </c>
      <c r="C2772">
        <v>238667390</v>
      </c>
      <c r="D2772">
        <v>1762611.5577832758</v>
      </c>
      <c r="E2772" s="2">
        <f t="shared" si="43"/>
        <v>0.73852215746075567</v>
      </c>
    </row>
    <row r="2773" spans="1:5" x14ac:dyDescent="0.3">
      <c r="A2773" t="s">
        <v>2774</v>
      </c>
      <c r="B2773">
        <v>237570524.51325503</v>
      </c>
      <c r="C2773">
        <v>241010366</v>
      </c>
      <c r="D2773">
        <v>3439841.4867449701</v>
      </c>
      <c r="E2773" s="2">
        <f t="shared" si="43"/>
        <v>1.4272587290892584</v>
      </c>
    </row>
    <row r="2774" spans="1:5" x14ac:dyDescent="0.3">
      <c r="A2774" t="s">
        <v>2775</v>
      </c>
      <c r="B2774">
        <v>244852826.84265584</v>
      </c>
      <c r="C2774">
        <v>242128629</v>
      </c>
      <c r="D2774">
        <v>2724197.8426558375</v>
      </c>
      <c r="E2774" s="2">
        <f t="shared" si="43"/>
        <v>1.1251035674330925</v>
      </c>
    </row>
    <row r="2775" spans="1:5" x14ac:dyDescent="0.3">
      <c r="A2775" t="s">
        <v>2776</v>
      </c>
      <c r="B2775">
        <v>243600979.45374632</v>
      </c>
      <c r="C2775">
        <v>244235825</v>
      </c>
      <c r="D2775">
        <v>634845.54625368118</v>
      </c>
      <c r="E2775" s="2">
        <f t="shared" si="43"/>
        <v>0.25993137831179403</v>
      </c>
    </row>
    <row r="2776" spans="1:5" x14ac:dyDescent="0.3">
      <c r="A2776" t="s">
        <v>2777</v>
      </c>
      <c r="B2776">
        <v>225750770.96788335</v>
      </c>
      <c r="C2776">
        <v>244874399</v>
      </c>
      <c r="D2776">
        <v>19123628.032116652</v>
      </c>
      <c r="E2776" s="2">
        <f t="shared" si="43"/>
        <v>7.8095660919280707</v>
      </c>
    </row>
    <row r="2777" spans="1:5" x14ac:dyDescent="0.3">
      <c r="A2777" t="s">
        <v>2778</v>
      </c>
      <c r="B2777">
        <v>247246748.68893778</v>
      </c>
      <c r="C2777">
        <v>248293489</v>
      </c>
      <c r="D2777">
        <v>1046740.3110622168</v>
      </c>
      <c r="E2777" s="2">
        <f t="shared" si="43"/>
        <v>0.42157380577233611</v>
      </c>
    </row>
    <row r="2778" spans="1:5" x14ac:dyDescent="0.3">
      <c r="A2778" t="s">
        <v>2779</v>
      </c>
      <c r="B2778">
        <v>246223207.12910825</v>
      </c>
      <c r="C2778">
        <v>249209515</v>
      </c>
      <c r="D2778">
        <v>2986307.8708917499</v>
      </c>
      <c r="E2778" s="2">
        <f t="shared" si="43"/>
        <v>1.1983121394428899</v>
      </c>
    </row>
    <row r="2779" spans="1:5" x14ac:dyDescent="0.3">
      <c r="A2779" t="s">
        <v>2780</v>
      </c>
      <c r="B2779">
        <v>276264528.27938342</v>
      </c>
      <c r="C2779">
        <v>250102407</v>
      </c>
      <c r="D2779">
        <v>26162121.279383421</v>
      </c>
      <c r="E2779" s="2">
        <f t="shared" si="43"/>
        <v>10.46056357201849</v>
      </c>
    </row>
    <row r="2780" spans="1:5" x14ac:dyDescent="0.3">
      <c r="A2780" t="s">
        <v>2781</v>
      </c>
      <c r="B2780">
        <v>269664853.90443331</v>
      </c>
      <c r="C2780">
        <v>264537646</v>
      </c>
      <c r="D2780">
        <v>5127207.90443331</v>
      </c>
      <c r="E2780" s="2">
        <f t="shared" si="43"/>
        <v>1.938177035276601</v>
      </c>
    </row>
    <row r="2781" spans="1:5" x14ac:dyDescent="0.3">
      <c r="A2781" t="s">
        <v>2782</v>
      </c>
      <c r="B2781">
        <v>275293855.38439286</v>
      </c>
      <c r="C2781">
        <v>270312824</v>
      </c>
      <c r="D2781">
        <v>4981031.3843928576</v>
      </c>
      <c r="E2781" s="2">
        <f t="shared" si="43"/>
        <v>1.8426914826626419</v>
      </c>
    </row>
    <row r="2782" spans="1:5" x14ac:dyDescent="0.3">
      <c r="A2782" t="s">
        <v>2783</v>
      </c>
      <c r="B2782">
        <v>301066032.28168333</v>
      </c>
      <c r="C2782">
        <v>272378246</v>
      </c>
      <c r="D2782">
        <v>28687786.281683326</v>
      </c>
      <c r="E2782" s="2">
        <f t="shared" si="43"/>
        <v>10.532333878706057</v>
      </c>
    </row>
    <row r="2783" spans="1:5" x14ac:dyDescent="0.3">
      <c r="A2783" t="s">
        <v>2784</v>
      </c>
      <c r="B2783">
        <v>276722271.90986645</v>
      </c>
      <c r="C2783">
        <v>276872966</v>
      </c>
      <c r="D2783">
        <v>150694.09013354778</v>
      </c>
      <c r="E2783" s="2">
        <f t="shared" si="43"/>
        <v>5.4427159253080622E-2</v>
      </c>
    </row>
    <row r="2784" spans="1:5" x14ac:dyDescent="0.3">
      <c r="A2784" t="s">
        <v>2785</v>
      </c>
      <c r="B2784">
        <v>285596817.22193331</v>
      </c>
      <c r="C2784">
        <v>277722284</v>
      </c>
      <c r="D2784">
        <v>7874533.2219333053</v>
      </c>
      <c r="E2784" s="2">
        <f t="shared" si="43"/>
        <v>2.8353984089851809</v>
      </c>
    </row>
    <row r="2785" spans="1:5" x14ac:dyDescent="0.3">
      <c r="A2785" t="s">
        <v>2786</v>
      </c>
      <c r="B2785">
        <v>281218953.26152861</v>
      </c>
      <c r="C2785">
        <v>280991428</v>
      </c>
      <c r="D2785">
        <v>227525.26152861118</v>
      </c>
      <c r="E2785" s="2">
        <f t="shared" si="43"/>
        <v>8.0972314048174884E-2</v>
      </c>
    </row>
    <row r="2786" spans="1:5" x14ac:dyDescent="0.3">
      <c r="A2786" t="s">
        <v>2787</v>
      </c>
      <c r="B2786">
        <v>237471982.76251674</v>
      </c>
      <c r="C2786">
        <v>282587438</v>
      </c>
      <c r="D2786">
        <v>45115455.237483263</v>
      </c>
      <c r="E2786" s="2">
        <f t="shared" si="43"/>
        <v>15.965131202146098</v>
      </c>
    </row>
    <row r="2787" spans="1:5" x14ac:dyDescent="0.3">
      <c r="A2787" t="s">
        <v>2788</v>
      </c>
      <c r="B2787">
        <v>605935613.76458287</v>
      </c>
      <c r="C2787">
        <v>291060399</v>
      </c>
      <c r="D2787">
        <v>314875214.76458287</v>
      </c>
      <c r="E2787" s="2">
        <f t="shared" si="43"/>
        <v>108.18208723907605</v>
      </c>
    </row>
    <row r="2788" spans="1:5" x14ac:dyDescent="0.3">
      <c r="A2788" t="s">
        <v>2789</v>
      </c>
      <c r="B2788">
        <v>276049204.23581672</v>
      </c>
      <c r="C2788">
        <v>291934586</v>
      </c>
      <c r="D2788">
        <v>15885381.764183283</v>
      </c>
      <c r="E2788" s="2">
        <f t="shared" si="43"/>
        <v>5.4414182238014384</v>
      </c>
    </row>
    <row r="2789" spans="1:5" x14ac:dyDescent="0.3">
      <c r="A2789" t="s">
        <v>2790</v>
      </c>
      <c r="B2789">
        <v>330327314.41580003</v>
      </c>
      <c r="C2789">
        <v>292672331</v>
      </c>
      <c r="D2789">
        <v>37654983.415800035</v>
      </c>
      <c r="E2789" s="2">
        <f t="shared" si="43"/>
        <v>12.865918444405336</v>
      </c>
    </row>
    <row r="2790" spans="1:5" x14ac:dyDescent="0.3">
      <c r="A2790" t="s">
        <v>2791</v>
      </c>
      <c r="B2790">
        <v>299748847.35507625</v>
      </c>
      <c r="C2790">
        <v>294462991</v>
      </c>
      <c r="D2790">
        <v>5285856.3550762534</v>
      </c>
      <c r="E2790" s="2">
        <f t="shared" si="43"/>
        <v>1.7950834286935071</v>
      </c>
    </row>
    <row r="2791" spans="1:5" x14ac:dyDescent="0.3">
      <c r="A2791" t="s">
        <v>2792</v>
      </c>
      <c r="B2791">
        <v>353440498.90543324</v>
      </c>
      <c r="C2791">
        <v>297615694</v>
      </c>
      <c r="D2791">
        <v>55824804.905433238</v>
      </c>
      <c r="E2791" s="2">
        <f t="shared" si="43"/>
        <v>18.757345808999318</v>
      </c>
    </row>
    <row r="2792" spans="1:5" x14ac:dyDescent="0.3">
      <c r="A2792" t="s">
        <v>2793</v>
      </c>
      <c r="B2792">
        <v>412816946.91998321</v>
      </c>
      <c r="C2792">
        <v>300260237</v>
      </c>
      <c r="D2792">
        <v>112556709.91998321</v>
      </c>
      <c r="E2792" s="2">
        <f t="shared" si="43"/>
        <v>37.486385491657096</v>
      </c>
    </row>
    <row r="2793" spans="1:5" x14ac:dyDescent="0.3">
      <c r="A2793" t="s">
        <v>2794</v>
      </c>
      <c r="B2793">
        <v>303312659.60902095</v>
      </c>
      <c r="C2793">
        <v>301063618</v>
      </c>
      <c r="D2793">
        <v>2249041.6090209484</v>
      </c>
      <c r="E2793" s="2">
        <f t="shared" si="43"/>
        <v>0.74703201401802999</v>
      </c>
    </row>
    <row r="2794" spans="1:5" x14ac:dyDescent="0.3">
      <c r="A2794" t="s">
        <v>2795</v>
      </c>
      <c r="B2794">
        <v>381650978.06564754</v>
      </c>
      <c r="C2794">
        <v>303851802</v>
      </c>
      <c r="D2794">
        <v>77799176.065647542</v>
      </c>
      <c r="E2794" s="2">
        <f t="shared" si="43"/>
        <v>25.604316167803258</v>
      </c>
    </row>
    <row r="2795" spans="1:5" x14ac:dyDescent="0.3">
      <c r="A2795" t="s">
        <v>2796</v>
      </c>
      <c r="B2795">
        <v>309889159.83605874</v>
      </c>
      <c r="C2795">
        <v>304604878</v>
      </c>
      <c r="D2795">
        <v>5284281.8360587358</v>
      </c>
      <c r="E2795" s="2">
        <f t="shared" si="43"/>
        <v>1.7347988222495687</v>
      </c>
    </row>
    <row r="2796" spans="1:5" x14ac:dyDescent="0.3">
      <c r="A2796" t="s">
        <v>2797</v>
      </c>
      <c r="B2796">
        <v>289684788.2633906</v>
      </c>
      <c r="C2796">
        <v>313914105</v>
      </c>
      <c r="D2796">
        <v>24229316.736609399</v>
      </c>
      <c r="E2796" s="2">
        <f t="shared" si="43"/>
        <v>7.7184543002963819</v>
      </c>
    </row>
    <row r="2797" spans="1:5" x14ac:dyDescent="0.3">
      <c r="A2797" t="s">
        <v>2798</v>
      </c>
      <c r="B2797">
        <v>359502901.31473309</v>
      </c>
      <c r="C2797">
        <v>320457481</v>
      </c>
      <c r="D2797">
        <v>39045420.314733088</v>
      </c>
      <c r="E2797" s="2">
        <f t="shared" si="43"/>
        <v>12.184274866322465</v>
      </c>
    </row>
    <row r="2798" spans="1:5" x14ac:dyDescent="0.3">
      <c r="A2798" t="s">
        <v>2799</v>
      </c>
      <c r="B2798">
        <v>326376140.19528341</v>
      </c>
      <c r="C2798">
        <v>321141416</v>
      </c>
      <c r="D2798">
        <v>5234724.1952834129</v>
      </c>
      <c r="E2798" s="2">
        <f t="shared" si="43"/>
        <v>1.6300370909753392</v>
      </c>
    </row>
    <row r="2799" spans="1:5" x14ac:dyDescent="0.3">
      <c r="A2799" t="s">
        <v>2800</v>
      </c>
      <c r="B2799">
        <v>301386358.30585003</v>
      </c>
      <c r="C2799">
        <v>322280723</v>
      </c>
      <c r="D2799">
        <v>20894364.694149971</v>
      </c>
      <c r="E2799" s="2">
        <f t="shared" si="43"/>
        <v>6.4832809420469042</v>
      </c>
    </row>
    <row r="2800" spans="1:5" x14ac:dyDescent="0.3">
      <c r="A2800" t="s">
        <v>2801</v>
      </c>
      <c r="B2800">
        <v>535242613.19908333</v>
      </c>
      <c r="C2800">
        <v>325738477</v>
      </c>
      <c r="D2800">
        <v>209504136.19908333</v>
      </c>
      <c r="E2800" s="2">
        <f t="shared" si="43"/>
        <v>64.316668429404899</v>
      </c>
    </row>
    <row r="2801" spans="1:5" x14ac:dyDescent="0.3">
      <c r="A2801" t="s">
        <v>2802</v>
      </c>
      <c r="B2801">
        <v>322202957.09113336</v>
      </c>
      <c r="C2801">
        <v>328875094</v>
      </c>
      <c r="D2801">
        <v>6672136.9088666439</v>
      </c>
      <c r="E2801" s="2">
        <f t="shared" si="43"/>
        <v>2.0287753711342593</v>
      </c>
    </row>
    <row r="2802" spans="1:5" x14ac:dyDescent="0.3">
      <c r="A2802" t="s">
        <v>2803</v>
      </c>
      <c r="B2802">
        <v>291742077.17485011</v>
      </c>
      <c r="C2802">
        <v>332857362</v>
      </c>
      <c r="D2802">
        <v>41115284.825149894</v>
      </c>
      <c r="E2802" s="2">
        <f t="shared" si="43"/>
        <v>12.352223360212141</v>
      </c>
    </row>
    <row r="2803" spans="1:5" x14ac:dyDescent="0.3">
      <c r="A2803" t="s">
        <v>2804</v>
      </c>
      <c r="B2803">
        <v>408008523.76191694</v>
      </c>
      <c r="C2803">
        <v>333325211</v>
      </c>
      <c r="D2803">
        <v>74683312.761916935</v>
      </c>
      <c r="E2803" s="2">
        <f t="shared" si="43"/>
        <v>22.405539784363008</v>
      </c>
    </row>
    <row r="2804" spans="1:5" x14ac:dyDescent="0.3">
      <c r="A2804" t="s">
        <v>2805</v>
      </c>
      <c r="B2804">
        <v>398182931.12591672</v>
      </c>
      <c r="C2804">
        <v>335157353</v>
      </c>
      <c r="D2804">
        <v>63025578.125916719</v>
      </c>
      <c r="E2804" s="2">
        <f t="shared" si="43"/>
        <v>18.804772612557517</v>
      </c>
    </row>
    <row r="2805" spans="1:5" x14ac:dyDescent="0.3">
      <c r="A2805" t="s">
        <v>2806</v>
      </c>
      <c r="B2805">
        <v>349461881.67536688</v>
      </c>
      <c r="C2805">
        <v>335196959</v>
      </c>
      <c r="D2805">
        <v>14264922.675366879</v>
      </c>
      <c r="E2805" s="2">
        <f t="shared" si="43"/>
        <v>4.2556837979448616</v>
      </c>
    </row>
    <row r="2806" spans="1:5" x14ac:dyDescent="0.3">
      <c r="A2806" t="s">
        <v>2807</v>
      </c>
      <c r="B2806">
        <v>326332524.38788378</v>
      </c>
      <c r="C2806">
        <v>335946922</v>
      </c>
      <c r="D2806">
        <v>9614397.6121162176</v>
      </c>
      <c r="E2806" s="2">
        <f t="shared" si="43"/>
        <v>2.8618799526063876</v>
      </c>
    </row>
    <row r="2807" spans="1:5" x14ac:dyDescent="0.3">
      <c r="A2807" t="s">
        <v>2808</v>
      </c>
      <c r="B2807">
        <v>399900699.04151934</v>
      </c>
      <c r="C2807">
        <v>336658775</v>
      </c>
      <c r="D2807">
        <v>63241924.041519344</v>
      </c>
      <c r="E2807" s="2">
        <f t="shared" si="43"/>
        <v>18.785170248872717</v>
      </c>
    </row>
    <row r="2808" spans="1:5" x14ac:dyDescent="0.3">
      <c r="A2808" t="s">
        <v>2809</v>
      </c>
      <c r="B2808">
        <v>362132108.88088334</v>
      </c>
      <c r="C2808">
        <v>337871557</v>
      </c>
      <c r="D2808">
        <v>24260551.880883336</v>
      </c>
      <c r="E2808" s="2">
        <f t="shared" si="43"/>
        <v>7.180406689540705</v>
      </c>
    </row>
    <row r="2809" spans="1:5" x14ac:dyDescent="0.3">
      <c r="A2809" t="s">
        <v>2810</v>
      </c>
      <c r="B2809">
        <v>339341663.67023325</v>
      </c>
      <c r="C2809">
        <v>339280171</v>
      </c>
      <c r="D2809">
        <v>61492.670233249664</v>
      </c>
      <c r="E2809" s="2">
        <f t="shared" si="43"/>
        <v>1.8124451556365686E-2</v>
      </c>
    </row>
    <row r="2810" spans="1:5" x14ac:dyDescent="0.3">
      <c r="A2810" t="s">
        <v>2811</v>
      </c>
      <c r="B2810">
        <v>405836203.28314966</v>
      </c>
      <c r="C2810">
        <v>339383377</v>
      </c>
      <c r="D2810">
        <v>66452826.28314966</v>
      </c>
      <c r="E2810" s="2">
        <f t="shared" si="43"/>
        <v>19.580459971423309</v>
      </c>
    </row>
    <row r="2811" spans="1:5" x14ac:dyDescent="0.3">
      <c r="A2811" t="s">
        <v>2812</v>
      </c>
      <c r="B2811">
        <v>346273350.51178312</v>
      </c>
      <c r="C2811">
        <v>347228226</v>
      </c>
      <c r="D2811">
        <v>954875.48821687698</v>
      </c>
      <c r="E2811" s="2">
        <f t="shared" si="43"/>
        <v>0.27499938562508364</v>
      </c>
    </row>
    <row r="2812" spans="1:5" x14ac:dyDescent="0.3">
      <c r="A2812" t="s">
        <v>2813</v>
      </c>
      <c r="B2812">
        <v>429548450.25896674</v>
      </c>
      <c r="C2812">
        <v>349358104</v>
      </c>
      <c r="D2812">
        <v>80190346.258966744</v>
      </c>
      <c r="E2812" s="2">
        <f t="shared" si="43"/>
        <v>22.953624186993739</v>
      </c>
    </row>
    <row r="2813" spans="1:5" x14ac:dyDescent="0.3">
      <c r="A2813" t="s">
        <v>2814</v>
      </c>
      <c r="B2813">
        <v>354133430.93234861</v>
      </c>
      <c r="C2813">
        <v>349412311</v>
      </c>
      <c r="D2813">
        <v>4721119.932348609</v>
      </c>
      <c r="E2813" s="2">
        <f t="shared" si="43"/>
        <v>1.3511601577050927</v>
      </c>
    </row>
    <row r="2814" spans="1:5" x14ac:dyDescent="0.3">
      <c r="A2814" t="s">
        <v>2815</v>
      </c>
      <c r="B2814">
        <v>348661412.25485027</v>
      </c>
      <c r="C2814">
        <v>349926590</v>
      </c>
      <c r="D2814">
        <v>1265177.7451497316</v>
      </c>
      <c r="E2814" s="2">
        <f t="shared" si="43"/>
        <v>0.36155518937550063</v>
      </c>
    </row>
    <row r="2815" spans="1:5" x14ac:dyDescent="0.3">
      <c r="A2815" t="s">
        <v>2816</v>
      </c>
      <c r="B2815">
        <v>321535515.47285008</v>
      </c>
      <c r="C2815">
        <v>351103354</v>
      </c>
      <c r="D2815">
        <v>29567838.527149916</v>
      </c>
      <c r="E2815" s="2">
        <f t="shared" si="43"/>
        <v>8.421405888122024</v>
      </c>
    </row>
    <row r="2816" spans="1:5" x14ac:dyDescent="0.3">
      <c r="A2816" t="s">
        <v>2817</v>
      </c>
      <c r="B2816">
        <v>377987798.40854979</v>
      </c>
      <c r="C2816">
        <v>351758644</v>
      </c>
      <c r="D2816">
        <v>26229154.408549786</v>
      </c>
      <c r="E2816" s="2">
        <f t="shared" si="43"/>
        <v>7.456577075203243</v>
      </c>
    </row>
    <row r="2817" spans="1:5" x14ac:dyDescent="0.3">
      <c r="A2817" t="s">
        <v>2818</v>
      </c>
      <c r="B2817">
        <v>359326389.27964956</v>
      </c>
      <c r="C2817">
        <v>360793401</v>
      </c>
      <c r="D2817">
        <v>1467011.7203504443</v>
      </c>
      <c r="E2817" s="2">
        <f t="shared" si="43"/>
        <v>0.40660713757080169</v>
      </c>
    </row>
    <row r="2818" spans="1:5" x14ac:dyDescent="0.3">
      <c r="A2818" t="s">
        <v>2819</v>
      </c>
      <c r="B2818">
        <v>412988549.89417404</v>
      </c>
      <c r="C2818">
        <v>370095662</v>
      </c>
      <c r="D2818">
        <v>42892887.894174039</v>
      </c>
      <c r="E2818" s="2">
        <f t="shared" ref="E2818:E2881" si="44">100*(D2818/C2818)</f>
        <v>11.58967594010168</v>
      </c>
    </row>
    <row r="2819" spans="1:5" x14ac:dyDescent="0.3">
      <c r="A2819" t="s">
        <v>2820</v>
      </c>
      <c r="B2819">
        <v>414785076.36211669</v>
      </c>
      <c r="C2819">
        <v>374443656</v>
      </c>
      <c r="D2819">
        <v>40341420.362116694</v>
      </c>
      <c r="E2819" s="2">
        <f t="shared" si="44"/>
        <v>10.773695779243404</v>
      </c>
    </row>
    <row r="2820" spans="1:5" x14ac:dyDescent="0.3">
      <c r="A2820" t="s">
        <v>2821</v>
      </c>
      <c r="B2820">
        <v>403832933.35928339</v>
      </c>
      <c r="C2820">
        <v>379486807</v>
      </c>
      <c r="D2820">
        <v>24346126.359283388</v>
      </c>
      <c r="E2820" s="2">
        <f t="shared" si="44"/>
        <v>6.4155395945776279</v>
      </c>
    </row>
    <row r="2821" spans="1:5" x14ac:dyDescent="0.3">
      <c r="A2821" t="s">
        <v>2822</v>
      </c>
      <c r="B2821">
        <v>405446594.83410615</v>
      </c>
      <c r="C2821">
        <v>383586928</v>
      </c>
      <c r="D2821">
        <v>21859666.834106147</v>
      </c>
      <c r="E2821" s="2">
        <f t="shared" si="44"/>
        <v>5.6987517661462501</v>
      </c>
    </row>
    <row r="2822" spans="1:5" x14ac:dyDescent="0.3">
      <c r="A2822" t="s">
        <v>2823</v>
      </c>
      <c r="B2822">
        <v>439732750.7282666</v>
      </c>
      <c r="C2822">
        <v>387175575</v>
      </c>
      <c r="D2822">
        <v>52557175.728266597</v>
      </c>
      <c r="E2822" s="2">
        <f t="shared" si="44"/>
        <v>13.574507051036624</v>
      </c>
    </row>
    <row r="2823" spans="1:5" x14ac:dyDescent="0.3">
      <c r="A2823" t="s">
        <v>2824</v>
      </c>
      <c r="B2823">
        <v>350288352.63200015</v>
      </c>
      <c r="C2823">
        <v>391148280</v>
      </c>
      <c r="D2823">
        <v>40859927.367999852</v>
      </c>
      <c r="E2823" s="2">
        <f t="shared" si="44"/>
        <v>10.446147780069454</v>
      </c>
    </row>
    <row r="2824" spans="1:5" x14ac:dyDescent="0.3">
      <c r="A2824" t="s">
        <v>2825</v>
      </c>
      <c r="B2824">
        <v>395343488.76349998</v>
      </c>
      <c r="C2824">
        <v>402624776</v>
      </c>
      <c r="D2824">
        <v>7281287.2365000248</v>
      </c>
      <c r="E2824" s="2">
        <f t="shared" si="44"/>
        <v>1.8084548369919553</v>
      </c>
    </row>
    <row r="2825" spans="1:5" x14ac:dyDescent="0.3">
      <c r="A2825" t="s">
        <v>2826</v>
      </c>
      <c r="B2825">
        <v>417139935.01488364</v>
      </c>
      <c r="C2825">
        <v>407516302</v>
      </c>
      <c r="D2825">
        <v>9623633.0148836374</v>
      </c>
      <c r="E2825" s="2">
        <f t="shared" si="44"/>
        <v>2.3615332607929971</v>
      </c>
    </row>
    <row r="2826" spans="1:5" x14ac:dyDescent="0.3">
      <c r="A2826" t="s">
        <v>2827</v>
      </c>
      <c r="B2826">
        <v>432689232.91566682</v>
      </c>
      <c r="C2826">
        <v>408232861</v>
      </c>
      <c r="D2826">
        <v>24456371.915666819</v>
      </c>
      <c r="E2826" s="2">
        <f t="shared" si="44"/>
        <v>5.990789633092966</v>
      </c>
    </row>
    <row r="2827" spans="1:5" x14ac:dyDescent="0.3">
      <c r="A2827" t="s">
        <v>2828</v>
      </c>
      <c r="B2827">
        <v>452751329.03874475</v>
      </c>
      <c r="C2827">
        <v>418151464</v>
      </c>
      <c r="D2827">
        <v>34599865.038744748</v>
      </c>
      <c r="E2827" s="2">
        <f t="shared" si="44"/>
        <v>8.2744813823597543</v>
      </c>
    </row>
    <row r="2828" spans="1:5" x14ac:dyDescent="0.3">
      <c r="A2828" t="s">
        <v>2829</v>
      </c>
      <c r="B2828">
        <v>464532407.1120671</v>
      </c>
      <c r="C2828">
        <v>418593008</v>
      </c>
      <c r="D2828">
        <v>45939399.112067103</v>
      </c>
      <c r="E2828" s="2">
        <f t="shared" si="44"/>
        <v>10.974717263329707</v>
      </c>
    </row>
    <row r="2829" spans="1:5" x14ac:dyDescent="0.3">
      <c r="A2829" t="s">
        <v>2830</v>
      </c>
      <c r="B2829">
        <v>392794894.13099992</v>
      </c>
      <c r="C2829">
        <v>425442087</v>
      </c>
      <c r="D2829">
        <v>32647192.869000077</v>
      </c>
      <c r="E2829" s="2">
        <f t="shared" si="44"/>
        <v>7.6737102102924002</v>
      </c>
    </row>
    <row r="2830" spans="1:5" x14ac:dyDescent="0.3">
      <c r="A2830" t="s">
        <v>2831</v>
      </c>
      <c r="B2830">
        <v>416170109.80990028</v>
      </c>
      <c r="C2830">
        <v>433739372</v>
      </c>
      <c r="D2830">
        <v>17569262.190099716</v>
      </c>
      <c r="E2830" s="2">
        <f t="shared" si="44"/>
        <v>4.0506496122514131</v>
      </c>
    </row>
    <row r="2831" spans="1:5" x14ac:dyDescent="0.3">
      <c r="A2831" t="s">
        <v>2832</v>
      </c>
      <c r="B2831">
        <v>475226376.02101654</v>
      </c>
      <c r="C2831">
        <v>436477346</v>
      </c>
      <c r="D2831">
        <v>38749030.021016538</v>
      </c>
      <c r="E2831" s="2">
        <f t="shared" si="44"/>
        <v>8.877672661851399</v>
      </c>
    </row>
    <row r="2832" spans="1:5" x14ac:dyDescent="0.3">
      <c r="A2832" t="s">
        <v>2833</v>
      </c>
      <c r="B2832">
        <v>430726592.15266699</v>
      </c>
      <c r="C2832">
        <v>439417893</v>
      </c>
      <c r="D2832">
        <v>8691300.847333014</v>
      </c>
      <c r="E2832" s="2">
        <f t="shared" si="44"/>
        <v>1.9779123667440219</v>
      </c>
    </row>
    <row r="2833" spans="1:5" x14ac:dyDescent="0.3">
      <c r="A2833" t="s">
        <v>2834</v>
      </c>
      <c r="B2833">
        <v>504079568.26706672</v>
      </c>
      <c r="C2833">
        <v>443705898</v>
      </c>
      <c r="D2833">
        <v>60373670.267066717</v>
      </c>
      <c r="E2833" s="2">
        <f t="shared" si="44"/>
        <v>13.606686442348511</v>
      </c>
    </row>
    <row r="2834" spans="1:5" x14ac:dyDescent="0.3">
      <c r="A2834" t="s">
        <v>2835</v>
      </c>
      <c r="B2834">
        <v>456795861.04030055</v>
      </c>
      <c r="C2834">
        <v>444138893</v>
      </c>
      <c r="D2834">
        <v>12656968.040300548</v>
      </c>
      <c r="E2834" s="2">
        <f t="shared" si="44"/>
        <v>2.8497770043977093</v>
      </c>
    </row>
    <row r="2835" spans="1:5" x14ac:dyDescent="0.3">
      <c r="A2835" t="s">
        <v>2836</v>
      </c>
      <c r="B2835">
        <v>447790487.05464995</v>
      </c>
      <c r="C2835">
        <v>444321960</v>
      </c>
      <c r="D2835">
        <v>3468527.0546499491</v>
      </c>
      <c r="E2835" s="2">
        <f t="shared" si="44"/>
        <v>0.78063372214372406</v>
      </c>
    </row>
    <row r="2836" spans="1:5" x14ac:dyDescent="0.3">
      <c r="A2836" t="s">
        <v>2837</v>
      </c>
      <c r="B2836">
        <v>449581554.33375812</v>
      </c>
      <c r="C2836">
        <v>450485969</v>
      </c>
      <c r="D2836">
        <v>904414.66624188423</v>
      </c>
      <c r="E2836" s="2">
        <f t="shared" si="44"/>
        <v>0.20076422540962297</v>
      </c>
    </row>
    <row r="2837" spans="1:5" x14ac:dyDescent="0.3">
      <c r="A2837" t="s">
        <v>2838</v>
      </c>
      <c r="B2837">
        <v>433987751.25973332</v>
      </c>
      <c r="C2837">
        <v>451172879</v>
      </c>
      <c r="D2837">
        <v>17185127.740266681</v>
      </c>
      <c r="E2837" s="2">
        <f t="shared" si="44"/>
        <v>3.8089895337584507</v>
      </c>
    </row>
    <row r="2838" spans="1:5" x14ac:dyDescent="0.3">
      <c r="A2838" t="s">
        <v>2839</v>
      </c>
      <c r="B2838">
        <v>454828689.55819178</v>
      </c>
      <c r="C2838">
        <v>457553186</v>
      </c>
      <c r="D2838">
        <v>2724496.4418082237</v>
      </c>
      <c r="E2838" s="2">
        <f t="shared" si="44"/>
        <v>0.59544912486047552</v>
      </c>
    </row>
    <row r="2839" spans="1:5" x14ac:dyDescent="0.3">
      <c r="A2839" t="s">
        <v>2840</v>
      </c>
      <c r="B2839">
        <v>530694551.63867491</v>
      </c>
      <c r="C2839">
        <v>459717408</v>
      </c>
      <c r="D2839">
        <v>70977143.638674915</v>
      </c>
      <c r="E2839" s="2">
        <f t="shared" si="44"/>
        <v>15.439298665556498</v>
      </c>
    </row>
    <row r="2840" spans="1:5" x14ac:dyDescent="0.3">
      <c r="A2840" t="s">
        <v>2841</v>
      </c>
      <c r="B2840">
        <v>478679182.05062354</v>
      </c>
      <c r="C2840">
        <v>466517703</v>
      </c>
      <c r="D2840">
        <v>12161479.050623536</v>
      </c>
      <c r="E2840" s="2">
        <f t="shared" si="44"/>
        <v>2.6068633563994754</v>
      </c>
    </row>
    <row r="2841" spans="1:5" x14ac:dyDescent="0.3">
      <c r="A2841" t="s">
        <v>2842</v>
      </c>
      <c r="B2841">
        <v>449482663.43465018</v>
      </c>
      <c r="C2841">
        <v>483462310</v>
      </c>
      <c r="D2841">
        <v>33979646.565349817</v>
      </c>
      <c r="E2841" s="2">
        <f t="shared" si="44"/>
        <v>7.0283961877710421</v>
      </c>
    </row>
    <row r="2842" spans="1:5" x14ac:dyDescent="0.3">
      <c r="A2842" t="s">
        <v>2843</v>
      </c>
      <c r="B2842">
        <v>564169836.06560838</v>
      </c>
      <c r="C2842">
        <v>484086582</v>
      </c>
      <c r="D2842">
        <v>80083254.065608382</v>
      </c>
      <c r="E2842" s="2">
        <f t="shared" si="44"/>
        <v>16.54316749180385</v>
      </c>
    </row>
    <row r="2843" spans="1:5" x14ac:dyDescent="0.3">
      <c r="A2843" t="s">
        <v>2844</v>
      </c>
      <c r="B2843">
        <v>506300497.22231638</v>
      </c>
      <c r="C2843">
        <v>490346674</v>
      </c>
      <c r="D2843">
        <v>15953823.222316384</v>
      </c>
      <c r="E2843" s="2">
        <f t="shared" si="44"/>
        <v>3.2535803887835453</v>
      </c>
    </row>
    <row r="2844" spans="1:5" x14ac:dyDescent="0.3">
      <c r="A2844" t="s">
        <v>2845</v>
      </c>
      <c r="B2844">
        <v>507929805.05934143</v>
      </c>
      <c r="C2844">
        <v>490734681</v>
      </c>
      <c r="D2844">
        <v>17195124.059341431</v>
      </c>
      <c r="E2844" s="2">
        <f t="shared" si="44"/>
        <v>3.5039553398390098</v>
      </c>
    </row>
    <row r="2845" spans="1:5" x14ac:dyDescent="0.3">
      <c r="A2845" t="s">
        <v>2846</v>
      </c>
      <c r="B2845">
        <v>495321620.04163325</v>
      </c>
      <c r="C2845">
        <v>492523423</v>
      </c>
      <c r="D2845">
        <v>2798197.0416332483</v>
      </c>
      <c r="E2845" s="2">
        <f t="shared" si="44"/>
        <v>0.56813481571885527</v>
      </c>
    </row>
    <row r="2846" spans="1:5" x14ac:dyDescent="0.3">
      <c r="A2846" t="s">
        <v>2847</v>
      </c>
      <c r="B2846">
        <v>553944595.11313319</v>
      </c>
      <c r="C2846">
        <v>501804890</v>
      </c>
      <c r="D2846">
        <v>52139705.113133192</v>
      </c>
      <c r="E2846" s="2">
        <f t="shared" si="44"/>
        <v>10.390433842351197</v>
      </c>
    </row>
    <row r="2847" spans="1:5" x14ac:dyDescent="0.3">
      <c r="A2847" t="s">
        <v>2848</v>
      </c>
      <c r="B2847">
        <v>456120756.06723332</v>
      </c>
      <c r="C2847">
        <v>502784657</v>
      </c>
      <c r="D2847">
        <v>46663900.932766676</v>
      </c>
      <c r="E2847" s="2">
        <f t="shared" si="44"/>
        <v>9.2810908771956964</v>
      </c>
    </row>
    <row r="2848" spans="1:5" x14ac:dyDescent="0.3">
      <c r="A2848" t="s">
        <v>2849</v>
      </c>
      <c r="B2848">
        <v>501554326.97391641</v>
      </c>
      <c r="C2848">
        <v>510818072</v>
      </c>
      <c r="D2848">
        <v>9263745.0260835886</v>
      </c>
      <c r="E2848" s="2">
        <f t="shared" si="44"/>
        <v>1.8135116069432227</v>
      </c>
    </row>
    <row r="2849" spans="1:5" x14ac:dyDescent="0.3">
      <c r="A2849" t="s">
        <v>2850</v>
      </c>
      <c r="B2849">
        <v>579212052.48163331</v>
      </c>
      <c r="C2849">
        <v>511803636</v>
      </c>
      <c r="D2849">
        <v>67408416.481633306</v>
      </c>
      <c r="E2849" s="2">
        <f t="shared" si="44"/>
        <v>13.17075763831293</v>
      </c>
    </row>
    <row r="2850" spans="1:5" x14ac:dyDescent="0.3">
      <c r="A2850" t="s">
        <v>2851</v>
      </c>
      <c r="B2850">
        <v>532582840.66845012</v>
      </c>
      <c r="C2850">
        <v>539967372</v>
      </c>
      <c r="D2850">
        <v>7384531.3315498829</v>
      </c>
      <c r="E2850" s="2">
        <f t="shared" si="44"/>
        <v>1.3675884348711875</v>
      </c>
    </row>
    <row r="2851" spans="1:5" x14ac:dyDescent="0.3">
      <c r="A2851" t="s">
        <v>2852</v>
      </c>
      <c r="B2851">
        <v>573509091.32501674</v>
      </c>
      <c r="C2851">
        <v>573827057</v>
      </c>
      <c r="D2851">
        <v>317965.67498326302</v>
      </c>
      <c r="E2851" s="2">
        <f t="shared" si="44"/>
        <v>5.5411412045574385E-2</v>
      </c>
    </row>
    <row r="2852" spans="1:5" x14ac:dyDescent="0.3">
      <c r="A2852" t="s">
        <v>2853</v>
      </c>
      <c r="B2852">
        <v>584569424.37535</v>
      </c>
      <c r="C2852">
        <v>585991686</v>
      </c>
      <c r="D2852">
        <v>1422261.6246500015</v>
      </c>
      <c r="E2852" s="2">
        <f t="shared" si="44"/>
        <v>0.24271020538847737</v>
      </c>
    </row>
    <row r="2853" spans="1:5" x14ac:dyDescent="0.3">
      <c r="A2853" t="s">
        <v>2854</v>
      </c>
      <c r="B2853">
        <v>474730028.35753328</v>
      </c>
      <c r="C2853">
        <v>590580301</v>
      </c>
      <c r="D2853">
        <v>115850272.64246672</v>
      </c>
      <c r="E2853" s="2">
        <f t="shared" si="44"/>
        <v>19.616345558140573</v>
      </c>
    </row>
    <row r="2854" spans="1:5" x14ac:dyDescent="0.3">
      <c r="A2854" t="s">
        <v>2855</v>
      </c>
      <c r="B2854">
        <v>645678746.40765095</v>
      </c>
      <c r="C2854">
        <v>607236982</v>
      </c>
      <c r="D2854">
        <v>38441764.407650948</v>
      </c>
      <c r="E2854" s="2">
        <f t="shared" si="44"/>
        <v>6.3306032977502262</v>
      </c>
    </row>
    <row r="2855" spans="1:5" x14ac:dyDescent="0.3">
      <c r="A2855" t="s">
        <v>2856</v>
      </c>
      <c r="B2855">
        <v>600395977.82251692</v>
      </c>
      <c r="C2855">
        <v>624982093</v>
      </c>
      <c r="D2855">
        <v>24586115.177483082</v>
      </c>
      <c r="E2855" s="2">
        <f t="shared" si="44"/>
        <v>3.933891139099098</v>
      </c>
    </row>
    <row r="2856" spans="1:5" x14ac:dyDescent="0.3">
      <c r="A2856" t="s">
        <v>2857</v>
      </c>
      <c r="B2856">
        <v>656730993.66200113</v>
      </c>
      <c r="C2856">
        <v>625807574</v>
      </c>
      <c r="D2856">
        <v>30923419.662001133</v>
      </c>
      <c r="E2856" s="2">
        <f t="shared" si="44"/>
        <v>4.9413623207444806</v>
      </c>
    </row>
    <row r="2857" spans="1:5" x14ac:dyDescent="0.3">
      <c r="A2857" t="s">
        <v>2858</v>
      </c>
      <c r="B2857">
        <v>658156182.80816329</v>
      </c>
      <c r="C2857">
        <v>628917347</v>
      </c>
      <c r="D2857">
        <v>29238835.808163285</v>
      </c>
      <c r="E2857" s="2">
        <f t="shared" si="44"/>
        <v>4.6490744686301815</v>
      </c>
    </row>
    <row r="2858" spans="1:5" x14ac:dyDescent="0.3">
      <c r="A2858" t="s">
        <v>2859</v>
      </c>
      <c r="B2858">
        <v>691961327.19013333</v>
      </c>
      <c r="C2858">
        <v>630212600</v>
      </c>
      <c r="D2858">
        <v>61748727.190133333</v>
      </c>
      <c r="E2858" s="2">
        <f t="shared" si="44"/>
        <v>9.7980788054909294</v>
      </c>
    </row>
    <row r="2859" spans="1:5" x14ac:dyDescent="0.3">
      <c r="A2859" t="s">
        <v>2860</v>
      </c>
      <c r="B2859">
        <v>691746415.03817129</v>
      </c>
      <c r="C2859">
        <v>632969279</v>
      </c>
      <c r="D2859">
        <v>58777136.038171291</v>
      </c>
      <c r="E2859" s="2">
        <f t="shared" si="44"/>
        <v>9.285938194509324</v>
      </c>
    </row>
    <row r="2860" spans="1:5" x14ac:dyDescent="0.3">
      <c r="A2860" t="s">
        <v>2861</v>
      </c>
      <c r="B2860">
        <v>949593330.38076735</v>
      </c>
      <c r="C2860">
        <v>640173709</v>
      </c>
      <c r="D2860">
        <v>309419621.38076735</v>
      </c>
      <c r="E2860" s="2">
        <f t="shared" si="44"/>
        <v>48.333697093575481</v>
      </c>
    </row>
    <row r="2861" spans="1:5" x14ac:dyDescent="0.3">
      <c r="A2861" t="s">
        <v>2862</v>
      </c>
      <c r="B2861">
        <v>853824745.6920675</v>
      </c>
      <c r="C2861">
        <v>675145900</v>
      </c>
      <c r="D2861">
        <v>178678845.6920675</v>
      </c>
      <c r="E2861" s="2">
        <f t="shared" si="44"/>
        <v>26.465219694301261</v>
      </c>
    </row>
    <row r="2862" spans="1:5" x14ac:dyDescent="0.3">
      <c r="A2862" t="s">
        <v>2863</v>
      </c>
      <c r="B2862">
        <v>695272822.45506752</v>
      </c>
      <c r="C2862">
        <v>734961360</v>
      </c>
      <c r="D2862">
        <v>39688537.544932485</v>
      </c>
      <c r="E2862" s="2">
        <f t="shared" si="44"/>
        <v>5.4000849166999041</v>
      </c>
    </row>
    <row r="2863" spans="1:5" x14ac:dyDescent="0.3">
      <c r="A2863" t="s">
        <v>2864</v>
      </c>
      <c r="B2863">
        <v>683542672.85480011</v>
      </c>
      <c r="C2863">
        <v>756230203</v>
      </c>
      <c r="D2863">
        <v>72687530.145199895</v>
      </c>
      <c r="E2863" s="2">
        <f t="shared" si="44"/>
        <v>9.6118258510232888</v>
      </c>
    </row>
    <row r="2864" spans="1:5" x14ac:dyDescent="0.3">
      <c r="A2864" t="s">
        <v>2865</v>
      </c>
      <c r="B2864">
        <v>769420070.26183379</v>
      </c>
      <c r="C2864">
        <v>782914579</v>
      </c>
      <c r="D2864">
        <v>13494508.738166213</v>
      </c>
      <c r="E2864" s="2">
        <f t="shared" si="44"/>
        <v>1.7236246584400636</v>
      </c>
    </row>
    <row r="2865" spans="1:5" x14ac:dyDescent="0.3">
      <c r="A2865" t="s">
        <v>2866</v>
      </c>
      <c r="B2865">
        <v>793428677.11593294</v>
      </c>
      <c r="C2865">
        <v>817614074</v>
      </c>
      <c r="D2865">
        <v>24185396.884067059</v>
      </c>
      <c r="E2865" s="2">
        <f t="shared" si="44"/>
        <v>2.9580455685828935</v>
      </c>
    </row>
    <row r="2866" spans="1:5" x14ac:dyDescent="0.3">
      <c r="A2866" t="s">
        <v>2867</v>
      </c>
      <c r="B2866">
        <v>805914610.8890332</v>
      </c>
      <c r="C2866">
        <v>852480275</v>
      </c>
      <c r="D2866">
        <v>46565664.110966802</v>
      </c>
      <c r="E2866" s="2">
        <f t="shared" si="44"/>
        <v>5.4623743770454753</v>
      </c>
    </row>
    <row r="2867" spans="1:5" x14ac:dyDescent="0.3">
      <c r="A2867" t="s">
        <v>2868</v>
      </c>
      <c r="B2867">
        <v>901300314.70743251</v>
      </c>
      <c r="C2867">
        <v>857696518</v>
      </c>
      <c r="D2867">
        <v>43603796.707432508</v>
      </c>
      <c r="E2867" s="2">
        <f t="shared" si="44"/>
        <v>5.0838257813042107</v>
      </c>
    </row>
    <row r="2868" spans="1:5" x14ac:dyDescent="0.3">
      <c r="A2868" t="s">
        <v>2869</v>
      </c>
      <c r="B2868">
        <v>795879892.61526644</v>
      </c>
      <c r="C2868">
        <v>863315951</v>
      </c>
      <c r="D2868">
        <v>67436058.384733558</v>
      </c>
      <c r="E2868" s="2">
        <f t="shared" si="44"/>
        <v>7.8112837260357253</v>
      </c>
    </row>
    <row r="2869" spans="1:5" x14ac:dyDescent="0.3">
      <c r="A2869" t="s">
        <v>2870</v>
      </c>
      <c r="B2869">
        <v>1433078322.7316346</v>
      </c>
      <c r="C2869">
        <v>936437509</v>
      </c>
      <c r="D2869">
        <v>496640813.73163462</v>
      </c>
      <c r="E2869" s="2">
        <f t="shared" si="44"/>
        <v>53.035126098482102</v>
      </c>
    </row>
    <row r="2870" spans="1:5" x14ac:dyDescent="0.3">
      <c r="A2870" t="s">
        <v>2871</v>
      </c>
      <c r="B2870">
        <v>5061574210.6794014</v>
      </c>
      <c r="C2870">
        <v>958562724</v>
      </c>
      <c r="D2870">
        <v>4103011486.6794014</v>
      </c>
      <c r="E2870" s="2">
        <f t="shared" si="44"/>
        <v>428.03787211314523</v>
      </c>
    </row>
    <row r="2871" spans="1:5" x14ac:dyDescent="0.3">
      <c r="A2871" t="s">
        <v>2872</v>
      </c>
      <c r="B2871">
        <v>1249121245.5870175</v>
      </c>
      <c r="C2871">
        <v>977649144</v>
      </c>
      <c r="D2871">
        <v>271472101.58701754</v>
      </c>
      <c r="E2871" s="2">
        <f t="shared" si="44"/>
        <v>27.767845269756357</v>
      </c>
    </row>
    <row r="2872" spans="1:5" x14ac:dyDescent="0.3">
      <c r="A2872" t="s">
        <v>2873</v>
      </c>
      <c r="B2872">
        <v>754267319.21696639</v>
      </c>
      <c r="C2872">
        <v>977946054</v>
      </c>
      <c r="D2872">
        <v>223678734.78303361</v>
      </c>
      <c r="E2872" s="2">
        <f t="shared" si="44"/>
        <v>22.872297901110361</v>
      </c>
    </row>
    <row r="2873" spans="1:5" x14ac:dyDescent="0.3">
      <c r="A2873" t="s">
        <v>2874</v>
      </c>
      <c r="B2873">
        <v>1021610971.9315001</v>
      </c>
      <c r="C2873">
        <v>992879469</v>
      </c>
      <c r="D2873">
        <v>28731502.931500077</v>
      </c>
      <c r="E2873" s="2">
        <f t="shared" si="44"/>
        <v>2.8937553679539403</v>
      </c>
    </row>
    <row r="2874" spans="1:5" x14ac:dyDescent="0.3">
      <c r="A2874" t="s">
        <v>2875</v>
      </c>
      <c r="B2874">
        <v>1015889842.0323005</v>
      </c>
      <c r="C2874">
        <v>1029361300</v>
      </c>
      <c r="D2874">
        <v>13471457.967699528</v>
      </c>
      <c r="E2874" s="2">
        <f t="shared" si="44"/>
        <v>1.3087200740594704</v>
      </c>
    </row>
    <row r="2875" spans="1:5" x14ac:dyDescent="0.3">
      <c r="A2875" t="s">
        <v>2876</v>
      </c>
      <c r="B2875">
        <v>1036578021.3361659</v>
      </c>
      <c r="C2875">
        <v>1047753137</v>
      </c>
      <c r="D2875">
        <v>11175115.663834095</v>
      </c>
      <c r="E2875" s="2">
        <f t="shared" si="44"/>
        <v>1.0665790699354494</v>
      </c>
    </row>
    <row r="2876" spans="1:5" x14ac:dyDescent="0.3">
      <c r="A2876" t="s">
        <v>2877</v>
      </c>
      <c r="B2876">
        <v>1081942644.8339336</v>
      </c>
      <c r="C2876">
        <v>1052522821</v>
      </c>
      <c r="D2876">
        <v>29419823.833933592</v>
      </c>
      <c r="E2876" s="2">
        <f t="shared" si="44"/>
        <v>2.7951720615408484</v>
      </c>
    </row>
    <row r="2877" spans="1:5" x14ac:dyDescent="0.3">
      <c r="A2877" t="s">
        <v>2878</v>
      </c>
      <c r="B2877">
        <v>1206137650.0060327</v>
      </c>
      <c r="C2877">
        <v>1131837366</v>
      </c>
      <c r="D2877">
        <v>74300284.006032705</v>
      </c>
      <c r="E2877" s="2">
        <f t="shared" si="44"/>
        <v>6.564572458728378</v>
      </c>
    </row>
    <row r="2878" spans="1:5" x14ac:dyDescent="0.3">
      <c r="A2878" t="s">
        <v>2879</v>
      </c>
      <c r="B2878">
        <v>1450845949.0459158</v>
      </c>
      <c r="C2878">
        <v>1162873455</v>
      </c>
      <c r="D2878">
        <v>287972494.04591584</v>
      </c>
      <c r="E2878" s="2">
        <f t="shared" si="44"/>
        <v>24.763872010984709</v>
      </c>
    </row>
    <row r="2879" spans="1:5" x14ac:dyDescent="0.3">
      <c r="A2879" t="s">
        <v>2880</v>
      </c>
      <c r="B2879">
        <v>1327652724.0205004</v>
      </c>
      <c r="C2879">
        <v>1207811189</v>
      </c>
      <c r="D2879">
        <v>119841535.02050042</v>
      </c>
      <c r="E2879" s="2">
        <f t="shared" si="44"/>
        <v>9.9222077185526398</v>
      </c>
    </row>
    <row r="2880" spans="1:5" x14ac:dyDescent="0.3">
      <c r="A2880" t="s">
        <v>2881</v>
      </c>
      <c r="B2880">
        <v>1328972227.7282834</v>
      </c>
      <c r="C2880">
        <v>1207837122</v>
      </c>
      <c r="D2880">
        <v>121135105.72828341</v>
      </c>
      <c r="E2880" s="2">
        <f t="shared" si="44"/>
        <v>10.029092790897298</v>
      </c>
    </row>
    <row r="2881" spans="1:5" x14ac:dyDescent="0.3">
      <c r="A2881" t="s">
        <v>2882</v>
      </c>
      <c r="B2881">
        <v>1322397101.5499487</v>
      </c>
      <c r="C2881">
        <v>1210632033</v>
      </c>
      <c r="D2881">
        <v>111765068.54994869</v>
      </c>
      <c r="E2881" s="2">
        <f t="shared" si="44"/>
        <v>9.231960290443487</v>
      </c>
    </row>
    <row r="2882" spans="1:5" x14ac:dyDescent="0.3">
      <c r="A2882" t="s">
        <v>2883</v>
      </c>
      <c r="B2882">
        <v>1256682812.0410936</v>
      </c>
      <c r="C2882">
        <v>1226344187</v>
      </c>
      <c r="D2882">
        <v>30338625.041093588</v>
      </c>
      <c r="E2882" s="2">
        <f t="shared" ref="E2882:E2945" si="45">100*(D2882/C2882)</f>
        <v>2.4739078443638913</v>
      </c>
    </row>
    <row r="2883" spans="1:5" x14ac:dyDescent="0.3">
      <c r="A2883" t="s">
        <v>2884</v>
      </c>
      <c r="B2883">
        <v>1320984124.9433167</v>
      </c>
      <c r="C2883">
        <v>1234096122</v>
      </c>
      <c r="D2883">
        <v>86888002.943316698</v>
      </c>
      <c r="E2883" s="2">
        <f t="shared" si="45"/>
        <v>7.0406187487652359</v>
      </c>
    </row>
    <row r="2884" spans="1:5" x14ac:dyDescent="0.3">
      <c r="A2884" t="s">
        <v>2885</v>
      </c>
      <c r="B2884">
        <v>1533594881.8550935</v>
      </c>
      <c r="C2884">
        <v>1247457168</v>
      </c>
      <c r="D2884">
        <v>286137713.85509348</v>
      </c>
      <c r="E2884" s="2">
        <f t="shared" si="45"/>
        <v>22.937678438598983</v>
      </c>
    </row>
    <row r="2885" spans="1:5" x14ac:dyDescent="0.3">
      <c r="A2885" t="s">
        <v>2886</v>
      </c>
      <c r="B2885">
        <v>1331050589.97505</v>
      </c>
      <c r="C2885">
        <v>1258269021</v>
      </c>
      <c r="D2885">
        <v>72781568.975049973</v>
      </c>
      <c r="E2885" s="2">
        <f t="shared" si="45"/>
        <v>5.7842613749806349</v>
      </c>
    </row>
    <row r="2886" spans="1:5" x14ac:dyDescent="0.3">
      <c r="A2886" t="s">
        <v>2887</v>
      </c>
      <c r="B2886">
        <v>1325012475.9766736</v>
      </c>
      <c r="C2886">
        <v>1261151601</v>
      </c>
      <c r="D2886">
        <v>63860874.976673603</v>
      </c>
      <c r="E2886" s="2">
        <f t="shared" si="45"/>
        <v>5.0636953500306108</v>
      </c>
    </row>
    <row r="2887" spans="1:5" x14ac:dyDescent="0.3">
      <c r="A2887" t="s">
        <v>2888</v>
      </c>
      <c r="B2887">
        <v>1259050684.0426657</v>
      </c>
      <c r="C2887">
        <v>1283452268</v>
      </c>
      <c r="D2887">
        <v>24401583.95733428</v>
      </c>
      <c r="E2887" s="2">
        <f t="shared" si="45"/>
        <v>1.9012459259867294</v>
      </c>
    </row>
    <row r="2888" spans="1:5" x14ac:dyDescent="0.3">
      <c r="A2888" t="s">
        <v>2889</v>
      </c>
      <c r="B2888">
        <v>1311134472.5820997</v>
      </c>
      <c r="C2888">
        <v>1321074328</v>
      </c>
      <c r="D2888">
        <v>9939855.4179003239</v>
      </c>
      <c r="E2888" s="2">
        <f t="shared" si="45"/>
        <v>0.75240697720229444</v>
      </c>
    </row>
    <row r="2889" spans="1:5" x14ac:dyDescent="0.3">
      <c r="A2889" t="s">
        <v>2890</v>
      </c>
      <c r="B2889">
        <v>1311076236.3117673</v>
      </c>
      <c r="C2889">
        <v>1328262372</v>
      </c>
      <c r="D2889">
        <v>17186135.68823266</v>
      </c>
      <c r="E2889" s="2">
        <f t="shared" si="45"/>
        <v>1.2938810923594137</v>
      </c>
    </row>
    <row r="2890" spans="1:5" x14ac:dyDescent="0.3">
      <c r="A2890" t="s">
        <v>2891</v>
      </c>
      <c r="B2890">
        <v>1419681570.1672845</v>
      </c>
      <c r="C2890">
        <v>1351497019</v>
      </c>
      <c r="D2890">
        <v>68184551.167284489</v>
      </c>
      <c r="E2890" s="2">
        <f t="shared" si="45"/>
        <v>5.0451129531706709</v>
      </c>
    </row>
    <row r="2891" spans="1:5" x14ac:dyDescent="0.3">
      <c r="A2891" t="s">
        <v>2892</v>
      </c>
      <c r="B2891">
        <v>1382110109.3749342</v>
      </c>
      <c r="C2891">
        <v>1352946443</v>
      </c>
      <c r="D2891">
        <v>29163666.374934196</v>
      </c>
      <c r="E2891" s="2">
        <f t="shared" si="45"/>
        <v>2.1555669498836321</v>
      </c>
    </row>
    <row r="2892" spans="1:5" x14ac:dyDescent="0.3">
      <c r="A2892" t="s">
        <v>2893</v>
      </c>
      <c r="B2892">
        <v>1572208414.9597309</v>
      </c>
      <c r="C2892">
        <v>1394100765</v>
      </c>
      <c r="D2892">
        <v>178107649.95973086</v>
      </c>
      <c r="E2892" s="2">
        <f t="shared" si="45"/>
        <v>12.775808925098097</v>
      </c>
    </row>
    <row r="2893" spans="1:5" x14ac:dyDescent="0.3">
      <c r="A2893" t="s">
        <v>2894</v>
      </c>
      <c r="B2893">
        <v>1566931818.1237504</v>
      </c>
      <c r="C2893">
        <v>1574633423</v>
      </c>
      <c r="D2893">
        <v>7701604.8762495518</v>
      </c>
      <c r="E2893" s="2">
        <f t="shared" si="45"/>
        <v>0.48910462357495332</v>
      </c>
    </row>
    <row r="2894" spans="1:5" x14ac:dyDescent="0.3">
      <c r="A2894" t="s">
        <v>2895</v>
      </c>
      <c r="B2894">
        <v>1676407539.4277503</v>
      </c>
      <c r="C2894">
        <v>1770308075</v>
      </c>
      <c r="D2894">
        <v>93900535.572249651</v>
      </c>
      <c r="E2894" s="2">
        <f t="shared" si="45"/>
        <v>5.3041917900221769</v>
      </c>
    </row>
    <row r="2895" spans="1:5" x14ac:dyDescent="0.3">
      <c r="A2895" t="s">
        <v>2896</v>
      </c>
      <c r="B2895">
        <v>1783676038.8818848</v>
      </c>
      <c r="C2895">
        <v>1849297671</v>
      </c>
      <c r="D2895">
        <v>65621632.118115187</v>
      </c>
      <c r="E2895" s="2">
        <f t="shared" si="45"/>
        <v>3.5484623782947047</v>
      </c>
    </row>
    <row r="2896" spans="1:5" x14ac:dyDescent="0.3">
      <c r="A2896" t="s">
        <v>2897</v>
      </c>
      <c r="B2896">
        <v>1810779831.3705328</v>
      </c>
      <c r="C2896">
        <v>1893942748</v>
      </c>
      <c r="D2896">
        <v>83162916.629467249</v>
      </c>
      <c r="E2896" s="2">
        <f t="shared" si="45"/>
        <v>4.3909942218309999</v>
      </c>
    </row>
    <row r="2897" spans="1:5" x14ac:dyDescent="0.3">
      <c r="A2897" t="s">
        <v>2898</v>
      </c>
      <c r="B2897">
        <v>2337118184.7880511</v>
      </c>
      <c r="C2897">
        <v>2070555833</v>
      </c>
      <c r="D2897">
        <v>266562351.78805113</v>
      </c>
      <c r="E2897" s="2">
        <f t="shared" si="45"/>
        <v>12.873951406653575</v>
      </c>
    </row>
    <row r="2898" spans="1:5" x14ac:dyDescent="0.3">
      <c r="A2898" t="s">
        <v>2899</v>
      </c>
      <c r="B2898">
        <v>2052402018.0038576</v>
      </c>
      <c r="C2898">
        <v>2085032932</v>
      </c>
      <c r="D2898">
        <v>32630913.996142387</v>
      </c>
      <c r="E2898" s="2">
        <f t="shared" si="45"/>
        <v>1.5650071274817827</v>
      </c>
    </row>
    <row r="2899" spans="1:5" x14ac:dyDescent="0.3">
      <c r="A2899" t="s">
        <v>2900</v>
      </c>
      <c r="B2899">
        <v>2255707992.9389324</v>
      </c>
      <c r="C2899">
        <v>2136911590</v>
      </c>
      <c r="D2899">
        <v>118796402.93893242</v>
      </c>
      <c r="E2899" s="2">
        <f t="shared" si="45"/>
        <v>5.5592568028952671</v>
      </c>
    </row>
    <row r="2900" spans="1:5" x14ac:dyDescent="0.3">
      <c r="A2900" t="s">
        <v>2901</v>
      </c>
      <c r="B2900">
        <v>2399849627.7569342</v>
      </c>
      <c r="C2900">
        <v>2142624256</v>
      </c>
      <c r="D2900">
        <v>257225371.75693417</v>
      </c>
      <c r="E2900" s="2">
        <f t="shared" si="45"/>
        <v>12.005155408682826</v>
      </c>
    </row>
    <row r="2901" spans="1:5" x14ac:dyDescent="0.3">
      <c r="A2901" t="s">
        <v>2902</v>
      </c>
      <c r="B2901">
        <v>2453633615.023469</v>
      </c>
      <c r="C2901">
        <v>2218703369</v>
      </c>
      <c r="D2901">
        <v>234930246.02346897</v>
      </c>
      <c r="E2901" s="2">
        <f t="shared" si="45"/>
        <v>10.58862799353639</v>
      </c>
    </row>
    <row r="2902" spans="1:5" x14ac:dyDescent="0.3">
      <c r="A2902" t="s">
        <v>2903</v>
      </c>
      <c r="B2902">
        <v>2134743079.301301</v>
      </c>
      <c r="C2902">
        <v>2241825728</v>
      </c>
      <c r="D2902">
        <v>107082648.698699</v>
      </c>
      <c r="E2902" s="2">
        <f t="shared" si="45"/>
        <v>4.7765822008934942</v>
      </c>
    </row>
    <row r="2903" spans="1:5" x14ac:dyDescent="0.3">
      <c r="A2903" t="s">
        <v>2904</v>
      </c>
      <c r="B2903">
        <v>2430513255.350668</v>
      </c>
      <c r="C2903">
        <v>2249334551</v>
      </c>
      <c r="D2903">
        <v>181178704.35066795</v>
      </c>
      <c r="E2903" s="2">
        <f t="shared" si="45"/>
        <v>8.0547690991595822</v>
      </c>
    </row>
    <row r="2904" spans="1:5" x14ac:dyDescent="0.3">
      <c r="A2904" t="s">
        <v>2905</v>
      </c>
      <c r="B2904">
        <v>2303934093.320014</v>
      </c>
      <c r="C2904">
        <v>2283983792</v>
      </c>
      <c r="D2904">
        <v>19950301.320014</v>
      </c>
      <c r="E2904" s="2">
        <f t="shared" si="45"/>
        <v>0.87348699189079004</v>
      </c>
    </row>
    <row r="2905" spans="1:5" x14ac:dyDescent="0.3">
      <c r="A2905" t="s">
        <v>2906</v>
      </c>
      <c r="B2905">
        <v>2428211080.7597265</v>
      </c>
      <c r="C2905">
        <v>2311008515</v>
      </c>
      <c r="D2905">
        <v>117202565.75972652</v>
      </c>
      <c r="E2905" s="2">
        <f t="shared" si="45"/>
        <v>5.0714900009672412</v>
      </c>
    </row>
    <row r="2906" spans="1:5" x14ac:dyDescent="0.3">
      <c r="A2906" t="s">
        <v>2907</v>
      </c>
      <c r="B2906">
        <v>2405183987.8364329</v>
      </c>
      <c r="C2906">
        <v>2351886148</v>
      </c>
      <c r="D2906">
        <v>53297839.836432934</v>
      </c>
      <c r="E2906" s="2">
        <f t="shared" si="45"/>
        <v>2.2661743163782151</v>
      </c>
    </row>
    <row r="2907" spans="1:5" x14ac:dyDescent="0.3">
      <c r="A2907" t="s">
        <v>2908</v>
      </c>
      <c r="B2907">
        <v>2583904953.6527858</v>
      </c>
      <c r="C2907">
        <v>2639331328</v>
      </c>
      <c r="D2907">
        <v>55426374.347214222</v>
      </c>
      <c r="E2907" s="2">
        <f t="shared" si="45"/>
        <v>2.1000157789668088</v>
      </c>
    </row>
    <row r="2908" spans="1:5" x14ac:dyDescent="0.3">
      <c r="A2908" t="s">
        <v>2909</v>
      </c>
      <c r="B2908">
        <v>2590693840.935854</v>
      </c>
      <c r="C2908">
        <v>2686837695</v>
      </c>
      <c r="D2908">
        <v>96143854.064146042</v>
      </c>
      <c r="E2908" s="2">
        <f t="shared" si="45"/>
        <v>3.5783275723376375</v>
      </c>
    </row>
    <row r="2909" spans="1:5" x14ac:dyDescent="0.3">
      <c r="A2909" t="s">
        <v>2910</v>
      </c>
      <c r="B2909">
        <v>2540714708.1296463</v>
      </c>
      <c r="C2909">
        <v>2723046933</v>
      </c>
      <c r="D2909">
        <v>182332224.8703537</v>
      </c>
      <c r="E2909" s="2">
        <f t="shared" si="45"/>
        <v>6.6958899114337704</v>
      </c>
    </row>
    <row r="2910" spans="1:5" x14ac:dyDescent="0.3">
      <c r="A2910" t="s">
        <v>2911</v>
      </c>
      <c r="B2910">
        <v>2937815450.6005845</v>
      </c>
      <c r="C2910">
        <v>2870665091</v>
      </c>
      <c r="D2910">
        <v>67150359.600584507</v>
      </c>
      <c r="E2910" s="2">
        <f t="shared" si="45"/>
        <v>2.3391917019896109</v>
      </c>
    </row>
    <row r="2911" spans="1:5" x14ac:dyDescent="0.3">
      <c r="A2911" t="s">
        <v>2912</v>
      </c>
      <c r="B2911">
        <v>3126105864.0963907</v>
      </c>
      <c r="C2911">
        <v>3147785277</v>
      </c>
      <c r="D2911">
        <v>21679412.903609276</v>
      </c>
      <c r="E2911" s="2">
        <f t="shared" si="45"/>
        <v>0.68871955981288735</v>
      </c>
    </row>
    <row r="2912" spans="1:5" x14ac:dyDescent="0.3">
      <c r="A2912" t="s">
        <v>2913</v>
      </c>
      <c r="B2912">
        <v>2968554838.0295157</v>
      </c>
      <c r="C2912">
        <v>3157923925</v>
      </c>
      <c r="D2912">
        <v>189369086.97048426</v>
      </c>
      <c r="E2912" s="2">
        <f t="shared" si="45"/>
        <v>5.9966323276924491</v>
      </c>
    </row>
    <row r="2913" spans="1:5" x14ac:dyDescent="0.3">
      <c r="A2913" t="s">
        <v>2914</v>
      </c>
      <c r="B2913">
        <v>3186152853.4734244</v>
      </c>
      <c r="C2913">
        <v>3158953957</v>
      </c>
      <c r="D2913">
        <v>27198896.473424435</v>
      </c>
      <c r="E2913" s="2">
        <f t="shared" si="45"/>
        <v>0.86100958873280709</v>
      </c>
    </row>
    <row r="2914" spans="1:5" x14ac:dyDescent="0.3">
      <c r="A2914" t="s">
        <v>2915</v>
      </c>
      <c r="B2914">
        <v>7191323840.4897575</v>
      </c>
      <c r="C2914">
        <v>3469625236</v>
      </c>
      <c r="D2914">
        <v>3721698604.4897575</v>
      </c>
      <c r="E2914" s="2">
        <f t="shared" si="45"/>
        <v>107.26514684855024</v>
      </c>
    </row>
    <row r="2915" spans="1:5" x14ac:dyDescent="0.3">
      <c r="A2915" t="s">
        <v>2916</v>
      </c>
      <c r="B2915">
        <v>3553135518.8033972</v>
      </c>
      <c r="C2915">
        <v>3500832244</v>
      </c>
      <c r="D2915">
        <v>52303274.803397179</v>
      </c>
      <c r="E2915" s="2">
        <f t="shared" si="45"/>
        <v>1.4940240250882806</v>
      </c>
    </row>
    <row r="2916" spans="1:5" x14ac:dyDescent="0.3">
      <c r="A2916" t="s">
        <v>2917</v>
      </c>
      <c r="B2916">
        <v>3519612663.8970799</v>
      </c>
      <c r="C2916">
        <v>3506392263</v>
      </c>
      <c r="D2916">
        <v>13220400.897079945</v>
      </c>
      <c r="E2916" s="2">
        <f t="shared" si="45"/>
        <v>0.37703713405324568</v>
      </c>
    </row>
    <row r="2917" spans="1:5" x14ac:dyDescent="0.3">
      <c r="A2917" t="s">
        <v>2918</v>
      </c>
      <c r="B2917">
        <v>3728420826.9010386</v>
      </c>
      <c r="C2917">
        <v>3572739862</v>
      </c>
      <c r="D2917">
        <v>155680964.90103865</v>
      </c>
      <c r="E2917" s="2">
        <f t="shared" si="45"/>
        <v>4.357467123673799</v>
      </c>
    </row>
    <row r="2918" spans="1:5" x14ac:dyDescent="0.3">
      <c r="A2918" t="s">
        <v>2919</v>
      </c>
      <c r="B2918">
        <v>3671328104.8213654</v>
      </c>
      <c r="C2918">
        <v>3576141816</v>
      </c>
      <c r="D2918">
        <v>95186288.821365356</v>
      </c>
      <c r="E2918" s="2">
        <f t="shared" si="45"/>
        <v>2.6617034144309604</v>
      </c>
    </row>
    <row r="2919" spans="1:5" x14ac:dyDescent="0.3">
      <c r="A2919" t="s">
        <v>2920</v>
      </c>
      <c r="B2919">
        <v>3659298484.4187479</v>
      </c>
      <c r="C2919">
        <v>3641967665</v>
      </c>
      <c r="D2919">
        <v>17330819.418747902</v>
      </c>
      <c r="E2919" s="2">
        <f t="shared" si="45"/>
        <v>0.47586417598652409</v>
      </c>
    </row>
    <row r="2920" spans="1:5" x14ac:dyDescent="0.3">
      <c r="A2920" t="s">
        <v>2921</v>
      </c>
      <c r="B2920">
        <v>3549901414.870429</v>
      </c>
      <c r="C2920">
        <v>3652976490</v>
      </c>
      <c r="D2920">
        <v>103075075.12957096</v>
      </c>
      <c r="E2920" s="2">
        <f t="shared" si="45"/>
        <v>2.8216736519311945</v>
      </c>
    </row>
    <row r="2921" spans="1:5" x14ac:dyDescent="0.3">
      <c r="A2921" t="s">
        <v>2922</v>
      </c>
      <c r="B2921">
        <v>4781548933.5881109</v>
      </c>
      <c r="C2921">
        <v>3756859797</v>
      </c>
      <c r="D2921">
        <v>1024689136.5881109</v>
      </c>
      <c r="E2921" s="2">
        <f t="shared" si="45"/>
        <v>27.275149778183511</v>
      </c>
    </row>
    <row r="2922" spans="1:5" x14ac:dyDescent="0.3">
      <c r="A2922" t="s">
        <v>2923</v>
      </c>
      <c r="B2922">
        <v>4959448566.1224108</v>
      </c>
      <c r="C2922">
        <v>3847623486</v>
      </c>
      <c r="D2922">
        <v>1111825080.1224108</v>
      </c>
      <c r="E2922" s="2">
        <f t="shared" si="45"/>
        <v>28.896410580918541</v>
      </c>
    </row>
    <row r="2923" spans="1:5" x14ac:dyDescent="0.3">
      <c r="A2923" t="s">
        <v>2924</v>
      </c>
      <c r="B2923">
        <v>3180441918.1697993</v>
      </c>
      <c r="C2923">
        <v>3988761570</v>
      </c>
      <c r="D2923">
        <v>808319651.83020067</v>
      </c>
      <c r="E2923" s="2">
        <f t="shared" si="45"/>
        <v>20.264927788857552</v>
      </c>
    </row>
    <row r="2924" spans="1:5" x14ac:dyDescent="0.3">
      <c r="A2924" t="s">
        <v>2925</v>
      </c>
      <c r="B2924">
        <v>4220360065.1680508</v>
      </c>
      <c r="C2924">
        <v>4147670425</v>
      </c>
      <c r="D2924">
        <v>72689640.168050766</v>
      </c>
      <c r="E2924" s="2">
        <f t="shared" si="45"/>
        <v>1.75254137189675</v>
      </c>
    </row>
    <row r="2925" spans="1:5" x14ac:dyDescent="0.3">
      <c r="A2925" t="s">
        <v>2926</v>
      </c>
      <c r="B2925">
        <v>4154352167.4506316</v>
      </c>
      <c r="C2925">
        <v>4156857043</v>
      </c>
      <c r="D2925">
        <v>2504875.5493683815</v>
      </c>
      <c r="E2925" s="2">
        <f t="shared" si="45"/>
        <v>6.0258881252279364E-2</v>
      </c>
    </row>
    <row r="2926" spans="1:5" x14ac:dyDescent="0.3">
      <c r="A2926" t="s">
        <v>2927</v>
      </c>
      <c r="B2926">
        <v>4166331821.1182427</v>
      </c>
      <c r="C2926">
        <v>4173299176</v>
      </c>
      <c r="D2926">
        <v>6967354.8817572594</v>
      </c>
      <c r="E2926" s="2">
        <f t="shared" si="45"/>
        <v>0.16695076456117605</v>
      </c>
    </row>
    <row r="2927" spans="1:5" x14ac:dyDescent="0.3">
      <c r="A2927" t="s">
        <v>2928</v>
      </c>
      <c r="B2927">
        <v>4956385236.3250008</v>
      </c>
      <c r="C2927">
        <v>4935947130</v>
      </c>
      <c r="D2927">
        <v>20438106.325000763</v>
      </c>
      <c r="E2927" s="2">
        <f t="shared" si="45"/>
        <v>0.41406655676639637</v>
      </c>
    </row>
    <row r="2928" spans="1:5" x14ac:dyDescent="0.3">
      <c r="A2928" t="s">
        <v>2929</v>
      </c>
      <c r="B2928">
        <v>5964718792.441761</v>
      </c>
      <c r="C2928">
        <v>5212279820</v>
      </c>
      <c r="D2928">
        <v>752438972.44176102</v>
      </c>
      <c r="E2928" s="2">
        <f t="shared" si="45"/>
        <v>14.435889829908652</v>
      </c>
    </row>
    <row r="2929" spans="1:5" x14ac:dyDescent="0.3">
      <c r="A2929" t="s">
        <v>2930</v>
      </c>
      <c r="B2929">
        <v>5995244799.4375286</v>
      </c>
      <c r="C2929">
        <v>5243862829</v>
      </c>
      <c r="D2929">
        <v>751381970.43752861</v>
      </c>
      <c r="E2929" s="2">
        <f t="shared" si="45"/>
        <v>14.328787669314694</v>
      </c>
    </row>
    <row r="2930" spans="1:5" x14ac:dyDescent="0.3">
      <c r="A2930" t="s">
        <v>2931</v>
      </c>
      <c r="B2930">
        <v>15616134972.344231</v>
      </c>
      <c r="C2930">
        <v>5283898091</v>
      </c>
      <c r="D2930">
        <v>10332236881.344231</v>
      </c>
      <c r="E2930" s="2">
        <f t="shared" si="45"/>
        <v>195.54194088154361</v>
      </c>
    </row>
    <row r="2931" spans="1:5" x14ac:dyDescent="0.3">
      <c r="A2931" t="s">
        <v>2932</v>
      </c>
      <c r="B2931">
        <v>5528244309.1421156</v>
      </c>
      <c r="C2931">
        <v>5300980739</v>
      </c>
      <c r="D2931">
        <v>227263570.14211559</v>
      </c>
      <c r="E2931" s="2">
        <f t="shared" si="45"/>
        <v>4.2871985644110753</v>
      </c>
    </row>
    <row r="2932" spans="1:5" x14ac:dyDescent="0.3">
      <c r="A2932" t="s">
        <v>2933</v>
      </c>
      <c r="B2932">
        <v>5430520650.2101336</v>
      </c>
      <c r="C2932">
        <v>5771272056</v>
      </c>
      <c r="D2932">
        <v>340751405.78986645</v>
      </c>
      <c r="E2932" s="2">
        <f t="shared" si="45"/>
        <v>5.9042686340805979</v>
      </c>
    </row>
    <row r="2933" spans="1:5" x14ac:dyDescent="0.3">
      <c r="A2933" t="s">
        <v>2934</v>
      </c>
      <c r="B2933">
        <v>5427121155.2303438</v>
      </c>
      <c r="C2933">
        <v>6059192456</v>
      </c>
      <c r="D2933">
        <v>632071300.76965618</v>
      </c>
      <c r="E2933" s="2">
        <f t="shared" si="45"/>
        <v>10.431609580972454</v>
      </c>
    </row>
    <row r="2934" spans="1:5" x14ac:dyDescent="0.3">
      <c r="A2934" t="s">
        <v>2935</v>
      </c>
      <c r="B2934">
        <v>7158927415.9619846</v>
      </c>
      <c r="C2934">
        <v>6675324614</v>
      </c>
      <c r="D2934">
        <v>483602801.96198463</v>
      </c>
      <c r="E2934" s="2">
        <f t="shared" si="45"/>
        <v>7.244633481160391</v>
      </c>
    </row>
    <row r="2935" spans="1:5" x14ac:dyDescent="0.3">
      <c r="A2935" t="s">
        <v>2936</v>
      </c>
      <c r="B2935">
        <v>6423640818.6537237</v>
      </c>
      <c r="C2935">
        <v>6726333300</v>
      </c>
      <c r="D2935">
        <v>302692481.34627628</v>
      </c>
      <c r="E2935" s="2">
        <f t="shared" si="45"/>
        <v>4.5001112470337485</v>
      </c>
    </row>
    <row r="2936" spans="1:5" x14ac:dyDescent="0.3">
      <c r="A2936" t="s">
        <v>2937</v>
      </c>
      <c r="B2936">
        <v>7447970357.7831955</v>
      </c>
      <c r="C2936">
        <v>9171058555</v>
      </c>
      <c r="D2936">
        <v>1723088197.2168045</v>
      </c>
      <c r="E2936" s="2">
        <f t="shared" si="45"/>
        <v>18.788324018249654</v>
      </c>
    </row>
    <row r="2937" spans="1:5" x14ac:dyDescent="0.3">
      <c r="A2937" t="s">
        <v>2938</v>
      </c>
      <c r="B2937">
        <v>16357340596.43054</v>
      </c>
      <c r="C2937">
        <v>13841472877</v>
      </c>
      <c r="D2937">
        <v>2515867719.4305401</v>
      </c>
      <c r="E2937" s="2">
        <f t="shared" si="45"/>
        <v>18.176300613290145</v>
      </c>
    </row>
    <row r="2938" spans="1:5" x14ac:dyDescent="0.3">
      <c r="A2938" t="s">
        <v>2939</v>
      </c>
      <c r="B2938">
        <v>14168886436.404198</v>
      </c>
      <c r="C2938">
        <v>19045732380</v>
      </c>
      <c r="D2938">
        <v>4876845943.5958023</v>
      </c>
      <c r="E2938" s="2">
        <f t="shared" si="45"/>
        <v>25.60597747722738</v>
      </c>
    </row>
    <row r="2939" spans="1:5" x14ac:dyDescent="0.3">
      <c r="A2939" t="s">
        <v>2940</v>
      </c>
      <c r="B2939">
        <v>20435072553.31115</v>
      </c>
      <c r="C2939">
        <v>20096268324</v>
      </c>
      <c r="D2939">
        <v>338804229.3111496</v>
      </c>
      <c r="E2939" s="2">
        <f t="shared" si="45"/>
        <v>1.6859061784447418</v>
      </c>
    </row>
    <row r="2940" spans="1:5" x14ac:dyDescent="0.3">
      <c r="A2940" t="s">
        <v>2941</v>
      </c>
      <c r="B2940">
        <v>22812815518.672489</v>
      </c>
      <c r="C2940">
        <v>21367981112</v>
      </c>
      <c r="D2940">
        <v>1444834406.6724892</v>
      </c>
      <c r="E2940" s="2">
        <f t="shared" si="45"/>
        <v>6.7616795386490098</v>
      </c>
    </row>
    <row r="2941" spans="1:5" x14ac:dyDescent="0.3">
      <c r="A2941" t="s">
        <v>2942</v>
      </c>
      <c r="B2941">
        <v>48872330778.006729</v>
      </c>
      <c r="C2941">
        <v>48309863709</v>
      </c>
      <c r="D2941">
        <v>562467069.00672913</v>
      </c>
      <c r="E2941" s="2">
        <f t="shared" si="45"/>
        <v>1.1642903246318681</v>
      </c>
    </row>
    <row r="2942" spans="1:5" x14ac:dyDescent="0.3">
      <c r="A2942" t="s">
        <v>2943</v>
      </c>
      <c r="B2942">
        <v>46339626902.884598</v>
      </c>
      <c r="C2942">
        <v>51659723213</v>
      </c>
      <c r="D2942">
        <v>5320096310.1154022</v>
      </c>
      <c r="E2942" s="2">
        <f t="shared" si="45"/>
        <v>10.298344588839409</v>
      </c>
    </row>
    <row r="2943" spans="1:5" x14ac:dyDescent="0.3">
      <c r="A2943" t="s">
        <v>2944</v>
      </c>
      <c r="B2943">
        <v>81384524335.545959</v>
      </c>
      <c r="C2943">
        <v>55740329607</v>
      </c>
      <c r="D2943">
        <v>25644194728.545959</v>
      </c>
      <c r="E2943" s="2">
        <f t="shared" si="45"/>
        <v>46.006535858958216</v>
      </c>
    </row>
    <row r="2944" spans="1:5" x14ac:dyDescent="0.3">
      <c r="A2944" t="s">
        <v>2945</v>
      </c>
      <c r="B2944">
        <v>46183087154.374603</v>
      </c>
      <c r="C2944">
        <v>57245650069</v>
      </c>
      <c r="D2944">
        <v>11062562914.625397</v>
      </c>
      <c r="E2944" s="2">
        <f t="shared" si="45"/>
        <v>19.324722317401129</v>
      </c>
    </row>
    <row r="2945" spans="1:5" x14ac:dyDescent="0.3">
      <c r="A2945" t="s">
        <v>2946</v>
      </c>
      <c r="B2945">
        <v>48708929722.84565</v>
      </c>
      <c r="C2945">
        <v>65056910734</v>
      </c>
      <c r="D2945">
        <v>16347981011.15435</v>
      </c>
      <c r="E2945" s="2">
        <f t="shared" si="45"/>
        <v>25.128738556303105</v>
      </c>
    </row>
    <row r="2946" spans="1:5" x14ac:dyDescent="0.3">
      <c r="A2946" t="s">
        <v>2947</v>
      </c>
      <c r="B2946">
        <v>55840902315.813805</v>
      </c>
      <c r="C2946">
        <v>76735772633</v>
      </c>
      <c r="D2946">
        <v>20894870317.186195</v>
      </c>
      <c r="E2946" s="2">
        <f t="shared" ref="E2946:E3009" si="46">100*(D2946/C2946)</f>
        <v>27.229634367687876</v>
      </c>
    </row>
    <row r="2947" spans="1:5" x14ac:dyDescent="0.3">
      <c r="A2947" t="s">
        <v>2948</v>
      </c>
      <c r="B2947">
        <v>106140596665.47275</v>
      </c>
      <c r="C2947">
        <v>95059577615</v>
      </c>
      <c r="D2947">
        <v>11081019050.472748</v>
      </c>
      <c r="E2947" s="2">
        <f t="shared" si="46"/>
        <v>11.656920142599297</v>
      </c>
    </row>
    <row r="2948" spans="1:5" x14ac:dyDescent="0.3">
      <c r="A2948" t="s">
        <v>2949</v>
      </c>
      <c r="B2948">
        <v>112115132665.2359</v>
      </c>
      <c r="C2948">
        <v>97899667305</v>
      </c>
      <c r="D2948">
        <v>14215465360.235901</v>
      </c>
      <c r="E2948" s="2">
        <f t="shared" si="46"/>
        <v>14.520442971423538</v>
      </c>
    </row>
    <row r="2949" spans="1:5" x14ac:dyDescent="0.3">
      <c r="A2949" t="s">
        <v>2950</v>
      </c>
      <c r="B2949">
        <v>109466413143.46942</v>
      </c>
      <c r="C2949">
        <v>111280934444</v>
      </c>
      <c r="D2949">
        <v>1814521300.5305786</v>
      </c>
      <c r="E2949" s="2">
        <f t="shared" si="46"/>
        <v>1.63057698032155</v>
      </c>
    </row>
    <row r="2950" spans="1:5" x14ac:dyDescent="0.3">
      <c r="A2950" t="s">
        <v>2951</v>
      </c>
      <c r="B2950">
        <v>153615663050.53391</v>
      </c>
      <c r="C2950">
        <v>114881309111</v>
      </c>
      <c r="D2950">
        <v>38734353939.533905</v>
      </c>
      <c r="E2950" s="2">
        <f t="shared" si="46"/>
        <v>33.716845881437692</v>
      </c>
    </row>
    <row r="2951" spans="1:5" x14ac:dyDescent="0.3">
      <c r="A2951" t="s">
        <v>2952</v>
      </c>
      <c r="B2951">
        <v>116960845368.05154</v>
      </c>
      <c r="C2951">
        <v>120901792743</v>
      </c>
      <c r="D2951">
        <v>3940947374.9484558</v>
      </c>
      <c r="E2951" s="2">
        <f t="shared" si="46"/>
        <v>3.2596269133293143</v>
      </c>
    </row>
    <row r="2952" spans="1:5" x14ac:dyDescent="0.3">
      <c r="A2952" t="s">
        <v>2953</v>
      </c>
      <c r="B2952">
        <v>170267767034.13971</v>
      </c>
      <c r="C2952">
        <v>139662363041</v>
      </c>
      <c r="D2952">
        <v>30605403993.139709</v>
      </c>
      <c r="E2952" s="2">
        <f t="shared" si="46"/>
        <v>21.913852326954419</v>
      </c>
    </row>
    <row r="2953" spans="1:5" x14ac:dyDescent="0.3">
      <c r="A2953" t="s">
        <v>2954</v>
      </c>
      <c r="B2953">
        <v>165233921243.70599</v>
      </c>
      <c r="C2953">
        <v>141230874669</v>
      </c>
      <c r="D2953">
        <v>24003046574.705994</v>
      </c>
      <c r="E2953" s="2">
        <f t="shared" si="46"/>
        <v>16.995608524666761</v>
      </c>
    </row>
    <row r="2954" spans="1:5" x14ac:dyDescent="0.3">
      <c r="A2954" t="s">
        <v>2955</v>
      </c>
      <c r="B2954">
        <v>167941729376.09943</v>
      </c>
      <c r="C2954">
        <v>167211303511</v>
      </c>
      <c r="D2954">
        <v>730425865.09942627</v>
      </c>
      <c r="E2954" s="2">
        <f t="shared" si="46"/>
        <v>0.43682804317793933</v>
      </c>
    </row>
    <row r="2955" spans="1:5" x14ac:dyDescent="0.3">
      <c r="A2955" t="s">
        <v>2956</v>
      </c>
      <c r="B2955">
        <v>258088882808.40369</v>
      </c>
      <c r="C2955">
        <v>200473365324</v>
      </c>
      <c r="D2955">
        <v>57615517484.403687</v>
      </c>
      <c r="E2955" s="2">
        <f t="shared" si="46"/>
        <v>28.739736768167152</v>
      </c>
    </row>
    <row r="2956" spans="1:5" x14ac:dyDescent="0.3">
      <c r="A2956" t="s">
        <v>2957</v>
      </c>
      <c r="B2956">
        <v>288696960146.75049</v>
      </c>
      <c r="C2956">
        <v>248452933759</v>
      </c>
      <c r="D2956">
        <v>40244026387.750488</v>
      </c>
      <c r="E2956" s="2">
        <f t="shared" si="46"/>
        <v>16.197847124955789</v>
      </c>
    </row>
    <row r="2957" spans="1:5" x14ac:dyDescent="0.3">
      <c r="A2957" t="s">
        <v>2958</v>
      </c>
      <c r="B2957">
        <v>295513610920.22852</v>
      </c>
      <c r="C2957">
        <v>356453220077</v>
      </c>
      <c r="D2957">
        <v>60939609156.771484</v>
      </c>
      <c r="E2957" s="2">
        <f t="shared" si="46"/>
        <v>17.096102861297616</v>
      </c>
    </row>
    <row r="2958" spans="1:5" x14ac:dyDescent="0.3">
      <c r="A2958" t="s">
        <v>2959</v>
      </c>
      <c r="B2958">
        <v>310372354495.21722</v>
      </c>
      <c r="C2958">
        <v>372159226675</v>
      </c>
      <c r="D2958">
        <v>61786872179.782776</v>
      </c>
      <c r="E2958" s="2">
        <f t="shared" si="46"/>
        <v>16.602267994752726</v>
      </c>
    </row>
    <row r="2959" spans="1:5" x14ac:dyDescent="0.3">
      <c r="A2959" t="s">
        <v>2960</v>
      </c>
      <c r="B2959">
        <v>408219218547.02332</v>
      </c>
      <c r="C2959">
        <v>605639758703</v>
      </c>
      <c r="D2959">
        <v>197420540155.97668</v>
      </c>
      <c r="E2959" s="2">
        <f t="shared" si="46"/>
        <v>32.597024438877675</v>
      </c>
    </row>
    <row r="2960" spans="1:5" x14ac:dyDescent="0.3">
      <c r="A2960" t="s">
        <v>2961</v>
      </c>
      <c r="B2960">
        <v>58682692.32736665</v>
      </c>
      <c r="C2960">
        <v>56583268</v>
      </c>
      <c r="D2960">
        <v>2099424.3273666501</v>
      </c>
      <c r="E2960" s="2">
        <f t="shared" si="46"/>
        <v>3.7103271012318522</v>
      </c>
    </row>
    <row r="2961" spans="1:5" x14ac:dyDescent="0.3">
      <c r="A2961" t="s">
        <v>2962</v>
      </c>
      <c r="B2961">
        <v>59758136.722150043</v>
      </c>
      <c r="C2961">
        <v>60505450</v>
      </c>
      <c r="D2961">
        <v>747313.27784995735</v>
      </c>
      <c r="E2961" s="2">
        <f t="shared" si="46"/>
        <v>1.2351172957972503</v>
      </c>
    </row>
    <row r="2962" spans="1:5" x14ac:dyDescent="0.3">
      <c r="A2962" t="s">
        <v>2963</v>
      </c>
      <c r="B2962">
        <v>60180011.702485666</v>
      </c>
      <c r="C2962">
        <v>61104941</v>
      </c>
      <c r="D2962">
        <v>924929.29751433432</v>
      </c>
      <c r="E2962" s="2">
        <f t="shared" si="46"/>
        <v>1.5136734973925174</v>
      </c>
    </row>
    <row r="2963" spans="1:5" x14ac:dyDescent="0.3">
      <c r="A2963" t="s">
        <v>2964</v>
      </c>
      <c r="B2963">
        <v>59426592.680099927</v>
      </c>
      <c r="C2963">
        <v>61820207</v>
      </c>
      <c r="D2963">
        <v>2393614.3199000731</v>
      </c>
      <c r="E2963" s="2">
        <f t="shared" si="46"/>
        <v>3.8718963200819969</v>
      </c>
    </row>
    <row r="2964" spans="1:5" x14ac:dyDescent="0.3">
      <c r="A2964" t="s">
        <v>2965</v>
      </c>
      <c r="B2964">
        <v>65075765.213699937</v>
      </c>
      <c r="C2964">
        <v>62730976</v>
      </c>
      <c r="D2964">
        <v>2344789.2136999369</v>
      </c>
      <c r="E2964" s="2">
        <f t="shared" si="46"/>
        <v>3.7378490870282914</v>
      </c>
    </row>
    <row r="2965" spans="1:5" x14ac:dyDescent="0.3">
      <c r="A2965" t="s">
        <v>2966</v>
      </c>
      <c r="B2965">
        <v>64550817.939783372</v>
      </c>
      <c r="C2965">
        <v>63040264</v>
      </c>
      <c r="D2965">
        <v>1510553.939783372</v>
      </c>
      <c r="E2965" s="2">
        <f t="shared" si="46"/>
        <v>2.3961732453775446</v>
      </c>
    </row>
    <row r="2966" spans="1:5" x14ac:dyDescent="0.3">
      <c r="A2966" t="s">
        <v>2967</v>
      </c>
      <c r="B2966">
        <v>69067499.781966716</v>
      </c>
      <c r="C2966">
        <v>66673064</v>
      </c>
      <c r="D2966">
        <v>2394435.7819667161</v>
      </c>
      <c r="E2966" s="2">
        <f t="shared" si="46"/>
        <v>3.5913090509335466</v>
      </c>
    </row>
    <row r="2967" spans="1:5" x14ac:dyDescent="0.3">
      <c r="A2967" t="s">
        <v>2968</v>
      </c>
      <c r="B2967">
        <v>70095740.356177792</v>
      </c>
      <c r="C2967">
        <v>71015577</v>
      </c>
      <c r="D2967">
        <v>919836.64382220805</v>
      </c>
      <c r="E2967" s="2">
        <f t="shared" si="46"/>
        <v>1.2952603959300479</v>
      </c>
    </row>
    <row r="2968" spans="1:5" x14ac:dyDescent="0.3">
      <c r="A2968" t="s">
        <v>2969</v>
      </c>
      <c r="B2968">
        <v>72554927.779846579</v>
      </c>
      <c r="C2968">
        <v>71524599</v>
      </c>
      <c r="D2968">
        <v>1030328.7798465788</v>
      </c>
      <c r="E2968" s="2">
        <f t="shared" si="46"/>
        <v>1.4405236719280017</v>
      </c>
    </row>
    <row r="2969" spans="1:5" x14ac:dyDescent="0.3">
      <c r="A2969" t="s">
        <v>2970</v>
      </c>
      <c r="B2969">
        <v>72467054.138352856</v>
      </c>
      <c r="C2969">
        <v>71595778</v>
      </c>
      <c r="D2969">
        <v>871276.13835285604</v>
      </c>
      <c r="E2969" s="2">
        <f t="shared" si="46"/>
        <v>1.2169378735612819</v>
      </c>
    </row>
    <row r="2970" spans="1:5" x14ac:dyDescent="0.3">
      <c r="A2970" t="s">
        <v>2971</v>
      </c>
      <c r="B2970">
        <v>65460819.299000032</v>
      </c>
      <c r="C2970">
        <v>72417454</v>
      </c>
      <c r="D2970">
        <v>6956634.7009999678</v>
      </c>
      <c r="E2970" s="2">
        <f t="shared" si="46"/>
        <v>9.6062956052003265</v>
      </c>
    </row>
    <row r="2971" spans="1:5" x14ac:dyDescent="0.3">
      <c r="A2971" t="s">
        <v>2972</v>
      </c>
      <c r="B2971">
        <v>76248980.695649996</v>
      </c>
      <c r="C2971">
        <v>72821664</v>
      </c>
      <c r="D2971">
        <v>3427316.6956499964</v>
      </c>
      <c r="E2971" s="2">
        <f t="shared" si="46"/>
        <v>4.7064520465365867</v>
      </c>
    </row>
    <row r="2972" spans="1:5" x14ac:dyDescent="0.3">
      <c r="A2972" t="s">
        <v>2973</v>
      </c>
      <c r="B2972">
        <v>75454253.01163353</v>
      </c>
      <c r="C2972">
        <v>73060352</v>
      </c>
      <c r="D2972">
        <v>2393901.0116335303</v>
      </c>
      <c r="E2972" s="2">
        <f t="shared" si="46"/>
        <v>3.2766075526621203</v>
      </c>
    </row>
    <row r="2973" spans="1:5" x14ac:dyDescent="0.3">
      <c r="A2973" t="s">
        <v>2974</v>
      </c>
      <c r="B2973">
        <v>76553811.308471695</v>
      </c>
      <c r="C2973">
        <v>74274865</v>
      </c>
      <c r="D2973">
        <v>2278946.3084716946</v>
      </c>
      <c r="E2973" s="2">
        <f t="shared" si="46"/>
        <v>3.0682604518657755</v>
      </c>
    </row>
    <row r="2974" spans="1:5" x14ac:dyDescent="0.3">
      <c r="A2974" t="s">
        <v>2975</v>
      </c>
      <c r="B2974">
        <v>78383184.606821716</v>
      </c>
      <c r="C2974">
        <v>75384700</v>
      </c>
      <c r="D2974">
        <v>2998484.6068217158</v>
      </c>
      <c r="E2974" s="2">
        <f t="shared" si="46"/>
        <v>3.9775771566666922</v>
      </c>
    </row>
    <row r="2975" spans="1:5" x14ac:dyDescent="0.3">
      <c r="A2975" t="s">
        <v>2976</v>
      </c>
      <c r="B2975">
        <v>73740655.171516702</v>
      </c>
      <c r="C2975">
        <v>76037671</v>
      </c>
      <c r="D2975">
        <v>2297015.8284832984</v>
      </c>
      <c r="E2975" s="2">
        <f t="shared" si="46"/>
        <v>3.020891879346618</v>
      </c>
    </row>
    <row r="2976" spans="1:5" x14ac:dyDescent="0.3">
      <c r="A2976" t="s">
        <v>2977</v>
      </c>
      <c r="B2976">
        <v>77689300.91929768</v>
      </c>
      <c r="C2976">
        <v>76951026</v>
      </c>
      <c r="D2976">
        <v>738274.91929768026</v>
      </c>
      <c r="E2976" s="2">
        <f t="shared" si="46"/>
        <v>0.95940880541044415</v>
      </c>
    </row>
    <row r="2977" spans="1:5" x14ac:dyDescent="0.3">
      <c r="A2977" t="s">
        <v>2978</v>
      </c>
      <c r="B2977">
        <v>79792376.948850036</v>
      </c>
      <c r="C2977">
        <v>80782621</v>
      </c>
      <c r="D2977">
        <v>990244.05114996433</v>
      </c>
      <c r="E2977" s="2">
        <f t="shared" si="46"/>
        <v>1.2258132242948199</v>
      </c>
    </row>
    <row r="2978" spans="1:5" x14ac:dyDescent="0.3">
      <c r="A2978" t="s">
        <v>2979</v>
      </c>
      <c r="B2978">
        <v>81619789.610066667</v>
      </c>
      <c r="C2978">
        <v>81217698</v>
      </c>
      <c r="D2978">
        <v>402091.6100666672</v>
      </c>
      <c r="E2978" s="2">
        <f t="shared" si="46"/>
        <v>0.49507880667421422</v>
      </c>
    </row>
    <row r="2979" spans="1:5" x14ac:dyDescent="0.3">
      <c r="A2979" t="s">
        <v>2980</v>
      </c>
      <c r="B2979">
        <v>80439516.048149988</v>
      </c>
      <c r="C2979">
        <v>82067850</v>
      </c>
      <c r="D2979">
        <v>1628333.9518500119</v>
      </c>
      <c r="E2979" s="2">
        <f t="shared" si="46"/>
        <v>1.9841313642918781</v>
      </c>
    </row>
    <row r="2980" spans="1:5" x14ac:dyDescent="0.3">
      <c r="A2980" t="s">
        <v>2981</v>
      </c>
      <c r="B2980">
        <v>81007354.859083384</v>
      </c>
      <c r="C2980">
        <v>82211056</v>
      </c>
      <c r="D2980">
        <v>1203701.1409166157</v>
      </c>
      <c r="E2980" s="2">
        <f t="shared" si="46"/>
        <v>1.464159687860737</v>
      </c>
    </row>
    <row r="2981" spans="1:5" x14ac:dyDescent="0.3">
      <c r="A2981" t="s">
        <v>2982</v>
      </c>
      <c r="B2981">
        <v>86432179.511658296</v>
      </c>
      <c r="C2981">
        <v>82494692</v>
      </c>
      <c r="D2981">
        <v>3937487.511658296</v>
      </c>
      <c r="E2981" s="2">
        <f t="shared" si="46"/>
        <v>4.7730192285078124</v>
      </c>
    </row>
    <row r="2982" spans="1:5" x14ac:dyDescent="0.3">
      <c r="A2982" t="s">
        <v>2983</v>
      </c>
      <c r="B2982">
        <v>84984012.852978751</v>
      </c>
      <c r="C2982">
        <v>84771232</v>
      </c>
      <c r="D2982">
        <v>212780.85297875106</v>
      </c>
      <c r="E2982" s="2">
        <f t="shared" si="46"/>
        <v>0.25100596978318196</v>
      </c>
    </row>
    <row r="2983" spans="1:5" x14ac:dyDescent="0.3">
      <c r="A2983" t="s">
        <v>2984</v>
      </c>
      <c r="B2983">
        <v>88301039.850011885</v>
      </c>
      <c r="C2983">
        <v>88540272</v>
      </c>
      <c r="D2983">
        <v>239232.14998811483</v>
      </c>
      <c r="E2983" s="2">
        <f t="shared" si="46"/>
        <v>0.27019586069050572</v>
      </c>
    </row>
    <row r="2984" spans="1:5" x14ac:dyDescent="0.3">
      <c r="A2984" t="s">
        <v>2985</v>
      </c>
      <c r="B2984">
        <v>90980513.600525498</v>
      </c>
      <c r="C2984">
        <v>90864064</v>
      </c>
      <c r="D2984">
        <v>116449.60052549839</v>
      </c>
      <c r="E2984" s="2">
        <f t="shared" si="46"/>
        <v>0.12815803674101389</v>
      </c>
    </row>
    <row r="2985" spans="1:5" x14ac:dyDescent="0.3">
      <c r="A2985" t="s">
        <v>2986</v>
      </c>
      <c r="B2985">
        <v>96058539.879150033</v>
      </c>
      <c r="C2985">
        <v>91481109</v>
      </c>
      <c r="D2985">
        <v>4577430.879150033</v>
      </c>
      <c r="E2985" s="2">
        <f t="shared" si="46"/>
        <v>5.0036897553898623</v>
      </c>
    </row>
    <row r="2986" spans="1:5" x14ac:dyDescent="0.3">
      <c r="A2986" t="s">
        <v>2987</v>
      </c>
      <c r="B2986">
        <v>93155257.336060449</v>
      </c>
      <c r="C2986">
        <v>91897351</v>
      </c>
      <c r="D2986">
        <v>1257906.3360604495</v>
      </c>
      <c r="E2986" s="2">
        <f t="shared" si="46"/>
        <v>1.3688167530100508</v>
      </c>
    </row>
    <row r="2987" spans="1:5" x14ac:dyDescent="0.3">
      <c r="A2987" t="s">
        <v>2988</v>
      </c>
      <c r="B2987">
        <v>94876969.570792452</v>
      </c>
      <c r="C2987">
        <v>92356133</v>
      </c>
      <c r="D2987">
        <v>2520836.5707924515</v>
      </c>
      <c r="E2987" s="2">
        <f t="shared" si="46"/>
        <v>2.7294739276193511</v>
      </c>
    </row>
    <row r="2988" spans="1:5" x14ac:dyDescent="0.3">
      <c r="A2988" t="s">
        <v>2989</v>
      </c>
      <c r="B2988">
        <v>97195525.40298447</v>
      </c>
      <c r="C2988">
        <v>93783076</v>
      </c>
      <c r="D2988">
        <v>3412449.4029844701</v>
      </c>
      <c r="E2988" s="2">
        <f t="shared" si="46"/>
        <v>3.6386622709884993</v>
      </c>
    </row>
    <row r="2989" spans="1:5" x14ac:dyDescent="0.3">
      <c r="A2989" t="s">
        <v>2990</v>
      </c>
      <c r="B2989">
        <v>94417741.789761916</v>
      </c>
      <c r="C2989">
        <v>93856481</v>
      </c>
      <c r="D2989">
        <v>561260.7897619158</v>
      </c>
      <c r="E2989" s="2">
        <f t="shared" si="46"/>
        <v>0.597998970110456</v>
      </c>
    </row>
    <row r="2990" spans="1:5" x14ac:dyDescent="0.3">
      <c r="A2990" t="s">
        <v>2991</v>
      </c>
      <c r="B2990">
        <v>93501498.203700483</v>
      </c>
      <c r="C2990">
        <v>93876693</v>
      </c>
      <c r="D2990">
        <v>375194.79629951715</v>
      </c>
      <c r="E2990" s="2">
        <f t="shared" si="46"/>
        <v>0.39966767502080325</v>
      </c>
    </row>
    <row r="2991" spans="1:5" x14ac:dyDescent="0.3">
      <c r="A2991" t="s">
        <v>2992</v>
      </c>
      <c r="B2991">
        <v>98191249.748708397</v>
      </c>
      <c r="C2991">
        <v>96864592</v>
      </c>
      <c r="D2991">
        <v>1326657.7487083972</v>
      </c>
      <c r="E2991" s="2">
        <f t="shared" si="46"/>
        <v>1.3696003062795095</v>
      </c>
    </row>
    <row r="2992" spans="1:5" x14ac:dyDescent="0.3">
      <c r="A2992" t="s">
        <v>2993</v>
      </c>
      <c r="B2992">
        <v>97296567.144400075</v>
      </c>
      <c r="C2992">
        <v>97610535</v>
      </c>
      <c r="D2992">
        <v>313967.85559992492</v>
      </c>
      <c r="E2992" s="2">
        <f t="shared" si="46"/>
        <v>0.32165365715895822</v>
      </c>
    </row>
    <row r="2993" spans="1:5" x14ac:dyDescent="0.3">
      <c r="A2993" t="s">
        <v>2994</v>
      </c>
      <c r="B2993">
        <v>97945423.553594753</v>
      </c>
      <c r="C2993">
        <v>97718781</v>
      </c>
      <c r="D2993">
        <v>226642.55359475315</v>
      </c>
      <c r="E2993" s="2">
        <f t="shared" si="46"/>
        <v>0.23193346383921137</v>
      </c>
    </row>
    <row r="2994" spans="1:5" x14ac:dyDescent="0.3">
      <c r="A2994" t="s">
        <v>2995</v>
      </c>
      <c r="B2994">
        <v>99023621.092086166</v>
      </c>
      <c r="C2994">
        <v>98331404</v>
      </c>
      <c r="D2994">
        <v>692217.09208616614</v>
      </c>
      <c r="E2994" s="2">
        <f t="shared" si="46"/>
        <v>0.70396339717285661</v>
      </c>
    </row>
    <row r="2995" spans="1:5" x14ac:dyDescent="0.3">
      <c r="A2995" t="s">
        <v>2996</v>
      </c>
      <c r="B2995">
        <v>99254749.233028948</v>
      </c>
      <c r="C2995">
        <v>98412657</v>
      </c>
      <c r="D2995">
        <v>842092.23302894831</v>
      </c>
      <c r="E2995" s="2">
        <f t="shared" si="46"/>
        <v>0.85567472589318294</v>
      </c>
    </row>
    <row r="2996" spans="1:5" x14ac:dyDescent="0.3">
      <c r="A2996" t="s">
        <v>2997</v>
      </c>
      <c r="B2996">
        <v>98203707.70925948</v>
      </c>
      <c r="C2996">
        <v>98716991</v>
      </c>
      <c r="D2996">
        <v>513283.29074051976</v>
      </c>
      <c r="E2996" s="2">
        <f t="shared" si="46"/>
        <v>0.51995435187091532</v>
      </c>
    </row>
    <row r="2997" spans="1:5" x14ac:dyDescent="0.3">
      <c r="A2997" t="s">
        <v>2998</v>
      </c>
      <c r="B2997">
        <v>98380233.543450668</v>
      </c>
      <c r="C2997">
        <v>99014732</v>
      </c>
      <c r="D2997">
        <v>634498.45654933155</v>
      </c>
      <c r="E2997" s="2">
        <f t="shared" si="46"/>
        <v>0.64081217383826439</v>
      </c>
    </row>
    <row r="2998" spans="1:5" x14ac:dyDescent="0.3">
      <c r="A2998" t="s">
        <v>2999</v>
      </c>
      <c r="B2998">
        <v>98801680.369891584</v>
      </c>
      <c r="C2998">
        <v>99310741</v>
      </c>
      <c r="D2998">
        <v>509060.63010841608</v>
      </c>
      <c r="E2998" s="2">
        <f t="shared" si="46"/>
        <v>0.51259372851564566</v>
      </c>
    </row>
    <row r="2999" spans="1:5" x14ac:dyDescent="0.3">
      <c r="A2999" t="s">
        <v>3000</v>
      </c>
      <c r="B2999">
        <v>99369156.509536266</v>
      </c>
      <c r="C2999">
        <v>99591173</v>
      </c>
      <c r="D2999">
        <v>222016.49046373367</v>
      </c>
      <c r="E2999" s="2">
        <f t="shared" si="46"/>
        <v>0.22292787982699397</v>
      </c>
    </row>
    <row r="3000" spans="1:5" x14ac:dyDescent="0.3">
      <c r="A3000" t="s">
        <v>3001</v>
      </c>
      <c r="B3000">
        <v>101044408.9720923</v>
      </c>
      <c r="C3000">
        <v>99621364</v>
      </c>
      <c r="D3000">
        <v>1423044.9720923007</v>
      </c>
      <c r="E3000" s="2">
        <f t="shared" si="46"/>
        <v>1.4284536117095332</v>
      </c>
    </row>
    <row r="3001" spans="1:5" x14ac:dyDescent="0.3">
      <c r="A3001" t="s">
        <v>3002</v>
      </c>
      <c r="B3001">
        <v>102032993.06558275</v>
      </c>
      <c r="C3001">
        <v>99870010</v>
      </c>
      <c r="D3001">
        <v>2162983.0655827522</v>
      </c>
      <c r="E3001" s="2">
        <f t="shared" si="46"/>
        <v>2.165798386905891</v>
      </c>
    </row>
    <row r="3002" spans="1:5" x14ac:dyDescent="0.3">
      <c r="A3002" t="s">
        <v>3003</v>
      </c>
      <c r="B3002">
        <v>101109627.93054347</v>
      </c>
      <c r="C3002">
        <v>99939296</v>
      </c>
      <c r="D3002">
        <v>1170331.9305434674</v>
      </c>
      <c r="E3002" s="2">
        <f t="shared" si="46"/>
        <v>1.1710428003650009</v>
      </c>
    </row>
    <row r="3003" spans="1:5" x14ac:dyDescent="0.3">
      <c r="A3003" t="s">
        <v>3004</v>
      </c>
      <c r="B3003">
        <v>100948615.79628718</v>
      </c>
      <c r="C3003">
        <v>100192000</v>
      </c>
      <c r="D3003">
        <v>756615.79628717899</v>
      </c>
      <c r="E3003" s="2">
        <f t="shared" si="46"/>
        <v>0.75516587780179956</v>
      </c>
    </row>
    <row r="3004" spans="1:5" x14ac:dyDescent="0.3">
      <c r="A3004" t="s">
        <v>3005</v>
      </c>
      <c r="B3004">
        <v>100402227.63875006</v>
      </c>
      <c r="C3004">
        <v>100467246</v>
      </c>
      <c r="D3004">
        <v>65018.361249938607</v>
      </c>
      <c r="E3004" s="2">
        <f t="shared" si="46"/>
        <v>6.4715978429366536E-2</v>
      </c>
    </row>
    <row r="3005" spans="1:5" x14ac:dyDescent="0.3">
      <c r="A3005" t="s">
        <v>3006</v>
      </c>
      <c r="B3005">
        <v>100413448.95807624</v>
      </c>
      <c r="C3005">
        <v>101246749</v>
      </c>
      <c r="D3005">
        <v>833300.04192376137</v>
      </c>
      <c r="E3005" s="2">
        <f t="shared" si="46"/>
        <v>0.82303881374379861</v>
      </c>
    </row>
    <row r="3006" spans="1:5" x14ac:dyDescent="0.3">
      <c r="A3006" t="s">
        <v>3007</v>
      </c>
      <c r="B3006">
        <v>103096993.70702741</v>
      </c>
      <c r="C3006">
        <v>101583556</v>
      </c>
      <c r="D3006">
        <v>1513437.7070274055</v>
      </c>
      <c r="E3006" s="2">
        <f t="shared" si="46"/>
        <v>1.4898451743778347</v>
      </c>
    </row>
    <row r="3007" spans="1:5" x14ac:dyDescent="0.3">
      <c r="A3007" t="s">
        <v>3008</v>
      </c>
      <c r="B3007">
        <v>99108858.092867166</v>
      </c>
      <c r="C3007">
        <v>102302408</v>
      </c>
      <c r="D3007">
        <v>3193549.9071328342</v>
      </c>
      <c r="E3007" s="2">
        <f t="shared" si="46"/>
        <v>3.1216761849172059</v>
      </c>
    </row>
    <row r="3008" spans="1:5" x14ac:dyDescent="0.3">
      <c r="A3008" t="s">
        <v>3009</v>
      </c>
      <c r="B3008">
        <v>109120184.97114997</v>
      </c>
      <c r="C3008">
        <v>102769087</v>
      </c>
      <c r="D3008">
        <v>6351097.9711499661</v>
      </c>
      <c r="E3008" s="2">
        <f t="shared" si="46"/>
        <v>6.1799692461508062</v>
      </c>
    </row>
    <row r="3009" spans="1:5" x14ac:dyDescent="0.3">
      <c r="A3009" t="s">
        <v>3010</v>
      </c>
      <c r="B3009">
        <v>102098890.849729</v>
      </c>
      <c r="C3009">
        <v>103146085</v>
      </c>
      <c r="D3009">
        <v>1047194.1502709985</v>
      </c>
      <c r="E3009" s="2">
        <f t="shared" si="46"/>
        <v>1.01525341487367</v>
      </c>
    </row>
    <row r="3010" spans="1:5" x14ac:dyDescent="0.3">
      <c r="A3010" t="s">
        <v>3011</v>
      </c>
      <c r="B3010">
        <v>105660866.28582321</v>
      </c>
      <c r="C3010">
        <v>103321316</v>
      </c>
      <c r="D3010">
        <v>2339550.2858232111</v>
      </c>
      <c r="E3010" s="2">
        <f t="shared" ref="E3010:E3073" si="47">100*(D3010/C3010)</f>
        <v>2.2643442576972319</v>
      </c>
    </row>
    <row r="3011" spans="1:5" x14ac:dyDescent="0.3">
      <c r="A3011" t="s">
        <v>3012</v>
      </c>
      <c r="B3011">
        <v>104888896.54198855</v>
      </c>
      <c r="C3011">
        <v>103410699</v>
      </c>
      <c r="D3011">
        <v>1478197.5419885516</v>
      </c>
      <c r="E3011" s="2">
        <f t="shared" si="47"/>
        <v>1.4294435259436276</v>
      </c>
    </row>
    <row r="3012" spans="1:5" x14ac:dyDescent="0.3">
      <c r="A3012" t="s">
        <v>3013</v>
      </c>
      <c r="B3012">
        <v>99889819.047106639</v>
      </c>
      <c r="C3012">
        <v>103622820</v>
      </c>
      <c r="D3012">
        <v>3733000.9528933614</v>
      </c>
      <c r="E3012" s="2">
        <f t="shared" si="47"/>
        <v>3.6024892517819547</v>
      </c>
    </row>
    <row r="3013" spans="1:5" x14ac:dyDescent="0.3">
      <c r="A3013" t="s">
        <v>3014</v>
      </c>
      <c r="B3013">
        <v>104876160.56749038</v>
      </c>
      <c r="C3013">
        <v>104417797</v>
      </c>
      <c r="D3013">
        <v>458363.56749038398</v>
      </c>
      <c r="E3013" s="2">
        <f t="shared" si="47"/>
        <v>0.43897073167554373</v>
      </c>
    </row>
    <row r="3014" spans="1:5" x14ac:dyDescent="0.3">
      <c r="A3014" t="s">
        <v>3015</v>
      </c>
      <c r="B3014">
        <v>99710967.835310698</v>
      </c>
      <c r="C3014">
        <v>104865347</v>
      </c>
      <c r="D3014">
        <v>5154379.1646893024</v>
      </c>
      <c r="E3014" s="2">
        <f t="shared" si="47"/>
        <v>4.9152358831076031</v>
      </c>
    </row>
    <row r="3015" spans="1:5" x14ac:dyDescent="0.3">
      <c r="A3015" t="s">
        <v>3016</v>
      </c>
      <c r="B3015">
        <v>105783128.44741856</v>
      </c>
      <c r="C3015">
        <v>105051737</v>
      </c>
      <c r="D3015">
        <v>731391.44741855562</v>
      </c>
      <c r="E3015" s="2">
        <f t="shared" si="47"/>
        <v>0.69622023233995234</v>
      </c>
    </row>
    <row r="3016" spans="1:5" x14ac:dyDescent="0.3">
      <c r="A3016" t="s">
        <v>3017</v>
      </c>
      <c r="B3016">
        <v>108856521.61478817</v>
      </c>
      <c r="C3016">
        <v>106296954</v>
      </c>
      <c r="D3016">
        <v>2559567.6147881746</v>
      </c>
      <c r="E3016" s="2">
        <f t="shared" si="47"/>
        <v>2.407940696765567</v>
      </c>
    </row>
    <row r="3017" spans="1:5" x14ac:dyDescent="0.3">
      <c r="A3017" t="s">
        <v>3018</v>
      </c>
      <c r="B3017">
        <v>107850513.46365693</v>
      </c>
      <c r="C3017">
        <v>106869917</v>
      </c>
      <c r="D3017">
        <v>980596.46365693212</v>
      </c>
      <c r="E3017" s="2">
        <f t="shared" si="47"/>
        <v>0.91756079838345161</v>
      </c>
    </row>
    <row r="3018" spans="1:5" x14ac:dyDescent="0.3">
      <c r="A3018" t="s">
        <v>3019</v>
      </c>
      <c r="B3018">
        <v>104351533.99056977</v>
      </c>
      <c r="C3018">
        <v>106958195</v>
      </c>
      <c r="D3018">
        <v>2606661.0094302297</v>
      </c>
      <c r="E3018" s="2">
        <f t="shared" si="47"/>
        <v>2.4370839554932933</v>
      </c>
    </row>
    <row r="3019" spans="1:5" x14ac:dyDescent="0.3">
      <c r="A3019" t="s">
        <v>3020</v>
      </c>
      <c r="B3019">
        <v>110267503.26594995</v>
      </c>
      <c r="C3019">
        <v>106977607</v>
      </c>
      <c r="D3019">
        <v>3289896.2659499496</v>
      </c>
      <c r="E3019" s="2">
        <f t="shared" si="47"/>
        <v>3.0753130100862598</v>
      </c>
    </row>
    <row r="3020" spans="1:5" x14ac:dyDescent="0.3">
      <c r="A3020" t="s">
        <v>3021</v>
      </c>
      <c r="B3020">
        <v>110790409.9605166</v>
      </c>
      <c r="C3020">
        <v>107106595</v>
      </c>
      <c r="D3020">
        <v>3683814.9605166018</v>
      </c>
      <c r="E3020" s="2">
        <f t="shared" si="47"/>
        <v>3.4393913470189226</v>
      </c>
    </row>
    <row r="3021" spans="1:5" x14ac:dyDescent="0.3">
      <c r="A3021" t="s">
        <v>3022</v>
      </c>
      <c r="B3021">
        <v>104664447.48570003</v>
      </c>
      <c r="C3021">
        <v>107709590</v>
      </c>
      <c r="D3021">
        <v>3045142.5142999738</v>
      </c>
      <c r="E3021" s="2">
        <f t="shared" si="47"/>
        <v>2.8271786331189026</v>
      </c>
    </row>
    <row r="3022" spans="1:5" x14ac:dyDescent="0.3">
      <c r="A3022" t="s">
        <v>3023</v>
      </c>
      <c r="B3022">
        <v>121212784.97595002</v>
      </c>
      <c r="C3022">
        <v>108256342</v>
      </c>
      <c r="D3022">
        <v>12956442.975950018</v>
      </c>
      <c r="E3022" s="2">
        <f t="shared" si="47"/>
        <v>11.968299257654595</v>
      </c>
    </row>
    <row r="3023" spans="1:5" x14ac:dyDescent="0.3">
      <c r="A3023" t="s">
        <v>3024</v>
      </c>
      <c r="B3023">
        <v>112999605.83124991</v>
      </c>
      <c r="C3023">
        <v>109024129</v>
      </c>
      <c r="D3023">
        <v>3975476.8312499076</v>
      </c>
      <c r="E3023" s="2">
        <f t="shared" si="47"/>
        <v>3.6464192538973714</v>
      </c>
    </row>
    <row r="3024" spans="1:5" x14ac:dyDescent="0.3">
      <c r="A3024" t="s">
        <v>3025</v>
      </c>
      <c r="B3024">
        <v>111668011.86858252</v>
      </c>
      <c r="C3024">
        <v>109851266</v>
      </c>
      <c r="D3024">
        <v>1816745.8685825169</v>
      </c>
      <c r="E3024" s="2">
        <f t="shared" si="47"/>
        <v>1.6538233328895062</v>
      </c>
    </row>
    <row r="3025" spans="1:5" x14ac:dyDescent="0.3">
      <c r="A3025" t="s">
        <v>3026</v>
      </c>
      <c r="B3025">
        <v>109025525.5203577</v>
      </c>
      <c r="C3025">
        <v>109873212</v>
      </c>
      <c r="D3025">
        <v>847686.4796423018</v>
      </c>
      <c r="E3025" s="2">
        <f t="shared" si="47"/>
        <v>0.77151333269687405</v>
      </c>
    </row>
    <row r="3026" spans="1:5" x14ac:dyDescent="0.3">
      <c r="A3026" t="s">
        <v>3027</v>
      </c>
      <c r="B3026">
        <v>116655569.98929994</v>
      </c>
      <c r="C3026">
        <v>112195396</v>
      </c>
      <c r="D3026">
        <v>4460173.9892999381</v>
      </c>
      <c r="E3026" s="2">
        <f t="shared" si="47"/>
        <v>3.9753627584682159</v>
      </c>
    </row>
    <row r="3027" spans="1:5" x14ac:dyDescent="0.3">
      <c r="A3027" t="s">
        <v>3028</v>
      </c>
      <c r="B3027">
        <v>121396944.02293096</v>
      </c>
      <c r="C3027">
        <v>114499030</v>
      </c>
      <c r="D3027">
        <v>6897914.0229309648</v>
      </c>
      <c r="E3027" s="2">
        <f t="shared" si="47"/>
        <v>6.0244300959850614</v>
      </c>
    </row>
    <row r="3028" spans="1:5" x14ac:dyDescent="0.3">
      <c r="A3028" t="s">
        <v>3029</v>
      </c>
      <c r="B3028">
        <v>121081017.40838327</v>
      </c>
      <c r="C3028">
        <v>114767651</v>
      </c>
      <c r="D3028">
        <v>6313366.4083832651</v>
      </c>
      <c r="E3028" s="2">
        <f t="shared" si="47"/>
        <v>5.5009981936314656</v>
      </c>
    </row>
    <row r="3029" spans="1:5" x14ac:dyDescent="0.3">
      <c r="A3029" t="s">
        <v>3030</v>
      </c>
      <c r="B3029">
        <v>130520963.75633317</v>
      </c>
      <c r="C3029">
        <v>120071563</v>
      </c>
      <c r="D3029">
        <v>10449400.756333172</v>
      </c>
      <c r="E3029" s="2">
        <f t="shared" si="47"/>
        <v>8.7026440692982163</v>
      </c>
    </row>
    <row r="3030" spans="1:5" x14ac:dyDescent="0.3">
      <c r="A3030" t="s">
        <v>3031</v>
      </c>
      <c r="B3030">
        <v>129510921.33773324</v>
      </c>
      <c r="C3030">
        <v>120623820</v>
      </c>
      <c r="D3030">
        <v>8887101.3377332389</v>
      </c>
      <c r="E3030" s="2">
        <f t="shared" si="47"/>
        <v>7.3676172233089936</v>
      </c>
    </row>
    <row r="3031" spans="1:5" x14ac:dyDescent="0.3">
      <c r="A3031" t="s">
        <v>3032</v>
      </c>
      <c r="B3031">
        <v>132089115.64056906</v>
      </c>
      <c r="C3031">
        <v>120793131</v>
      </c>
      <c r="D3031">
        <v>11295984.640569061</v>
      </c>
      <c r="E3031" s="2">
        <f t="shared" si="47"/>
        <v>9.3515124138714985</v>
      </c>
    </row>
    <row r="3032" spans="1:5" x14ac:dyDescent="0.3">
      <c r="A3032" t="s">
        <v>3033</v>
      </c>
      <c r="B3032">
        <v>138511418.71776667</v>
      </c>
      <c r="C3032">
        <v>121377671</v>
      </c>
      <c r="D3032">
        <v>17133747.717766672</v>
      </c>
      <c r="E3032" s="2">
        <f t="shared" si="47"/>
        <v>14.116062350353282</v>
      </c>
    </row>
    <row r="3033" spans="1:5" x14ac:dyDescent="0.3">
      <c r="A3033" t="s">
        <v>3034</v>
      </c>
      <c r="B3033">
        <v>140480396.59610829</v>
      </c>
      <c r="C3033">
        <v>122592804</v>
      </c>
      <c r="D3033">
        <v>17887592.596108288</v>
      </c>
      <c r="E3033" s="2">
        <f t="shared" si="47"/>
        <v>14.591062454292414</v>
      </c>
    </row>
    <row r="3034" spans="1:5" x14ac:dyDescent="0.3">
      <c r="A3034" t="s">
        <v>3035</v>
      </c>
      <c r="B3034">
        <v>125640488.7481335</v>
      </c>
      <c r="C3034">
        <v>122714740</v>
      </c>
      <c r="D3034">
        <v>2925748.7481334955</v>
      </c>
      <c r="E3034" s="2">
        <f t="shared" si="47"/>
        <v>2.3841868940385607</v>
      </c>
    </row>
    <row r="3035" spans="1:5" x14ac:dyDescent="0.3">
      <c r="A3035" t="s">
        <v>3036</v>
      </c>
      <c r="B3035">
        <v>117907331.65738325</v>
      </c>
      <c r="C3035">
        <v>123699245</v>
      </c>
      <c r="D3035">
        <v>5791913.3426167518</v>
      </c>
      <c r="E3035" s="2">
        <f t="shared" si="47"/>
        <v>4.6822544006770226</v>
      </c>
    </row>
    <row r="3036" spans="1:5" x14ac:dyDescent="0.3">
      <c r="A3036" t="s">
        <v>3037</v>
      </c>
      <c r="B3036">
        <v>127217629.5507834</v>
      </c>
      <c r="C3036">
        <v>125817334</v>
      </c>
      <c r="D3036">
        <v>1400295.5507833958</v>
      </c>
      <c r="E3036" s="2">
        <f t="shared" si="47"/>
        <v>1.1129591656928572</v>
      </c>
    </row>
    <row r="3037" spans="1:5" x14ac:dyDescent="0.3">
      <c r="A3037" t="s">
        <v>3038</v>
      </c>
      <c r="B3037">
        <v>130364744.92726673</v>
      </c>
      <c r="C3037">
        <v>130186336</v>
      </c>
      <c r="D3037">
        <v>178408.92726673186</v>
      </c>
      <c r="E3037" s="2">
        <f t="shared" si="47"/>
        <v>0.13704120781671886</v>
      </c>
    </row>
    <row r="3038" spans="1:5" x14ac:dyDescent="0.3">
      <c r="A3038" t="s">
        <v>3039</v>
      </c>
      <c r="B3038">
        <v>131544721.73888844</v>
      </c>
      <c r="C3038">
        <v>130190597</v>
      </c>
      <c r="D3038">
        <v>1354124.7388884425</v>
      </c>
      <c r="E3038" s="2">
        <f t="shared" si="47"/>
        <v>1.0401094780204769</v>
      </c>
    </row>
    <row r="3039" spans="1:5" x14ac:dyDescent="0.3">
      <c r="A3039" t="s">
        <v>3040</v>
      </c>
      <c r="B3039">
        <v>131083771.49189021</v>
      </c>
      <c r="C3039">
        <v>131467581</v>
      </c>
      <c r="D3039">
        <v>383809.50810979307</v>
      </c>
      <c r="E3039" s="2">
        <f t="shared" si="47"/>
        <v>0.29194232159013639</v>
      </c>
    </row>
    <row r="3040" spans="1:5" x14ac:dyDescent="0.3">
      <c r="A3040" t="s">
        <v>3041</v>
      </c>
      <c r="B3040">
        <v>132237714.08581015</v>
      </c>
      <c r="C3040">
        <v>132015419</v>
      </c>
      <c r="D3040">
        <v>222295.08581015468</v>
      </c>
      <c r="E3040" s="2">
        <f t="shared" si="47"/>
        <v>0.1683856988024669</v>
      </c>
    </row>
    <row r="3041" spans="1:5" x14ac:dyDescent="0.3">
      <c r="A3041" t="s">
        <v>3042</v>
      </c>
      <c r="B3041">
        <v>132798084.65922679</v>
      </c>
      <c r="C3041">
        <v>132017473</v>
      </c>
      <c r="D3041">
        <v>780611.65922679007</v>
      </c>
      <c r="E3041" s="2">
        <f t="shared" si="47"/>
        <v>0.59129419878139167</v>
      </c>
    </row>
    <row r="3042" spans="1:5" x14ac:dyDescent="0.3">
      <c r="A3042" t="s">
        <v>3043</v>
      </c>
      <c r="B3042">
        <v>132216591.63178545</v>
      </c>
      <c r="C3042">
        <v>133094770</v>
      </c>
      <c r="D3042">
        <v>878178.36821454763</v>
      </c>
      <c r="E3042" s="2">
        <f t="shared" si="47"/>
        <v>0.65981433245990628</v>
      </c>
    </row>
    <row r="3043" spans="1:5" x14ac:dyDescent="0.3">
      <c r="A3043" t="s">
        <v>3044</v>
      </c>
      <c r="B3043">
        <v>138038905.29496536</v>
      </c>
      <c r="C3043">
        <v>133656117</v>
      </c>
      <c r="D3043">
        <v>4382788.2949653566</v>
      </c>
      <c r="E3043" s="2">
        <f t="shared" si="47"/>
        <v>3.2791527940059462</v>
      </c>
    </row>
    <row r="3044" spans="1:5" x14ac:dyDescent="0.3">
      <c r="A3044" t="s">
        <v>3045</v>
      </c>
      <c r="B3044">
        <v>120668385.44655003</v>
      </c>
      <c r="C3044">
        <v>133725256</v>
      </c>
      <c r="D3044">
        <v>13056870.553449973</v>
      </c>
      <c r="E3044" s="2">
        <f t="shared" si="47"/>
        <v>9.763952557660442</v>
      </c>
    </row>
    <row r="3045" spans="1:5" x14ac:dyDescent="0.3">
      <c r="A3045" t="s">
        <v>3046</v>
      </c>
      <c r="B3045">
        <v>137277321.14663324</v>
      </c>
      <c r="C3045">
        <v>138261213</v>
      </c>
      <c r="D3045">
        <v>983891.8533667624</v>
      </c>
      <c r="E3045" s="2">
        <f t="shared" si="47"/>
        <v>0.71161812631194143</v>
      </c>
    </row>
    <row r="3046" spans="1:5" x14ac:dyDescent="0.3">
      <c r="A3046" t="s">
        <v>3047</v>
      </c>
      <c r="B3046">
        <v>142983457.54811662</v>
      </c>
      <c r="C3046">
        <v>138279657</v>
      </c>
      <c r="D3046">
        <v>4703800.5481166244</v>
      </c>
      <c r="E3046" s="2">
        <f t="shared" si="47"/>
        <v>3.4016576625704418</v>
      </c>
    </row>
    <row r="3047" spans="1:5" x14ac:dyDescent="0.3">
      <c r="A3047" t="s">
        <v>3048</v>
      </c>
      <c r="B3047">
        <v>132874954.35204999</v>
      </c>
      <c r="C3047">
        <v>141538716</v>
      </c>
      <c r="D3047">
        <v>8663761.6479500085</v>
      </c>
      <c r="E3047" s="2">
        <f t="shared" si="47"/>
        <v>6.1211249422030987</v>
      </c>
    </row>
    <row r="3048" spans="1:5" x14ac:dyDescent="0.3">
      <c r="A3048" t="s">
        <v>3049</v>
      </c>
      <c r="B3048">
        <v>152100370.13478902</v>
      </c>
      <c r="C3048">
        <v>146402377</v>
      </c>
      <c r="D3048">
        <v>5697993.1347890198</v>
      </c>
      <c r="E3048" s="2">
        <f t="shared" si="47"/>
        <v>3.8920086214098966</v>
      </c>
    </row>
    <row r="3049" spans="1:5" x14ac:dyDescent="0.3">
      <c r="A3049" t="s">
        <v>3050</v>
      </c>
      <c r="B3049">
        <v>150491700.91724998</v>
      </c>
      <c r="C3049">
        <v>147326928</v>
      </c>
      <c r="D3049">
        <v>3164772.9172499776</v>
      </c>
      <c r="E3049" s="2">
        <f t="shared" si="47"/>
        <v>2.1481293068501213</v>
      </c>
    </row>
    <row r="3050" spans="1:5" x14ac:dyDescent="0.3">
      <c r="A3050" t="s">
        <v>3051</v>
      </c>
      <c r="B3050">
        <v>148314614.96680012</v>
      </c>
      <c r="C3050">
        <v>147713133</v>
      </c>
      <c r="D3050">
        <v>601481.96680012345</v>
      </c>
      <c r="E3050" s="2">
        <f t="shared" si="47"/>
        <v>0.40719599847640048</v>
      </c>
    </row>
    <row r="3051" spans="1:5" x14ac:dyDescent="0.3">
      <c r="A3051" t="s">
        <v>3052</v>
      </c>
      <c r="B3051">
        <v>158014094.28513339</v>
      </c>
      <c r="C3051">
        <v>149024337</v>
      </c>
      <c r="D3051">
        <v>8989757.2851333916</v>
      </c>
      <c r="E3051" s="2">
        <f t="shared" si="47"/>
        <v>6.032408844156369</v>
      </c>
    </row>
    <row r="3052" spans="1:5" x14ac:dyDescent="0.3">
      <c r="A3052" t="s">
        <v>3053</v>
      </c>
      <c r="B3052">
        <v>152320917.45001364</v>
      </c>
      <c r="C3052">
        <v>150522051</v>
      </c>
      <c r="D3052">
        <v>1798866.4500136375</v>
      </c>
      <c r="E3052" s="2">
        <f t="shared" si="47"/>
        <v>1.1950849978875437</v>
      </c>
    </row>
    <row r="3053" spans="1:5" x14ac:dyDescent="0.3">
      <c r="A3053" t="s">
        <v>3054</v>
      </c>
      <c r="B3053">
        <v>151225961.404405</v>
      </c>
      <c r="C3053">
        <v>150545658</v>
      </c>
      <c r="D3053">
        <v>680303.40440499783</v>
      </c>
      <c r="E3053" s="2">
        <f t="shared" si="47"/>
        <v>0.45189174728971448</v>
      </c>
    </row>
    <row r="3054" spans="1:5" x14ac:dyDescent="0.3">
      <c r="A3054" t="s">
        <v>3055</v>
      </c>
      <c r="B3054">
        <v>151943027.16913328</v>
      </c>
      <c r="C3054">
        <v>150737474</v>
      </c>
      <c r="D3054">
        <v>1205553.1691332757</v>
      </c>
      <c r="E3054" s="2">
        <f t="shared" si="47"/>
        <v>0.79977004864316348</v>
      </c>
    </row>
    <row r="3055" spans="1:5" x14ac:dyDescent="0.3">
      <c r="A3055" t="s">
        <v>3056</v>
      </c>
      <c r="B3055">
        <v>153600847.44276398</v>
      </c>
      <c r="C3055">
        <v>151779042</v>
      </c>
      <c r="D3055">
        <v>1821805.4427639842</v>
      </c>
      <c r="E3055" s="2">
        <f t="shared" si="47"/>
        <v>1.2003010552431768</v>
      </c>
    </row>
    <row r="3056" spans="1:5" x14ac:dyDescent="0.3">
      <c r="A3056" t="s">
        <v>3057</v>
      </c>
      <c r="B3056">
        <v>155834970.88063347</v>
      </c>
      <c r="C3056">
        <v>152204491</v>
      </c>
      <c r="D3056">
        <v>3630479.8806334734</v>
      </c>
      <c r="E3056" s="2">
        <f t="shared" si="47"/>
        <v>2.3852646244409921</v>
      </c>
    </row>
    <row r="3057" spans="1:5" x14ac:dyDescent="0.3">
      <c r="A3057" t="s">
        <v>3058</v>
      </c>
      <c r="B3057">
        <v>150723712.85162863</v>
      </c>
      <c r="C3057">
        <v>152938275</v>
      </c>
      <c r="D3057">
        <v>2214562.1483713686</v>
      </c>
      <c r="E3057" s="2">
        <f t="shared" si="47"/>
        <v>1.448010413594222</v>
      </c>
    </row>
    <row r="3058" spans="1:5" x14ac:dyDescent="0.3">
      <c r="A3058" t="s">
        <v>3059</v>
      </c>
      <c r="B3058">
        <v>155572429.89886498</v>
      </c>
      <c r="C3058">
        <v>153665381</v>
      </c>
      <c r="D3058">
        <v>1907048.8988649845</v>
      </c>
      <c r="E3058" s="2">
        <f t="shared" si="47"/>
        <v>1.241040035468356</v>
      </c>
    </row>
    <row r="3059" spans="1:5" x14ac:dyDescent="0.3">
      <c r="A3059" t="s">
        <v>3060</v>
      </c>
      <c r="B3059">
        <v>158055664.1861167</v>
      </c>
      <c r="C3059">
        <v>154429042</v>
      </c>
      <c r="D3059">
        <v>3626622.1861166954</v>
      </c>
      <c r="E3059" s="2">
        <f t="shared" si="47"/>
        <v>2.3484068405453784</v>
      </c>
    </row>
    <row r="3060" spans="1:5" x14ac:dyDescent="0.3">
      <c r="A3060" t="s">
        <v>3061</v>
      </c>
      <c r="B3060">
        <v>155654291.5023219</v>
      </c>
      <c r="C3060">
        <v>154481407</v>
      </c>
      <c r="D3060">
        <v>1172884.5023218989</v>
      </c>
      <c r="E3060" s="2">
        <f t="shared" si="47"/>
        <v>0.75923991443313232</v>
      </c>
    </row>
    <row r="3061" spans="1:5" x14ac:dyDescent="0.3">
      <c r="A3061" t="s">
        <v>3062</v>
      </c>
      <c r="B3061">
        <v>156432161.03422201</v>
      </c>
      <c r="C3061">
        <v>154501827</v>
      </c>
      <c r="D3061">
        <v>1930334.0342220068</v>
      </c>
      <c r="E3061" s="2">
        <f t="shared" si="47"/>
        <v>1.2493923675232701</v>
      </c>
    </row>
    <row r="3062" spans="1:5" x14ac:dyDescent="0.3">
      <c r="A3062" t="s">
        <v>3063</v>
      </c>
      <c r="B3062">
        <v>143196310.06275478</v>
      </c>
      <c r="C3062">
        <v>154919037</v>
      </c>
      <c r="D3062">
        <v>11722726.93724522</v>
      </c>
      <c r="E3062" s="2">
        <f t="shared" si="47"/>
        <v>7.567002199507102</v>
      </c>
    </row>
    <row r="3063" spans="1:5" x14ac:dyDescent="0.3">
      <c r="A3063" t="s">
        <v>3064</v>
      </c>
      <c r="B3063">
        <v>157535834.76768866</v>
      </c>
      <c r="C3063">
        <v>154967142</v>
      </c>
      <c r="D3063">
        <v>2568692.7676886618</v>
      </c>
      <c r="E3063" s="2">
        <f t="shared" si="47"/>
        <v>1.657572524431445</v>
      </c>
    </row>
    <row r="3064" spans="1:5" x14ac:dyDescent="0.3">
      <c r="A3064" t="s">
        <v>3065</v>
      </c>
      <c r="B3064">
        <v>158701400.89094523</v>
      </c>
      <c r="C3064">
        <v>155217653</v>
      </c>
      <c r="D3064">
        <v>3483747.890945226</v>
      </c>
      <c r="E3064" s="2">
        <f t="shared" si="47"/>
        <v>2.2444276302420487</v>
      </c>
    </row>
    <row r="3065" spans="1:5" x14ac:dyDescent="0.3">
      <c r="A3065" t="s">
        <v>3066</v>
      </c>
      <c r="B3065">
        <v>152675872.15542501</v>
      </c>
      <c r="C3065">
        <v>157274391</v>
      </c>
      <c r="D3065">
        <v>4598518.8445749879</v>
      </c>
      <c r="E3065" s="2">
        <f t="shared" si="47"/>
        <v>2.9238827855801319</v>
      </c>
    </row>
    <row r="3066" spans="1:5" x14ac:dyDescent="0.3">
      <c r="A3066" t="s">
        <v>3067</v>
      </c>
      <c r="B3066">
        <v>157278408.84677914</v>
      </c>
      <c r="C3066">
        <v>157533220</v>
      </c>
      <c r="D3066">
        <v>254811.15322086215</v>
      </c>
      <c r="E3066" s="2">
        <f t="shared" si="47"/>
        <v>0.16175074261851702</v>
      </c>
    </row>
    <row r="3067" spans="1:5" x14ac:dyDescent="0.3">
      <c r="A3067" t="s">
        <v>3068</v>
      </c>
      <c r="B3067">
        <v>158504899.40635216</v>
      </c>
      <c r="C3067">
        <v>157647559</v>
      </c>
      <c r="D3067">
        <v>857340.40635216236</v>
      </c>
      <c r="E3067" s="2">
        <f t="shared" si="47"/>
        <v>0.54383360693340166</v>
      </c>
    </row>
    <row r="3068" spans="1:5" x14ac:dyDescent="0.3">
      <c r="A3068" t="s">
        <v>3069</v>
      </c>
      <c r="B3068">
        <v>159994708.47893336</v>
      </c>
      <c r="C3068">
        <v>160060848</v>
      </c>
      <c r="D3068">
        <v>66139.521066635847</v>
      </c>
      <c r="E3068" s="2">
        <f t="shared" si="47"/>
        <v>4.1321486105481489E-2</v>
      </c>
    </row>
    <row r="3069" spans="1:5" x14ac:dyDescent="0.3">
      <c r="A3069" t="s">
        <v>3070</v>
      </c>
      <c r="B3069">
        <v>162005877.55762446</v>
      </c>
      <c r="C3069">
        <v>160385915</v>
      </c>
      <c r="D3069">
        <v>1619962.5576244593</v>
      </c>
      <c r="E3069" s="2">
        <f t="shared" si="47"/>
        <v>1.0100404126038494</v>
      </c>
    </row>
    <row r="3070" spans="1:5" x14ac:dyDescent="0.3">
      <c r="A3070" t="s">
        <v>3071</v>
      </c>
      <c r="B3070">
        <v>161792659.88065916</v>
      </c>
      <c r="C3070">
        <v>160844266</v>
      </c>
      <c r="D3070">
        <v>948393.880659163</v>
      </c>
      <c r="E3070" s="2">
        <f t="shared" si="47"/>
        <v>0.58963487119843183</v>
      </c>
    </row>
    <row r="3071" spans="1:5" x14ac:dyDescent="0.3">
      <c r="A3071" t="s">
        <v>3072</v>
      </c>
      <c r="B3071">
        <v>164374800.62203324</v>
      </c>
      <c r="C3071">
        <v>162215411</v>
      </c>
      <c r="D3071">
        <v>2159389.6220332384</v>
      </c>
      <c r="E3071" s="2">
        <f t="shared" si="47"/>
        <v>1.3311864814331595</v>
      </c>
    </row>
    <row r="3072" spans="1:5" x14ac:dyDescent="0.3">
      <c r="A3072" t="s">
        <v>3073</v>
      </c>
      <c r="B3072">
        <v>160407530.99390706</v>
      </c>
      <c r="C3072">
        <v>162353691</v>
      </c>
      <c r="D3072">
        <v>1946160.0060929358</v>
      </c>
      <c r="E3072" s="2">
        <f t="shared" si="47"/>
        <v>1.1987162066385888</v>
      </c>
    </row>
    <row r="3073" spans="1:5" x14ac:dyDescent="0.3">
      <c r="A3073" t="s">
        <v>3074</v>
      </c>
      <c r="B3073">
        <v>174881122.17244998</v>
      </c>
      <c r="C3073">
        <v>162847471</v>
      </c>
      <c r="D3073">
        <v>12033651.172449976</v>
      </c>
      <c r="E3073" s="2">
        <f t="shared" si="47"/>
        <v>7.3895229066529229</v>
      </c>
    </row>
    <row r="3074" spans="1:5" x14ac:dyDescent="0.3">
      <c r="A3074" t="s">
        <v>3075</v>
      </c>
      <c r="B3074">
        <v>165873549.35044995</v>
      </c>
      <c r="C3074">
        <v>163272790</v>
      </c>
      <c r="D3074">
        <v>2600759.3504499495</v>
      </c>
      <c r="E3074" s="2">
        <f t="shared" ref="E3074:E3137" si="48">100*(D3074/C3074)</f>
        <v>1.5928920859684885</v>
      </c>
    </row>
    <row r="3075" spans="1:5" x14ac:dyDescent="0.3">
      <c r="A3075" t="s">
        <v>3076</v>
      </c>
      <c r="B3075">
        <v>165443652.35394853</v>
      </c>
      <c r="C3075">
        <v>164387118</v>
      </c>
      <c r="D3075">
        <v>1056534.3539485335</v>
      </c>
      <c r="E3075" s="2">
        <f t="shared" si="48"/>
        <v>0.64271116058408762</v>
      </c>
    </row>
    <row r="3076" spans="1:5" x14ac:dyDescent="0.3">
      <c r="A3076" t="s">
        <v>3077</v>
      </c>
      <c r="B3076">
        <v>161488192.32033351</v>
      </c>
      <c r="C3076">
        <v>164686343</v>
      </c>
      <c r="D3076">
        <v>3198150.6796664894</v>
      </c>
      <c r="E3076" s="2">
        <f t="shared" si="48"/>
        <v>1.9419647199686068</v>
      </c>
    </row>
    <row r="3077" spans="1:5" x14ac:dyDescent="0.3">
      <c r="A3077" t="s">
        <v>3078</v>
      </c>
      <c r="B3077">
        <v>147203221.56181678</v>
      </c>
      <c r="C3077">
        <v>164856152</v>
      </c>
      <c r="D3077">
        <v>17652930.438183218</v>
      </c>
      <c r="E3077" s="2">
        <f t="shared" si="48"/>
        <v>10.708081090102855</v>
      </c>
    </row>
    <row r="3078" spans="1:5" x14ac:dyDescent="0.3">
      <c r="A3078" t="s">
        <v>3079</v>
      </c>
      <c r="B3078">
        <v>164579401.39702165</v>
      </c>
      <c r="C3078">
        <v>165058099</v>
      </c>
      <c r="D3078">
        <v>478697.60297834873</v>
      </c>
      <c r="E3078" s="2">
        <f t="shared" si="48"/>
        <v>0.29001763977564576</v>
      </c>
    </row>
    <row r="3079" spans="1:5" x14ac:dyDescent="0.3">
      <c r="A3079" t="s">
        <v>3080</v>
      </c>
      <c r="B3079">
        <v>166265986.15166661</v>
      </c>
      <c r="C3079">
        <v>165182618</v>
      </c>
      <c r="D3079">
        <v>1083368.1516666114</v>
      </c>
      <c r="E3079" s="2">
        <f t="shared" si="48"/>
        <v>0.65586086767713747</v>
      </c>
    </row>
    <row r="3080" spans="1:5" x14ac:dyDescent="0.3">
      <c r="A3080" t="s">
        <v>3081</v>
      </c>
      <c r="B3080">
        <v>169594486.46290129</v>
      </c>
      <c r="C3080">
        <v>166517904</v>
      </c>
      <c r="D3080">
        <v>3076582.4629012942</v>
      </c>
      <c r="E3080" s="2">
        <f t="shared" si="48"/>
        <v>1.8475985999086886</v>
      </c>
    </row>
    <row r="3081" spans="1:5" x14ac:dyDescent="0.3">
      <c r="A3081" t="s">
        <v>3082</v>
      </c>
      <c r="B3081">
        <v>165977115.47963333</v>
      </c>
      <c r="C3081">
        <v>166624825</v>
      </c>
      <c r="D3081">
        <v>647709.5203666687</v>
      </c>
      <c r="E3081" s="2">
        <f t="shared" si="48"/>
        <v>0.38872330120476872</v>
      </c>
    </row>
    <row r="3082" spans="1:5" x14ac:dyDescent="0.3">
      <c r="A3082" t="s">
        <v>3083</v>
      </c>
      <c r="B3082">
        <v>175192853.45802835</v>
      </c>
      <c r="C3082">
        <v>168654372</v>
      </c>
      <c r="D3082">
        <v>6538481.4580283463</v>
      </c>
      <c r="E3082" s="2">
        <f t="shared" si="48"/>
        <v>3.8768526309109532</v>
      </c>
    </row>
    <row r="3083" spans="1:5" x14ac:dyDescent="0.3">
      <c r="A3083" t="s">
        <v>3084</v>
      </c>
      <c r="B3083">
        <v>168298536.28080019</v>
      </c>
      <c r="C3083">
        <v>168884620</v>
      </c>
      <c r="D3083">
        <v>586083.71919980645</v>
      </c>
      <c r="E3083" s="2">
        <f t="shared" si="48"/>
        <v>0.34703202648044945</v>
      </c>
    </row>
    <row r="3084" spans="1:5" x14ac:dyDescent="0.3">
      <c r="A3084" t="s">
        <v>3085</v>
      </c>
      <c r="B3084">
        <v>168347791.65035015</v>
      </c>
      <c r="C3084">
        <v>168900017</v>
      </c>
      <c r="D3084">
        <v>552225.34964984655</v>
      </c>
      <c r="E3084" s="2">
        <f t="shared" si="48"/>
        <v>0.32695399293526806</v>
      </c>
    </row>
    <row r="3085" spans="1:5" x14ac:dyDescent="0.3">
      <c r="A3085" t="s">
        <v>3086</v>
      </c>
      <c r="B3085">
        <v>172658463.42826676</v>
      </c>
      <c r="C3085">
        <v>169431153</v>
      </c>
      <c r="D3085">
        <v>3227310.4282667637</v>
      </c>
      <c r="E3085" s="2">
        <f t="shared" si="48"/>
        <v>1.9047916343145961</v>
      </c>
    </row>
    <row r="3086" spans="1:5" x14ac:dyDescent="0.3">
      <c r="A3086" t="s">
        <v>3087</v>
      </c>
      <c r="B3086">
        <v>181185440.87215853</v>
      </c>
      <c r="C3086">
        <v>169539412</v>
      </c>
      <c r="D3086">
        <v>11646028.872158527</v>
      </c>
      <c r="E3086" s="2">
        <f t="shared" si="48"/>
        <v>6.8692162694055634</v>
      </c>
    </row>
    <row r="3087" spans="1:5" x14ac:dyDescent="0.3">
      <c r="A3087" t="s">
        <v>3088</v>
      </c>
      <c r="B3087">
        <v>169903066.90452629</v>
      </c>
      <c r="C3087">
        <v>170735637</v>
      </c>
      <c r="D3087">
        <v>832570.09547370672</v>
      </c>
      <c r="E3087" s="2">
        <f t="shared" si="48"/>
        <v>0.48763697497652864</v>
      </c>
    </row>
    <row r="3088" spans="1:5" x14ac:dyDescent="0.3">
      <c r="A3088" t="s">
        <v>3089</v>
      </c>
      <c r="B3088">
        <v>174927605.39006677</v>
      </c>
      <c r="C3088">
        <v>171133087</v>
      </c>
      <c r="D3088">
        <v>3794518.3900667727</v>
      </c>
      <c r="E3088" s="2">
        <f t="shared" si="48"/>
        <v>2.2172909146825437</v>
      </c>
    </row>
    <row r="3089" spans="1:5" x14ac:dyDescent="0.3">
      <c r="A3089" t="s">
        <v>3090</v>
      </c>
      <c r="B3089">
        <v>167774028.59785852</v>
      </c>
      <c r="C3089">
        <v>171331146</v>
      </c>
      <c r="D3089">
        <v>3557117.4021414816</v>
      </c>
      <c r="E3089" s="2">
        <f t="shared" si="48"/>
        <v>2.0761650669992493</v>
      </c>
    </row>
    <row r="3090" spans="1:5" x14ac:dyDescent="0.3">
      <c r="A3090" t="s">
        <v>3091</v>
      </c>
      <c r="B3090">
        <v>164530144.07224154</v>
      </c>
      <c r="C3090">
        <v>172450873</v>
      </c>
      <c r="D3090">
        <v>7920728.9277584553</v>
      </c>
      <c r="E3090" s="2">
        <f t="shared" si="48"/>
        <v>4.5930349843798446</v>
      </c>
    </row>
    <row r="3091" spans="1:5" x14ac:dyDescent="0.3">
      <c r="A3091" t="s">
        <v>3092</v>
      </c>
      <c r="B3091">
        <v>178354010.98313326</v>
      </c>
      <c r="C3091">
        <v>172562970</v>
      </c>
      <c r="D3091">
        <v>5791040.9831332564</v>
      </c>
      <c r="E3091" s="2">
        <f t="shared" si="48"/>
        <v>3.3559001581470556</v>
      </c>
    </row>
    <row r="3092" spans="1:5" x14ac:dyDescent="0.3">
      <c r="A3092" t="s">
        <v>3093</v>
      </c>
      <c r="B3092">
        <v>173851445.95098329</v>
      </c>
      <c r="C3092">
        <v>172626418</v>
      </c>
      <c r="D3092">
        <v>1225027.9509832859</v>
      </c>
      <c r="E3092" s="2">
        <f t="shared" si="48"/>
        <v>0.70964106489383671</v>
      </c>
    </row>
    <row r="3093" spans="1:5" x14ac:dyDescent="0.3">
      <c r="A3093" t="s">
        <v>3094</v>
      </c>
      <c r="B3093">
        <v>173837357.11515</v>
      </c>
      <c r="C3093">
        <v>172954181</v>
      </c>
      <c r="D3093">
        <v>883176.11515000463</v>
      </c>
      <c r="E3093" s="2">
        <f t="shared" si="48"/>
        <v>0.51064166824044832</v>
      </c>
    </row>
    <row r="3094" spans="1:5" x14ac:dyDescent="0.3">
      <c r="A3094" t="s">
        <v>3095</v>
      </c>
      <c r="B3094">
        <v>181487606.73804748</v>
      </c>
      <c r="C3094">
        <v>173056466</v>
      </c>
      <c r="D3094">
        <v>8431140.7380474806</v>
      </c>
      <c r="E3094" s="2">
        <f t="shared" si="48"/>
        <v>4.8719016012077132</v>
      </c>
    </row>
    <row r="3095" spans="1:5" x14ac:dyDescent="0.3">
      <c r="A3095" t="s">
        <v>3096</v>
      </c>
      <c r="B3095">
        <v>163417500.94438723</v>
      </c>
      <c r="C3095">
        <v>173210176</v>
      </c>
      <c r="D3095">
        <v>9792675.0556127727</v>
      </c>
      <c r="E3095" s="2">
        <f t="shared" si="48"/>
        <v>5.6536372641367061</v>
      </c>
    </row>
    <row r="3096" spans="1:5" x14ac:dyDescent="0.3">
      <c r="A3096" t="s">
        <v>3097</v>
      </c>
      <c r="B3096">
        <v>173423067.62305</v>
      </c>
      <c r="C3096">
        <v>173445484</v>
      </c>
      <c r="D3096">
        <v>22416.376949995756</v>
      </c>
      <c r="E3096" s="2">
        <f t="shared" si="48"/>
        <v>1.2924162931792306E-2</v>
      </c>
    </row>
    <row r="3097" spans="1:5" x14ac:dyDescent="0.3">
      <c r="A3097" t="s">
        <v>3098</v>
      </c>
      <c r="B3097">
        <v>187852432.22874743</v>
      </c>
      <c r="C3097">
        <v>174767118</v>
      </c>
      <c r="D3097">
        <v>13085314.228747427</v>
      </c>
      <c r="E3097" s="2">
        <f t="shared" si="48"/>
        <v>7.487286154565659</v>
      </c>
    </row>
    <row r="3098" spans="1:5" x14ac:dyDescent="0.3">
      <c r="A3098" t="s">
        <v>3099</v>
      </c>
      <c r="B3098">
        <v>155037506.00828335</v>
      </c>
      <c r="C3098">
        <v>176533571</v>
      </c>
      <c r="D3098">
        <v>21496064.991716653</v>
      </c>
      <c r="E3098" s="2">
        <f t="shared" si="48"/>
        <v>12.176757582112613</v>
      </c>
    </row>
    <row r="3099" spans="1:5" x14ac:dyDescent="0.3">
      <c r="A3099" t="s">
        <v>3100</v>
      </c>
      <c r="B3099">
        <v>174534265.84284997</v>
      </c>
      <c r="C3099">
        <v>176670320</v>
      </c>
      <c r="D3099">
        <v>2136054.1571500301</v>
      </c>
      <c r="E3099" s="2">
        <f t="shared" si="48"/>
        <v>1.2090622562692082</v>
      </c>
    </row>
    <row r="3100" spans="1:5" x14ac:dyDescent="0.3">
      <c r="A3100" t="s">
        <v>3101</v>
      </c>
      <c r="B3100">
        <v>175149564.98229998</v>
      </c>
      <c r="C3100">
        <v>177194819</v>
      </c>
      <c r="D3100">
        <v>2045254.0177000165</v>
      </c>
      <c r="E3100" s="2">
        <f t="shared" si="48"/>
        <v>1.154240304114093</v>
      </c>
    </row>
    <row r="3101" spans="1:5" x14ac:dyDescent="0.3">
      <c r="A3101" t="s">
        <v>3102</v>
      </c>
      <c r="B3101">
        <v>180555345.07761687</v>
      </c>
      <c r="C3101">
        <v>177274640</v>
      </c>
      <c r="D3101">
        <v>3280705.0776168704</v>
      </c>
      <c r="E3101" s="2">
        <f t="shared" si="48"/>
        <v>1.850634178479714</v>
      </c>
    </row>
    <row r="3102" spans="1:5" x14ac:dyDescent="0.3">
      <c r="A3102" t="s">
        <v>3103</v>
      </c>
      <c r="B3102">
        <v>174923708.49001667</v>
      </c>
      <c r="C3102">
        <v>177502696</v>
      </c>
      <c r="D3102">
        <v>2578987.509983331</v>
      </c>
      <c r="E3102" s="2">
        <f t="shared" si="48"/>
        <v>1.452928641705437</v>
      </c>
    </row>
    <row r="3103" spans="1:5" x14ac:dyDescent="0.3">
      <c r="A3103" t="s">
        <v>3104</v>
      </c>
      <c r="B3103">
        <v>176908232.30855006</v>
      </c>
      <c r="C3103">
        <v>178097898</v>
      </c>
      <c r="D3103">
        <v>1189665.6914499402</v>
      </c>
      <c r="E3103" s="2">
        <f t="shared" si="48"/>
        <v>0.66798412828541087</v>
      </c>
    </row>
    <row r="3104" spans="1:5" x14ac:dyDescent="0.3">
      <c r="A3104" t="s">
        <v>3105</v>
      </c>
      <c r="B3104">
        <v>184170304.48715004</v>
      </c>
      <c r="C3104">
        <v>179322403</v>
      </c>
      <c r="D3104">
        <v>4847901.4871500432</v>
      </c>
      <c r="E3104" s="2">
        <f t="shared" si="48"/>
        <v>2.7034555672054221</v>
      </c>
    </row>
    <row r="3105" spans="1:5" x14ac:dyDescent="0.3">
      <c r="A3105" t="s">
        <v>3106</v>
      </c>
      <c r="B3105">
        <v>182529214.0247525</v>
      </c>
      <c r="C3105">
        <v>181068249</v>
      </c>
      <c r="D3105">
        <v>1460965.0247524977</v>
      </c>
      <c r="E3105" s="2">
        <f t="shared" si="48"/>
        <v>0.80685875785571748</v>
      </c>
    </row>
    <row r="3106" spans="1:5" x14ac:dyDescent="0.3">
      <c r="A3106" t="s">
        <v>3107</v>
      </c>
      <c r="B3106">
        <v>180343330.22014996</v>
      </c>
      <c r="C3106">
        <v>181079938</v>
      </c>
      <c r="D3106">
        <v>736607.77985003591</v>
      </c>
      <c r="E3106" s="2">
        <f t="shared" si="48"/>
        <v>0.40678596866431216</v>
      </c>
    </row>
    <row r="3107" spans="1:5" x14ac:dyDescent="0.3">
      <c r="A3107" t="s">
        <v>3108</v>
      </c>
      <c r="B3107">
        <v>178052575.42763335</v>
      </c>
      <c r="C3107">
        <v>182065917</v>
      </c>
      <c r="D3107">
        <v>4013341.5723666549</v>
      </c>
      <c r="E3107" s="2">
        <f t="shared" si="48"/>
        <v>2.2043343633430603</v>
      </c>
    </row>
    <row r="3108" spans="1:5" x14ac:dyDescent="0.3">
      <c r="A3108" t="s">
        <v>3109</v>
      </c>
      <c r="B3108">
        <v>169296178.89477143</v>
      </c>
      <c r="C3108">
        <v>182118299</v>
      </c>
      <c r="D3108">
        <v>12822120.105228573</v>
      </c>
      <c r="E3108" s="2">
        <f t="shared" si="48"/>
        <v>7.040544621619035</v>
      </c>
    </row>
    <row r="3109" spans="1:5" x14ac:dyDescent="0.3">
      <c r="A3109" t="s">
        <v>3110</v>
      </c>
      <c r="B3109">
        <v>173482118.84421438</v>
      </c>
      <c r="C3109">
        <v>182381586</v>
      </c>
      <c r="D3109">
        <v>8899467.1557856202</v>
      </c>
      <c r="E3109" s="2">
        <f t="shared" si="48"/>
        <v>4.8795864489223275</v>
      </c>
    </row>
    <row r="3110" spans="1:5" x14ac:dyDescent="0.3">
      <c r="A3110" t="s">
        <v>3111</v>
      </c>
      <c r="B3110">
        <v>186701806.15478346</v>
      </c>
      <c r="C3110">
        <v>183468162</v>
      </c>
      <c r="D3110">
        <v>3233644.1547834575</v>
      </c>
      <c r="E3110" s="2">
        <f t="shared" si="48"/>
        <v>1.7625097017015177</v>
      </c>
    </row>
    <row r="3111" spans="1:5" x14ac:dyDescent="0.3">
      <c r="A3111" t="s">
        <v>3112</v>
      </c>
      <c r="B3111">
        <v>181993381.06716663</v>
      </c>
      <c r="C3111">
        <v>184171751</v>
      </c>
      <c r="D3111">
        <v>2178369.9328333735</v>
      </c>
      <c r="E3111" s="2">
        <f t="shared" si="48"/>
        <v>1.1827926492556253</v>
      </c>
    </row>
    <row r="3112" spans="1:5" x14ac:dyDescent="0.3">
      <c r="A3112" t="s">
        <v>3113</v>
      </c>
      <c r="B3112">
        <v>188582512.93684992</v>
      </c>
      <c r="C3112">
        <v>186393301</v>
      </c>
      <c r="D3112">
        <v>2189211.9368499219</v>
      </c>
      <c r="E3112" s="2">
        <f t="shared" si="48"/>
        <v>1.1745121338078142</v>
      </c>
    </row>
    <row r="3113" spans="1:5" x14ac:dyDescent="0.3">
      <c r="A3113" t="s">
        <v>3114</v>
      </c>
      <c r="B3113">
        <v>187630644.11548337</v>
      </c>
      <c r="C3113">
        <v>186570016</v>
      </c>
      <c r="D3113">
        <v>1060628.1154833734</v>
      </c>
      <c r="E3113" s="2">
        <f t="shared" si="48"/>
        <v>0.56848798012826096</v>
      </c>
    </row>
    <row r="3114" spans="1:5" x14ac:dyDescent="0.3">
      <c r="A3114" t="s">
        <v>3115</v>
      </c>
      <c r="B3114">
        <v>188058406.22392362</v>
      </c>
      <c r="C3114">
        <v>187092378</v>
      </c>
      <c r="D3114">
        <v>966028.22392362356</v>
      </c>
      <c r="E3114" s="2">
        <f t="shared" si="48"/>
        <v>0.5163375623584322</v>
      </c>
    </row>
    <row r="3115" spans="1:5" x14ac:dyDescent="0.3">
      <c r="A3115" t="s">
        <v>3116</v>
      </c>
      <c r="B3115">
        <v>194548809.10341653</v>
      </c>
      <c r="C3115">
        <v>187254902</v>
      </c>
      <c r="D3115">
        <v>7293907.1034165323</v>
      </c>
      <c r="E3115" s="2">
        <f t="shared" si="48"/>
        <v>3.8951755203805201</v>
      </c>
    </row>
    <row r="3116" spans="1:5" x14ac:dyDescent="0.3">
      <c r="A3116" t="s">
        <v>3117</v>
      </c>
      <c r="B3116">
        <v>190786465.79648352</v>
      </c>
      <c r="C3116">
        <v>188212684</v>
      </c>
      <c r="D3116">
        <v>2573781.7964835167</v>
      </c>
      <c r="E3116" s="2">
        <f t="shared" si="48"/>
        <v>1.3674858366524951</v>
      </c>
    </row>
    <row r="3117" spans="1:5" x14ac:dyDescent="0.3">
      <c r="A3117" t="s">
        <v>3118</v>
      </c>
      <c r="B3117">
        <v>188996889.01421282</v>
      </c>
      <c r="C3117">
        <v>188453904</v>
      </c>
      <c r="D3117">
        <v>542985.01421281695</v>
      </c>
      <c r="E3117" s="2">
        <f t="shared" si="48"/>
        <v>0.28812616915212164</v>
      </c>
    </row>
    <row r="3118" spans="1:5" x14ac:dyDescent="0.3">
      <c r="A3118" t="s">
        <v>3119</v>
      </c>
      <c r="B3118">
        <v>189707864.73053333</v>
      </c>
      <c r="C3118">
        <v>189261381</v>
      </c>
      <c r="D3118">
        <v>446483.73053333163</v>
      </c>
      <c r="E3118" s="2">
        <f t="shared" si="48"/>
        <v>0.23590852406034785</v>
      </c>
    </row>
    <row r="3119" spans="1:5" x14ac:dyDescent="0.3">
      <c r="A3119" t="s">
        <v>3120</v>
      </c>
      <c r="B3119">
        <v>193380426.04363337</v>
      </c>
      <c r="C3119">
        <v>189907623</v>
      </c>
      <c r="D3119">
        <v>3472803.0436333716</v>
      </c>
      <c r="E3119" s="2">
        <f t="shared" si="48"/>
        <v>1.8286801702706645</v>
      </c>
    </row>
    <row r="3120" spans="1:5" x14ac:dyDescent="0.3">
      <c r="A3120" t="s">
        <v>3121</v>
      </c>
      <c r="B3120">
        <v>189482217.42026696</v>
      </c>
      <c r="C3120">
        <v>190123497</v>
      </c>
      <c r="D3120">
        <v>641279.57973304391</v>
      </c>
      <c r="E3120" s="2">
        <f t="shared" si="48"/>
        <v>0.33729633099113676</v>
      </c>
    </row>
    <row r="3121" spans="1:5" x14ac:dyDescent="0.3">
      <c r="A3121" t="s">
        <v>3122</v>
      </c>
      <c r="B3121">
        <v>193137566.85966668</v>
      </c>
      <c r="C3121">
        <v>191929204</v>
      </c>
      <c r="D3121">
        <v>1208362.8596666753</v>
      </c>
      <c r="E3121" s="2">
        <f t="shared" si="48"/>
        <v>0.62958780346250764</v>
      </c>
    </row>
    <row r="3122" spans="1:5" x14ac:dyDescent="0.3">
      <c r="A3122" t="s">
        <v>3123</v>
      </c>
      <c r="B3122">
        <v>206906955.97791681</v>
      </c>
      <c r="C3122">
        <v>191957498</v>
      </c>
      <c r="D3122">
        <v>14949457.977916807</v>
      </c>
      <c r="E3122" s="2">
        <f t="shared" si="48"/>
        <v>7.7878999954025279</v>
      </c>
    </row>
    <row r="3123" spans="1:5" x14ac:dyDescent="0.3">
      <c r="A3123" t="s">
        <v>3124</v>
      </c>
      <c r="B3123">
        <v>190198558.68808341</v>
      </c>
      <c r="C3123">
        <v>192203339</v>
      </c>
      <c r="D3123">
        <v>2004780.3119165897</v>
      </c>
      <c r="E3123" s="2">
        <f t="shared" si="48"/>
        <v>1.0430517608836076</v>
      </c>
    </row>
    <row r="3124" spans="1:5" x14ac:dyDescent="0.3">
      <c r="A3124" t="s">
        <v>3125</v>
      </c>
      <c r="B3124">
        <v>193331450.88490829</v>
      </c>
      <c r="C3124">
        <v>192253279</v>
      </c>
      <c r="D3124">
        <v>1078171.8849082887</v>
      </c>
      <c r="E3124" s="2">
        <f t="shared" si="48"/>
        <v>0.56080806034433806</v>
      </c>
    </row>
    <row r="3125" spans="1:5" x14ac:dyDescent="0.3">
      <c r="A3125" t="s">
        <v>3126</v>
      </c>
      <c r="B3125">
        <v>192786664.02489167</v>
      </c>
      <c r="C3125">
        <v>192313559</v>
      </c>
      <c r="D3125">
        <v>473105.02489167452</v>
      </c>
      <c r="E3125" s="2">
        <f t="shared" si="48"/>
        <v>0.24600710805402676</v>
      </c>
    </row>
    <row r="3126" spans="1:5" x14ac:dyDescent="0.3">
      <c r="A3126" t="s">
        <v>3127</v>
      </c>
      <c r="B3126">
        <v>192801572.10028329</v>
      </c>
      <c r="C3126">
        <v>192351347</v>
      </c>
      <c r="D3126">
        <v>450225.10028329492</v>
      </c>
      <c r="E3126" s="2">
        <f t="shared" si="48"/>
        <v>0.23406391860790812</v>
      </c>
    </row>
    <row r="3127" spans="1:5" x14ac:dyDescent="0.3">
      <c r="A3127" t="s">
        <v>3128</v>
      </c>
      <c r="B3127">
        <v>194990842.06644994</v>
      </c>
      <c r="C3127">
        <v>192481290</v>
      </c>
      <c r="D3127">
        <v>2509552.0664499402</v>
      </c>
      <c r="E3127" s="2">
        <f t="shared" si="48"/>
        <v>1.3037901327707957</v>
      </c>
    </row>
    <row r="3128" spans="1:5" x14ac:dyDescent="0.3">
      <c r="A3128" t="s">
        <v>3129</v>
      </c>
      <c r="B3128">
        <v>193388903.66645008</v>
      </c>
      <c r="C3128">
        <v>192599191</v>
      </c>
      <c r="D3128">
        <v>789712.66645008326</v>
      </c>
      <c r="E3128" s="2">
        <f t="shared" si="48"/>
        <v>0.41002906728205479</v>
      </c>
    </row>
    <row r="3129" spans="1:5" x14ac:dyDescent="0.3">
      <c r="A3129" t="s">
        <v>3130</v>
      </c>
      <c r="B3129">
        <v>193100020.22881666</v>
      </c>
      <c r="C3129">
        <v>193250258</v>
      </c>
      <c r="D3129">
        <v>150237.77118334174</v>
      </c>
      <c r="E3129" s="2">
        <f t="shared" si="48"/>
        <v>7.7742597985738127E-2</v>
      </c>
    </row>
    <row r="3130" spans="1:5" x14ac:dyDescent="0.3">
      <c r="A3130" t="s">
        <v>3131</v>
      </c>
      <c r="B3130">
        <v>193316096.7746501</v>
      </c>
      <c r="C3130">
        <v>193797011</v>
      </c>
      <c r="D3130">
        <v>480914.22534990311</v>
      </c>
      <c r="E3130" s="2">
        <f t="shared" si="48"/>
        <v>0.24815358238414889</v>
      </c>
    </row>
    <row r="3131" spans="1:5" x14ac:dyDescent="0.3">
      <c r="A3131" t="s">
        <v>3132</v>
      </c>
      <c r="B3131">
        <v>192703276.01986676</v>
      </c>
      <c r="C3131">
        <v>193978489</v>
      </c>
      <c r="D3131">
        <v>1275212.9801332355</v>
      </c>
      <c r="E3131" s="2">
        <f t="shared" si="48"/>
        <v>0.65739917178818497</v>
      </c>
    </row>
    <row r="3132" spans="1:5" x14ac:dyDescent="0.3">
      <c r="A3132" t="s">
        <v>3133</v>
      </c>
      <c r="B3132">
        <v>195957841.32773334</v>
      </c>
      <c r="C3132">
        <v>194991123</v>
      </c>
      <c r="D3132">
        <v>966718.32773333788</v>
      </c>
      <c r="E3132" s="2">
        <f t="shared" si="48"/>
        <v>0.49577555781005367</v>
      </c>
    </row>
    <row r="3133" spans="1:5" x14ac:dyDescent="0.3">
      <c r="A3133" t="s">
        <v>3134</v>
      </c>
      <c r="B3133">
        <v>191581738.01651406</v>
      </c>
      <c r="C3133">
        <v>196512315</v>
      </c>
      <c r="D3133">
        <v>4930576.9834859371</v>
      </c>
      <c r="E3133" s="2">
        <f t="shared" si="48"/>
        <v>2.5090422366078875</v>
      </c>
    </row>
    <row r="3134" spans="1:5" x14ac:dyDescent="0.3">
      <c r="A3134" t="s">
        <v>3135</v>
      </c>
      <c r="B3134">
        <v>196137640.40629718</v>
      </c>
      <c r="C3134">
        <v>196721044</v>
      </c>
      <c r="D3134">
        <v>583403.59370282292</v>
      </c>
      <c r="E3134" s="2">
        <f t="shared" si="48"/>
        <v>0.29656389669364652</v>
      </c>
    </row>
    <row r="3135" spans="1:5" x14ac:dyDescent="0.3">
      <c r="A3135" t="s">
        <v>3136</v>
      </c>
      <c r="B3135">
        <v>225234367.00670004</v>
      </c>
      <c r="C3135">
        <v>197165480</v>
      </c>
      <c r="D3135">
        <v>28068887.006700039</v>
      </c>
      <c r="E3135" s="2">
        <f t="shared" si="48"/>
        <v>14.236207578882491</v>
      </c>
    </row>
    <row r="3136" spans="1:5" x14ac:dyDescent="0.3">
      <c r="A3136" t="s">
        <v>3137</v>
      </c>
      <c r="B3136">
        <v>198255292.07070005</v>
      </c>
      <c r="C3136">
        <v>197719225</v>
      </c>
      <c r="D3136">
        <v>536067.0707000494</v>
      </c>
      <c r="E3136" s="2">
        <f t="shared" si="48"/>
        <v>0.27112541569999044</v>
      </c>
    </row>
    <row r="3137" spans="1:5" x14ac:dyDescent="0.3">
      <c r="A3137" t="s">
        <v>3138</v>
      </c>
      <c r="B3137">
        <v>202479097.08986658</v>
      </c>
      <c r="C3137">
        <v>197935002</v>
      </c>
      <c r="D3137">
        <v>4544095.0898665786</v>
      </c>
      <c r="E3137" s="2">
        <f t="shared" si="48"/>
        <v>2.2957511526266479</v>
      </c>
    </row>
    <row r="3138" spans="1:5" x14ac:dyDescent="0.3">
      <c r="A3138" t="s">
        <v>3139</v>
      </c>
      <c r="B3138">
        <v>200253058.52068686</v>
      </c>
      <c r="C3138">
        <v>198935137</v>
      </c>
      <c r="D3138">
        <v>1317921.5206868649</v>
      </c>
      <c r="E3138" s="2">
        <f t="shared" ref="E3138:E3201" si="49">100*(D3138/C3138)</f>
        <v>0.66248805543430211</v>
      </c>
    </row>
    <row r="3139" spans="1:5" x14ac:dyDescent="0.3">
      <c r="A3139" t="s">
        <v>3140</v>
      </c>
      <c r="B3139">
        <v>208742758.76818094</v>
      </c>
      <c r="C3139">
        <v>199363810</v>
      </c>
      <c r="D3139">
        <v>9378948.7681809366</v>
      </c>
      <c r="E3139" s="2">
        <f t="shared" si="49"/>
        <v>4.7044389692296393</v>
      </c>
    </row>
    <row r="3140" spans="1:5" x14ac:dyDescent="0.3">
      <c r="A3140" t="s">
        <v>3141</v>
      </c>
      <c r="B3140">
        <v>196130961.42526665</v>
      </c>
      <c r="C3140">
        <v>199466038</v>
      </c>
      <c r="D3140">
        <v>3335076.5747333467</v>
      </c>
      <c r="E3140" s="2">
        <f t="shared" si="49"/>
        <v>1.6720022156019094</v>
      </c>
    </row>
    <row r="3141" spans="1:5" x14ac:dyDescent="0.3">
      <c r="A3141" t="s">
        <v>3142</v>
      </c>
      <c r="B3141">
        <v>197620464.37311661</v>
      </c>
      <c r="C3141">
        <v>199491063</v>
      </c>
      <c r="D3141">
        <v>1870598.6268833876</v>
      </c>
      <c r="E3141" s="2">
        <f t="shared" si="49"/>
        <v>0.93768542748373029</v>
      </c>
    </row>
    <row r="3142" spans="1:5" x14ac:dyDescent="0.3">
      <c r="A3142" t="s">
        <v>3143</v>
      </c>
      <c r="B3142">
        <v>191685797.32104996</v>
      </c>
      <c r="C3142">
        <v>200091513</v>
      </c>
      <c r="D3142">
        <v>8405715.6789500415</v>
      </c>
      <c r="E3142" s="2">
        <f t="shared" si="49"/>
        <v>4.2009356383596552</v>
      </c>
    </row>
    <row r="3143" spans="1:5" x14ac:dyDescent="0.3">
      <c r="A3143" t="s">
        <v>3144</v>
      </c>
      <c r="B3143">
        <v>200778100.94415352</v>
      </c>
      <c r="C3143">
        <v>201503634</v>
      </c>
      <c r="D3143">
        <v>725533.05584648252</v>
      </c>
      <c r="E3143" s="2">
        <f t="shared" si="49"/>
        <v>0.3600595390981795</v>
      </c>
    </row>
    <row r="3144" spans="1:5" x14ac:dyDescent="0.3">
      <c r="A3144" t="s">
        <v>3145</v>
      </c>
      <c r="B3144">
        <v>199395949.26826677</v>
      </c>
      <c r="C3144">
        <v>201835302</v>
      </c>
      <c r="D3144">
        <v>2439352.7317332327</v>
      </c>
      <c r="E3144" s="2">
        <f t="shared" si="49"/>
        <v>1.2085857664945217</v>
      </c>
    </row>
    <row r="3145" spans="1:5" x14ac:dyDescent="0.3">
      <c r="A3145" t="s">
        <v>3146</v>
      </c>
      <c r="B3145">
        <v>201045662.4619202</v>
      </c>
      <c r="C3145">
        <v>201922587</v>
      </c>
      <c r="D3145">
        <v>876924.53807979822</v>
      </c>
      <c r="E3145" s="2">
        <f t="shared" si="49"/>
        <v>0.43428749161172253</v>
      </c>
    </row>
    <row r="3146" spans="1:5" x14ac:dyDescent="0.3">
      <c r="A3146" t="s">
        <v>3147</v>
      </c>
      <c r="B3146">
        <v>233435074.90643331</v>
      </c>
      <c r="C3146">
        <v>202302641</v>
      </c>
      <c r="D3146">
        <v>31132433.906433314</v>
      </c>
      <c r="E3146" s="2">
        <f t="shared" si="49"/>
        <v>15.389039783436795</v>
      </c>
    </row>
    <row r="3147" spans="1:5" x14ac:dyDescent="0.3">
      <c r="A3147" t="s">
        <v>3148</v>
      </c>
      <c r="B3147">
        <v>207108138.90711671</v>
      </c>
      <c r="C3147">
        <v>204662805</v>
      </c>
      <c r="D3147">
        <v>2445333.9071167111</v>
      </c>
      <c r="E3147" s="2">
        <f t="shared" si="49"/>
        <v>1.1948110977550175</v>
      </c>
    </row>
    <row r="3148" spans="1:5" x14ac:dyDescent="0.3">
      <c r="A3148" t="s">
        <v>3149</v>
      </c>
      <c r="B3148">
        <v>205222090.43546659</v>
      </c>
      <c r="C3148">
        <v>204727618</v>
      </c>
      <c r="D3148">
        <v>494472.43546658754</v>
      </c>
      <c r="E3148" s="2">
        <f t="shared" si="49"/>
        <v>0.24152698121393057</v>
      </c>
    </row>
    <row r="3149" spans="1:5" x14ac:dyDescent="0.3">
      <c r="A3149" t="s">
        <v>3150</v>
      </c>
      <c r="B3149">
        <v>221945903.67975003</v>
      </c>
      <c r="C3149">
        <v>205184155</v>
      </c>
      <c r="D3149">
        <v>16761748.679750025</v>
      </c>
      <c r="E3149" s="2">
        <f t="shared" si="49"/>
        <v>8.1691243067721402</v>
      </c>
    </row>
    <row r="3150" spans="1:5" x14ac:dyDescent="0.3">
      <c r="A3150" t="s">
        <v>3151</v>
      </c>
      <c r="B3150">
        <v>190455222.63794997</v>
      </c>
      <c r="C3150">
        <v>205308573</v>
      </c>
      <c r="D3150">
        <v>14853350.362050027</v>
      </c>
      <c r="E3150" s="2">
        <f t="shared" si="49"/>
        <v>7.2346469243883087</v>
      </c>
    </row>
    <row r="3151" spans="1:5" x14ac:dyDescent="0.3">
      <c r="A3151" t="s">
        <v>3152</v>
      </c>
      <c r="B3151">
        <v>225425767.42960009</v>
      </c>
      <c r="C3151">
        <v>205409440</v>
      </c>
      <c r="D3151">
        <v>20016327.42960009</v>
      </c>
      <c r="E3151" s="2">
        <f t="shared" si="49"/>
        <v>9.7445995810124835</v>
      </c>
    </row>
    <row r="3152" spans="1:5" x14ac:dyDescent="0.3">
      <c r="A3152" t="s">
        <v>3153</v>
      </c>
      <c r="B3152">
        <v>217237918.99400005</v>
      </c>
      <c r="C3152">
        <v>206126320</v>
      </c>
      <c r="D3152">
        <v>11111598.994000047</v>
      </c>
      <c r="E3152" s="2">
        <f t="shared" si="49"/>
        <v>5.3906745116295909</v>
      </c>
    </row>
    <row r="3153" spans="1:5" x14ac:dyDescent="0.3">
      <c r="A3153" t="s">
        <v>3154</v>
      </c>
      <c r="B3153">
        <v>211591956.08331671</v>
      </c>
      <c r="C3153">
        <v>208697177</v>
      </c>
      <c r="D3153">
        <v>2894779.0833167136</v>
      </c>
      <c r="E3153" s="2">
        <f t="shared" si="49"/>
        <v>1.3870715095090689</v>
      </c>
    </row>
    <row r="3154" spans="1:5" x14ac:dyDescent="0.3">
      <c r="A3154" t="s">
        <v>3155</v>
      </c>
      <c r="B3154">
        <v>197390970.00393349</v>
      </c>
      <c r="C3154">
        <v>211670124</v>
      </c>
      <c r="D3154">
        <v>14279153.996066511</v>
      </c>
      <c r="E3154" s="2">
        <f t="shared" si="49"/>
        <v>6.7459468186764573</v>
      </c>
    </row>
    <row r="3155" spans="1:5" x14ac:dyDescent="0.3">
      <c r="A3155" t="s">
        <v>3156</v>
      </c>
      <c r="B3155">
        <v>203152224.18758345</v>
      </c>
      <c r="C3155">
        <v>213104495</v>
      </c>
      <c r="D3155">
        <v>9952270.8124165535</v>
      </c>
      <c r="E3155" s="2">
        <f t="shared" si="49"/>
        <v>4.6701365038858302</v>
      </c>
    </row>
    <row r="3156" spans="1:5" x14ac:dyDescent="0.3">
      <c r="A3156" t="s">
        <v>3157</v>
      </c>
      <c r="B3156">
        <v>237437246.88710004</v>
      </c>
      <c r="C3156">
        <v>213727327</v>
      </c>
      <c r="D3156">
        <v>23709919.887100041</v>
      </c>
      <c r="E3156" s="2">
        <f t="shared" si="49"/>
        <v>11.093536900454493</v>
      </c>
    </row>
    <row r="3157" spans="1:5" x14ac:dyDescent="0.3">
      <c r="A3157" t="s">
        <v>3158</v>
      </c>
      <c r="B3157">
        <v>214471961.45284155</v>
      </c>
      <c r="C3157">
        <v>214891429</v>
      </c>
      <c r="D3157">
        <v>419467.54715844989</v>
      </c>
      <c r="E3157" s="2">
        <f t="shared" si="49"/>
        <v>0.19519975697050712</v>
      </c>
    </row>
    <row r="3158" spans="1:5" x14ac:dyDescent="0.3">
      <c r="A3158" t="s">
        <v>3159</v>
      </c>
      <c r="B3158">
        <v>211882449.65578562</v>
      </c>
      <c r="C3158">
        <v>218376843</v>
      </c>
      <c r="D3158">
        <v>6494393.3442143798</v>
      </c>
      <c r="E3158" s="2">
        <f t="shared" si="49"/>
        <v>2.973938653474526</v>
      </c>
    </row>
    <row r="3159" spans="1:5" x14ac:dyDescent="0.3">
      <c r="A3159" t="s">
        <v>3160</v>
      </c>
      <c r="B3159">
        <v>230220174.83932513</v>
      </c>
      <c r="C3159">
        <v>230182863</v>
      </c>
      <c r="D3159">
        <v>37311.839325129986</v>
      </c>
      <c r="E3159" s="2">
        <f t="shared" si="49"/>
        <v>1.620965124807314E-2</v>
      </c>
    </row>
    <row r="3160" spans="1:5" x14ac:dyDescent="0.3">
      <c r="A3160" t="s">
        <v>3161</v>
      </c>
      <c r="B3160">
        <v>234482255.07191673</v>
      </c>
      <c r="C3160">
        <v>231196999</v>
      </c>
      <c r="D3160">
        <v>3285256.0719167292</v>
      </c>
      <c r="E3160" s="2">
        <f t="shared" si="49"/>
        <v>1.4209769530428591</v>
      </c>
    </row>
    <row r="3161" spans="1:5" x14ac:dyDescent="0.3">
      <c r="A3161" t="s">
        <v>3162</v>
      </c>
      <c r="B3161">
        <v>232688082.18118602</v>
      </c>
      <c r="C3161">
        <v>234139652</v>
      </c>
      <c r="D3161">
        <v>1451569.8188139796</v>
      </c>
      <c r="E3161" s="2">
        <f t="shared" si="49"/>
        <v>0.61995898875512967</v>
      </c>
    </row>
    <row r="3162" spans="1:5" x14ac:dyDescent="0.3">
      <c r="A3162" t="s">
        <v>3163</v>
      </c>
      <c r="B3162">
        <v>237743032.45253608</v>
      </c>
      <c r="C3162">
        <v>235658614</v>
      </c>
      <c r="D3162">
        <v>2084418.4525360763</v>
      </c>
      <c r="E3162" s="2">
        <f t="shared" si="49"/>
        <v>0.88450764313502928</v>
      </c>
    </row>
    <row r="3163" spans="1:5" x14ac:dyDescent="0.3">
      <c r="A3163" t="s">
        <v>3164</v>
      </c>
      <c r="B3163">
        <v>236979189.8854835</v>
      </c>
      <c r="C3163">
        <v>236839669</v>
      </c>
      <c r="D3163">
        <v>139520.88548350334</v>
      </c>
      <c r="E3163" s="2">
        <f t="shared" si="49"/>
        <v>5.8909424283777115E-2</v>
      </c>
    </row>
    <row r="3164" spans="1:5" x14ac:dyDescent="0.3">
      <c r="A3164" t="s">
        <v>3165</v>
      </c>
      <c r="B3164">
        <v>238930349.5510107</v>
      </c>
      <c r="C3164">
        <v>237647298</v>
      </c>
      <c r="D3164">
        <v>1283051.5510106981</v>
      </c>
      <c r="E3164" s="2">
        <f t="shared" si="49"/>
        <v>0.53989738650876562</v>
      </c>
    </row>
    <row r="3165" spans="1:5" x14ac:dyDescent="0.3">
      <c r="A3165" t="s">
        <v>3166</v>
      </c>
      <c r="B3165">
        <v>236648708.58797252</v>
      </c>
      <c r="C3165">
        <v>238153569</v>
      </c>
      <c r="D3165">
        <v>1504860.4120274782</v>
      </c>
      <c r="E3165" s="2">
        <f t="shared" si="49"/>
        <v>0.63188656728779835</v>
      </c>
    </row>
    <row r="3166" spans="1:5" x14ac:dyDescent="0.3">
      <c r="A3166" t="s">
        <v>3167</v>
      </c>
      <c r="B3166">
        <v>255338418.41185969</v>
      </c>
      <c r="C3166">
        <v>238822432</v>
      </c>
      <c r="D3166">
        <v>16515986.411859691</v>
      </c>
      <c r="E3166" s="2">
        <f t="shared" si="49"/>
        <v>6.9155925905066109</v>
      </c>
    </row>
    <row r="3167" spans="1:5" x14ac:dyDescent="0.3">
      <c r="A3167" t="s">
        <v>3168</v>
      </c>
      <c r="B3167">
        <v>255923809.29574981</v>
      </c>
      <c r="C3167">
        <v>239646216</v>
      </c>
      <c r="D3167">
        <v>16277593.295749813</v>
      </c>
      <c r="E3167" s="2">
        <f t="shared" si="49"/>
        <v>6.792343132907976</v>
      </c>
    </row>
    <row r="3168" spans="1:5" x14ac:dyDescent="0.3">
      <c r="A3168" t="s">
        <v>3169</v>
      </c>
      <c r="B3168">
        <v>209313795.35691658</v>
      </c>
      <c r="C3168">
        <v>239725641</v>
      </c>
      <c r="D3168">
        <v>30411845.643083423</v>
      </c>
      <c r="E3168" s="2">
        <f t="shared" si="49"/>
        <v>12.686104630369273</v>
      </c>
    </row>
    <row r="3169" spans="1:5" x14ac:dyDescent="0.3">
      <c r="A3169" t="s">
        <v>3170</v>
      </c>
      <c r="B3169">
        <v>237591314.81694993</v>
      </c>
      <c r="C3169">
        <v>239760145</v>
      </c>
      <c r="D3169">
        <v>2168830.1830500662</v>
      </c>
      <c r="E3169" s="2">
        <f t="shared" si="49"/>
        <v>0.90458327969816099</v>
      </c>
    </row>
    <row r="3170" spans="1:5" x14ac:dyDescent="0.3">
      <c r="A3170" t="s">
        <v>3171</v>
      </c>
      <c r="B3170">
        <v>256722297.17483354</v>
      </c>
      <c r="C3170">
        <v>240796157</v>
      </c>
      <c r="D3170">
        <v>15926140.174833536</v>
      </c>
      <c r="E3170" s="2">
        <f t="shared" si="49"/>
        <v>6.6139511416012899</v>
      </c>
    </row>
    <row r="3171" spans="1:5" x14ac:dyDescent="0.3">
      <c r="A3171" t="s">
        <v>3172</v>
      </c>
      <c r="B3171">
        <v>249067750.45197898</v>
      </c>
      <c r="C3171">
        <v>245982420</v>
      </c>
      <c r="D3171">
        <v>3085330.4519789815</v>
      </c>
      <c r="E3171" s="2">
        <f t="shared" si="49"/>
        <v>1.2542890064985057</v>
      </c>
    </row>
    <row r="3172" spans="1:5" x14ac:dyDescent="0.3">
      <c r="A3172" t="s">
        <v>3173</v>
      </c>
      <c r="B3172">
        <v>248768333.65066376</v>
      </c>
      <c r="C3172">
        <v>247914840</v>
      </c>
      <c r="D3172">
        <v>853493.65066376328</v>
      </c>
      <c r="E3172" s="2">
        <f t="shared" si="49"/>
        <v>0.34426888308249853</v>
      </c>
    </row>
    <row r="3173" spans="1:5" x14ac:dyDescent="0.3">
      <c r="A3173" t="s">
        <v>3174</v>
      </c>
      <c r="B3173">
        <v>244148833.48749042</v>
      </c>
      <c r="C3173">
        <v>248888526</v>
      </c>
      <c r="D3173">
        <v>4739692.5125095844</v>
      </c>
      <c r="E3173" s="2">
        <f t="shared" si="49"/>
        <v>1.904343518234177</v>
      </c>
    </row>
    <row r="3174" spans="1:5" x14ac:dyDescent="0.3">
      <c r="A3174" t="s">
        <v>3175</v>
      </c>
      <c r="B3174">
        <v>249773119.77475017</v>
      </c>
      <c r="C3174">
        <v>250815692</v>
      </c>
      <c r="D3174">
        <v>1042572.2252498269</v>
      </c>
      <c r="E3174" s="2">
        <f t="shared" si="49"/>
        <v>0.41567264668983589</v>
      </c>
    </row>
    <row r="3175" spans="1:5" x14ac:dyDescent="0.3">
      <c r="A3175" t="s">
        <v>3176</v>
      </c>
      <c r="B3175">
        <v>257864627.52235001</v>
      </c>
      <c r="C3175">
        <v>252644759</v>
      </c>
      <c r="D3175">
        <v>5219868.5223500133</v>
      </c>
      <c r="E3175" s="2">
        <f t="shared" si="49"/>
        <v>2.0660901666873737</v>
      </c>
    </row>
    <row r="3176" spans="1:5" x14ac:dyDescent="0.3">
      <c r="A3176" t="s">
        <v>3177</v>
      </c>
      <c r="B3176">
        <v>276275359.38149995</v>
      </c>
      <c r="C3176">
        <v>255166612</v>
      </c>
      <c r="D3176">
        <v>21108747.381499946</v>
      </c>
      <c r="E3176" s="2">
        <f t="shared" si="49"/>
        <v>8.2725350374209405</v>
      </c>
    </row>
    <row r="3177" spans="1:5" x14ac:dyDescent="0.3">
      <c r="A3177" t="s">
        <v>3178</v>
      </c>
      <c r="B3177">
        <v>265410825.47964987</v>
      </c>
      <c r="C3177">
        <v>258831187</v>
      </c>
      <c r="D3177">
        <v>6579638.4796498716</v>
      </c>
      <c r="E3177" s="2">
        <f t="shared" si="49"/>
        <v>2.5420578392857549</v>
      </c>
    </row>
    <row r="3178" spans="1:5" x14ac:dyDescent="0.3">
      <c r="A3178" t="s">
        <v>3179</v>
      </c>
      <c r="B3178">
        <v>257736917.97974992</v>
      </c>
      <c r="C3178">
        <v>258943779</v>
      </c>
      <c r="D3178">
        <v>1206861.020250082</v>
      </c>
      <c r="E3178" s="2">
        <f t="shared" si="49"/>
        <v>0.46607067561568338</v>
      </c>
    </row>
    <row r="3179" spans="1:5" x14ac:dyDescent="0.3">
      <c r="A3179" t="s">
        <v>3180</v>
      </c>
      <c r="B3179">
        <v>228269824.78380242</v>
      </c>
      <c r="C3179">
        <v>261005626</v>
      </c>
      <c r="D3179">
        <v>32735801.21619758</v>
      </c>
      <c r="E3179" s="2">
        <f t="shared" si="49"/>
        <v>12.542182219550158</v>
      </c>
    </row>
    <row r="3180" spans="1:5" x14ac:dyDescent="0.3">
      <c r="A3180" t="s">
        <v>3181</v>
      </c>
      <c r="B3180">
        <v>277439282.7172668</v>
      </c>
      <c r="C3180">
        <v>272360038</v>
      </c>
      <c r="D3180">
        <v>5079244.717266798</v>
      </c>
      <c r="E3180" s="2">
        <f t="shared" si="49"/>
        <v>1.864900869659446</v>
      </c>
    </row>
    <row r="3181" spans="1:5" x14ac:dyDescent="0.3">
      <c r="A3181" t="s">
        <v>3182</v>
      </c>
      <c r="B3181">
        <v>286194795.59003299</v>
      </c>
      <c r="C3181">
        <v>273143419</v>
      </c>
      <c r="D3181">
        <v>13051376.590032995</v>
      </c>
      <c r="E3181" s="2">
        <f t="shared" si="49"/>
        <v>4.778213818152798</v>
      </c>
    </row>
    <row r="3182" spans="1:5" x14ac:dyDescent="0.3">
      <c r="A3182" t="s">
        <v>3183</v>
      </c>
      <c r="B3182">
        <v>267597940.10591638</v>
      </c>
      <c r="C3182">
        <v>273921428</v>
      </c>
      <c r="D3182">
        <v>6323487.8940836191</v>
      </c>
      <c r="E3182" s="2">
        <f t="shared" si="49"/>
        <v>2.3085042817766044</v>
      </c>
    </row>
    <row r="3183" spans="1:5" x14ac:dyDescent="0.3">
      <c r="A3183" t="s">
        <v>3184</v>
      </c>
      <c r="B3183">
        <v>275933378.6465832</v>
      </c>
      <c r="C3183">
        <v>274718743</v>
      </c>
      <c r="D3183">
        <v>1214635.6465831995</v>
      </c>
      <c r="E3183" s="2">
        <f t="shared" si="49"/>
        <v>0.44213788739678367</v>
      </c>
    </row>
    <row r="3184" spans="1:5" x14ac:dyDescent="0.3">
      <c r="A3184" t="s">
        <v>3185</v>
      </c>
      <c r="B3184">
        <v>281119149.32323533</v>
      </c>
      <c r="C3184">
        <v>280213618</v>
      </c>
      <c r="D3184">
        <v>905531.32323533297</v>
      </c>
      <c r="E3184" s="2">
        <f t="shared" si="49"/>
        <v>0.32315750023088918</v>
      </c>
    </row>
    <row r="3185" spans="1:5" x14ac:dyDescent="0.3">
      <c r="A3185" t="s">
        <v>3186</v>
      </c>
      <c r="B3185">
        <v>280654933.63790673</v>
      </c>
      <c r="C3185">
        <v>283673992</v>
      </c>
      <c r="D3185">
        <v>3019058.3620932698</v>
      </c>
      <c r="E3185" s="2">
        <f t="shared" si="49"/>
        <v>1.0642704115410304</v>
      </c>
    </row>
    <row r="3186" spans="1:5" x14ac:dyDescent="0.3">
      <c r="A3186" t="s">
        <v>3187</v>
      </c>
      <c r="B3186">
        <v>277449345.25250018</v>
      </c>
      <c r="C3186">
        <v>284071214</v>
      </c>
      <c r="D3186">
        <v>6621868.7474998236</v>
      </c>
      <c r="E3186" s="2">
        <f t="shared" si="49"/>
        <v>2.3310594038225303</v>
      </c>
    </row>
    <row r="3187" spans="1:5" x14ac:dyDescent="0.3">
      <c r="A3187" t="s">
        <v>3188</v>
      </c>
      <c r="B3187">
        <v>327501005.41855019</v>
      </c>
      <c r="C3187">
        <v>294034543</v>
      </c>
      <c r="D3187">
        <v>33466462.418550193</v>
      </c>
      <c r="E3187" s="2">
        <f t="shared" si="49"/>
        <v>11.381813196876733</v>
      </c>
    </row>
    <row r="3188" spans="1:5" x14ac:dyDescent="0.3">
      <c r="A3188" t="s">
        <v>3189</v>
      </c>
      <c r="B3188">
        <v>330885204.21093345</v>
      </c>
      <c r="C3188">
        <v>297620800</v>
      </c>
      <c r="D3188">
        <v>33264404.210933447</v>
      </c>
      <c r="E3188" s="2">
        <f t="shared" si="49"/>
        <v>11.176774006028291</v>
      </c>
    </row>
    <row r="3189" spans="1:5" x14ac:dyDescent="0.3">
      <c r="A3189" t="s">
        <v>3190</v>
      </c>
      <c r="B3189">
        <v>283310994.81486654</v>
      </c>
      <c r="C3189">
        <v>299476806</v>
      </c>
      <c r="D3189">
        <v>16165811.185133457</v>
      </c>
      <c r="E3189" s="2">
        <f t="shared" si="49"/>
        <v>5.3980177633968278</v>
      </c>
    </row>
    <row r="3190" spans="1:5" x14ac:dyDescent="0.3">
      <c r="A3190" t="s">
        <v>3191</v>
      </c>
      <c r="B3190">
        <v>298291282.57342768</v>
      </c>
      <c r="C3190">
        <v>300790711</v>
      </c>
      <c r="D3190">
        <v>2499428.4265723228</v>
      </c>
      <c r="E3190" s="2">
        <f t="shared" si="49"/>
        <v>0.83095266415069668</v>
      </c>
    </row>
    <row r="3191" spans="1:5" x14ac:dyDescent="0.3">
      <c r="A3191" t="s">
        <v>3192</v>
      </c>
      <c r="B3191">
        <v>415668286.17626679</v>
      </c>
      <c r="C3191">
        <v>301564939</v>
      </c>
      <c r="D3191">
        <v>114103347.17626679</v>
      </c>
      <c r="E3191" s="2">
        <f t="shared" si="49"/>
        <v>37.837073352969192</v>
      </c>
    </row>
    <row r="3192" spans="1:5" x14ac:dyDescent="0.3">
      <c r="A3192" t="s">
        <v>3193</v>
      </c>
      <c r="B3192">
        <v>310194949.59027445</v>
      </c>
      <c r="C3192">
        <v>302483265</v>
      </c>
      <c r="D3192">
        <v>7711684.5902744532</v>
      </c>
      <c r="E3192" s="2">
        <f t="shared" si="49"/>
        <v>2.5494582618560582</v>
      </c>
    </row>
    <row r="3193" spans="1:5" x14ac:dyDescent="0.3">
      <c r="A3193" t="s">
        <v>3194</v>
      </c>
      <c r="B3193">
        <v>330640308.17334974</v>
      </c>
      <c r="C3193">
        <v>303421300</v>
      </c>
      <c r="D3193">
        <v>27219008.173349738</v>
      </c>
      <c r="E3193" s="2">
        <f t="shared" si="49"/>
        <v>8.9706978954179348</v>
      </c>
    </row>
    <row r="3194" spans="1:5" x14ac:dyDescent="0.3">
      <c r="A3194" t="s">
        <v>3195</v>
      </c>
      <c r="B3194">
        <v>280608699.47746688</v>
      </c>
      <c r="C3194">
        <v>303976691</v>
      </c>
      <c r="D3194">
        <v>23367991.522533119</v>
      </c>
      <c r="E3194" s="2">
        <f t="shared" si="49"/>
        <v>7.6874287451642527</v>
      </c>
    </row>
    <row r="3195" spans="1:5" x14ac:dyDescent="0.3">
      <c r="A3195" t="s">
        <v>3196</v>
      </c>
      <c r="B3195">
        <v>323009370.50452745</v>
      </c>
      <c r="C3195">
        <v>309998747</v>
      </c>
      <c r="D3195">
        <v>13010623.50452745</v>
      </c>
      <c r="E3195" s="2">
        <f t="shared" si="49"/>
        <v>4.1969922880131678</v>
      </c>
    </row>
    <row r="3196" spans="1:5" x14ac:dyDescent="0.3">
      <c r="A3196" t="s">
        <v>3197</v>
      </c>
      <c r="B3196">
        <v>284991347.7920168</v>
      </c>
      <c r="C3196">
        <v>310191310</v>
      </c>
      <c r="D3196">
        <v>25199962.207983196</v>
      </c>
      <c r="E3196" s="2">
        <f t="shared" si="49"/>
        <v>8.1240065068177429</v>
      </c>
    </row>
    <row r="3197" spans="1:5" x14ac:dyDescent="0.3">
      <c r="A3197" t="s">
        <v>3198</v>
      </c>
      <c r="B3197">
        <v>327349535.67150009</v>
      </c>
      <c r="C3197">
        <v>310929945</v>
      </c>
      <c r="D3197">
        <v>16419590.671500087</v>
      </c>
      <c r="E3197" s="2">
        <f t="shared" si="49"/>
        <v>5.2808006869521966</v>
      </c>
    </row>
    <row r="3198" spans="1:5" x14ac:dyDescent="0.3">
      <c r="A3198" t="s">
        <v>3199</v>
      </c>
      <c r="B3198">
        <v>294463399.44491661</v>
      </c>
      <c r="C3198">
        <v>312250876</v>
      </c>
      <c r="D3198">
        <v>17787476.555083394</v>
      </c>
      <c r="E3198" s="2">
        <f t="shared" si="49"/>
        <v>5.6965337561081482</v>
      </c>
    </row>
    <row r="3199" spans="1:5" x14ac:dyDescent="0.3">
      <c r="A3199" t="s">
        <v>3200</v>
      </c>
      <c r="B3199">
        <v>341811808.78824979</v>
      </c>
      <c r="C3199">
        <v>312275413</v>
      </c>
      <c r="D3199">
        <v>29536395.788249791</v>
      </c>
      <c r="E3199" s="2">
        <f t="shared" si="49"/>
        <v>9.4584442318069364</v>
      </c>
    </row>
    <row r="3200" spans="1:5" x14ac:dyDescent="0.3">
      <c r="A3200" t="s">
        <v>3201</v>
      </c>
      <c r="B3200">
        <v>372945141.30035007</v>
      </c>
      <c r="C3200">
        <v>314597559</v>
      </c>
      <c r="D3200">
        <v>58347582.30035007</v>
      </c>
      <c r="E3200" s="2">
        <f t="shared" si="49"/>
        <v>18.546737134839013</v>
      </c>
    </row>
    <row r="3201" spans="1:5" x14ac:dyDescent="0.3">
      <c r="A3201" t="s">
        <v>3202</v>
      </c>
      <c r="B3201">
        <v>297778893.3714999</v>
      </c>
      <c r="C3201">
        <v>315668419</v>
      </c>
      <c r="D3201">
        <v>17889525.628500104</v>
      </c>
      <c r="E3201" s="2">
        <f t="shared" si="49"/>
        <v>5.6671889082766</v>
      </c>
    </row>
    <row r="3202" spans="1:5" x14ac:dyDescent="0.3">
      <c r="A3202" t="s">
        <v>3203</v>
      </c>
      <c r="B3202">
        <v>337056983.19850016</v>
      </c>
      <c r="C3202">
        <v>327101319</v>
      </c>
      <c r="D3202">
        <v>9955664.1985001564</v>
      </c>
      <c r="E3202" s="2">
        <f t="shared" ref="E3202:E3265" si="50">100*(D3202/C3202)</f>
        <v>3.0436025843418126</v>
      </c>
    </row>
    <row r="3203" spans="1:5" x14ac:dyDescent="0.3">
      <c r="A3203" t="s">
        <v>3204</v>
      </c>
      <c r="B3203">
        <v>341350708.71389997</v>
      </c>
      <c r="C3203">
        <v>328166308</v>
      </c>
      <c r="D3203">
        <v>13184400.71389997</v>
      </c>
      <c r="E3203" s="2">
        <f t="shared" si="50"/>
        <v>4.0175972951799697</v>
      </c>
    </row>
    <row r="3204" spans="1:5" x14ac:dyDescent="0.3">
      <c r="A3204" t="s">
        <v>3205</v>
      </c>
      <c r="B3204">
        <v>387833117.89071679</v>
      </c>
      <c r="C3204">
        <v>332137399</v>
      </c>
      <c r="D3204">
        <v>55695718.890716791</v>
      </c>
      <c r="E3204" s="2">
        <f t="shared" si="50"/>
        <v>16.768879101963698</v>
      </c>
    </row>
    <row r="3205" spans="1:5" x14ac:dyDescent="0.3">
      <c r="A3205" t="s">
        <v>3206</v>
      </c>
      <c r="B3205">
        <v>344692321.92595011</v>
      </c>
      <c r="C3205">
        <v>333442531</v>
      </c>
      <c r="D3205">
        <v>11249790.92595011</v>
      </c>
      <c r="E3205" s="2">
        <f t="shared" si="50"/>
        <v>3.3738320340275094</v>
      </c>
    </row>
    <row r="3206" spans="1:5" x14ac:dyDescent="0.3">
      <c r="A3206" t="s">
        <v>3207</v>
      </c>
      <c r="B3206">
        <v>392888690.20793301</v>
      </c>
      <c r="C3206">
        <v>341150863</v>
      </c>
      <c r="D3206">
        <v>51737827.207933009</v>
      </c>
      <c r="E3206" s="2">
        <f t="shared" si="50"/>
        <v>15.165673846744163</v>
      </c>
    </row>
    <row r="3207" spans="1:5" x14ac:dyDescent="0.3">
      <c r="A3207" t="s">
        <v>3208</v>
      </c>
      <c r="B3207">
        <v>334321206.00002056</v>
      </c>
      <c r="C3207">
        <v>350853695</v>
      </c>
      <c r="D3207">
        <v>16532488.999979436</v>
      </c>
      <c r="E3207" s="2">
        <f t="shared" si="50"/>
        <v>4.7120749291180859</v>
      </c>
    </row>
    <row r="3208" spans="1:5" x14ac:dyDescent="0.3">
      <c r="A3208" t="s">
        <v>3209</v>
      </c>
      <c r="B3208">
        <v>333185529.34706664</v>
      </c>
      <c r="C3208">
        <v>351459692</v>
      </c>
      <c r="D3208">
        <v>18274162.652933359</v>
      </c>
      <c r="E3208" s="2">
        <f t="shared" si="50"/>
        <v>5.1995045431648981</v>
      </c>
    </row>
    <row r="3209" spans="1:5" x14ac:dyDescent="0.3">
      <c r="A3209" t="s">
        <v>3210</v>
      </c>
      <c r="B3209">
        <v>347614724.56856859</v>
      </c>
      <c r="C3209">
        <v>351757838</v>
      </c>
      <c r="D3209">
        <v>4143113.4314314127</v>
      </c>
      <c r="E3209" s="2">
        <f t="shared" si="50"/>
        <v>1.1778311621961393</v>
      </c>
    </row>
    <row r="3210" spans="1:5" x14ac:dyDescent="0.3">
      <c r="A3210" t="s">
        <v>3211</v>
      </c>
      <c r="B3210">
        <v>384059347.71704239</v>
      </c>
      <c r="C3210">
        <v>370132715</v>
      </c>
      <c r="D3210">
        <v>13926632.717042387</v>
      </c>
      <c r="E3210" s="2">
        <f t="shared" si="50"/>
        <v>3.7626051825876528</v>
      </c>
    </row>
    <row r="3211" spans="1:5" x14ac:dyDescent="0.3">
      <c r="A3211" t="s">
        <v>3212</v>
      </c>
      <c r="B3211">
        <v>410934427.57821608</v>
      </c>
      <c r="C3211">
        <v>376827927</v>
      </c>
      <c r="D3211">
        <v>34106500.578216076</v>
      </c>
      <c r="E3211" s="2">
        <f t="shared" si="50"/>
        <v>9.0509482271509238</v>
      </c>
    </row>
    <row r="3212" spans="1:5" x14ac:dyDescent="0.3">
      <c r="A3212" t="s">
        <v>3213</v>
      </c>
      <c r="B3212">
        <v>426266909.22220027</v>
      </c>
      <c r="C3212">
        <v>379673901</v>
      </c>
      <c r="D3212">
        <v>46593008.222200274</v>
      </c>
      <c r="E3212" s="2">
        <f t="shared" si="50"/>
        <v>12.271849105108828</v>
      </c>
    </row>
    <row r="3213" spans="1:5" x14ac:dyDescent="0.3">
      <c r="A3213" t="s">
        <v>3214</v>
      </c>
      <c r="B3213">
        <v>339817486.52247053</v>
      </c>
      <c r="C3213">
        <v>381701712</v>
      </c>
      <c r="D3213">
        <v>41884225.477529466</v>
      </c>
      <c r="E3213" s="2">
        <f t="shared" si="50"/>
        <v>10.973025312899164</v>
      </c>
    </row>
    <row r="3214" spans="1:5" x14ac:dyDescent="0.3">
      <c r="A3214" t="s">
        <v>3215</v>
      </c>
      <c r="B3214">
        <v>377870510.69850016</v>
      </c>
      <c r="C3214">
        <v>386038917</v>
      </c>
      <c r="D3214">
        <v>8168406.3014998436</v>
      </c>
      <c r="E3214" s="2">
        <f t="shared" si="50"/>
        <v>2.1159541024978692</v>
      </c>
    </row>
    <row r="3215" spans="1:5" x14ac:dyDescent="0.3">
      <c r="A3215" t="s">
        <v>3216</v>
      </c>
      <c r="B3215">
        <v>390854766.94169682</v>
      </c>
      <c r="C3215">
        <v>386353473</v>
      </c>
      <c r="D3215">
        <v>4501293.9416968226</v>
      </c>
      <c r="E3215" s="2">
        <f t="shared" si="50"/>
        <v>1.1650714323193938</v>
      </c>
    </row>
    <row r="3216" spans="1:5" x14ac:dyDescent="0.3">
      <c r="A3216" t="s">
        <v>3217</v>
      </c>
      <c r="B3216">
        <v>396620948.10807586</v>
      </c>
      <c r="C3216">
        <v>391094985</v>
      </c>
      <c r="D3216">
        <v>5525963.1080758572</v>
      </c>
      <c r="E3216" s="2">
        <f t="shared" si="50"/>
        <v>1.4129465526324396</v>
      </c>
    </row>
    <row r="3217" spans="1:5" x14ac:dyDescent="0.3">
      <c r="A3217" t="s">
        <v>3218</v>
      </c>
      <c r="B3217">
        <v>375947792.95209539</v>
      </c>
      <c r="C3217">
        <v>422361884</v>
      </c>
      <c r="D3217">
        <v>46414091.047904611</v>
      </c>
      <c r="E3217" s="2">
        <f t="shared" si="50"/>
        <v>10.989176061139222</v>
      </c>
    </row>
    <row r="3218" spans="1:5" x14ac:dyDescent="0.3">
      <c r="A3218" t="s">
        <v>3219</v>
      </c>
      <c r="B3218">
        <v>428975221.11315</v>
      </c>
      <c r="C3218">
        <v>423001707</v>
      </c>
      <c r="D3218">
        <v>5973514.1131500006</v>
      </c>
      <c r="E3218" s="2">
        <f t="shared" si="50"/>
        <v>1.4121725785730697</v>
      </c>
    </row>
    <row r="3219" spans="1:5" x14ac:dyDescent="0.3">
      <c r="A3219" t="s">
        <v>3220</v>
      </c>
      <c r="B3219">
        <v>427317959.72648406</v>
      </c>
      <c r="C3219">
        <v>437298055</v>
      </c>
      <c r="D3219">
        <v>9980095.2735159397</v>
      </c>
      <c r="E3219" s="2">
        <f t="shared" si="50"/>
        <v>2.2822180797296112</v>
      </c>
    </row>
    <row r="3220" spans="1:5" x14ac:dyDescent="0.3">
      <c r="A3220" t="s">
        <v>3221</v>
      </c>
      <c r="B3220">
        <v>437932653.56584793</v>
      </c>
      <c r="C3220">
        <v>441654322</v>
      </c>
      <c r="D3220">
        <v>3721668.4341520667</v>
      </c>
      <c r="E3220" s="2">
        <f t="shared" si="50"/>
        <v>0.84266546227799999</v>
      </c>
    </row>
    <row r="3221" spans="1:5" x14ac:dyDescent="0.3">
      <c r="A3221" t="s">
        <v>3222</v>
      </c>
      <c r="B3221">
        <v>460543012.25709999</v>
      </c>
      <c r="C3221">
        <v>452100270</v>
      </c>
      <c r="D3221">
        <v>8442742.2570999861</v>
      </c>
      <c r="E3221" s="2">
        <f t="shared" si="50"/>
        <v>1.8674490632575793</v>
      </c>
    </row>
    <row r="3222" spans="1:5" x14ac:dyDescent="0.3">
      <c r="A3222" t="s">
        <v>3223</v>
      </c>
      <c r="B3222">
        <v>454180907.89760524</v>
      </c>
      <c r="C3222">
        <v>455131120</v>
      </c>
      <c r="D3222">
        <v>950212.10239475965</v>
      </c>
      <c r="E3222" s="2">
        <f t="shared" si="50"/>
        <v>0.20877766002789694</v>
      </c>
    </row>
    <row r="3223" spans="1:5" x14ac:dyDescent="0.3">
      <c r="A3223" t="s">
        <v>3224</v>
      </c>
      <c r="B3223">
        <v>467045838.2849189</v>
      </c>
      <c r="C3223">
        <v>456260377</v>
      </c>
      <c r="D3223">
        <v>10785461.284918904</v>
      </c>
      <c r="E3223" s="2">
        <f t="shared" si="50"/>
        <v>2.3638829555692285</v>
      </c>
    </row>
    <row r="3224" spans="1:5" x14ac:dyDescent="0.3">
      <c r="A3224" t="s">
        <v>3225</v>
      </c>
      <c r="B3224">
        <v>526724098.72108299</v>
      </c>
      <c r="C3224">
        <v>459199891</v>
      </c>
      <c r="D3224">
        <v>67524207.721082985</v>
      </c>
      <c r="E3224" s="2">
        <f t="shared" si="50"/>
        <v>14.704752558637473</v>
      </c>
    </row>
    <row r="3225" spans="1:5" x14ac:dyDescent="0.3">
      <c r="A3225" t="s">
        <v>3226</v>
      </c>
      <c r="B3225">
        <v>470740363.7321499</v>
      </c>
      <c r="C3225">
        <v>480537673</v>
      </c>
      <c r="D3225">
        <v>9797309.267850101</v>
      </c>
      <c r="E3225" s="2">
        <f t="shared" si="50"/>
        <v>2.0388223064146942</v>
      </c>
    </row>
    <row r="3226" spans="1:5" x14ac:dyDescent="0.3">
      <c r="A3226" t="s">
        <v>3227</v>
      </c>
      <c r="B3226">
        <v>509473387.40639991</v>
      </c>
      <c r="C3226">
        <v>486221620</v>
      </c>
      <c r="D3226">
        <v>23251767.406399906</v>
      </c>
      <c r="E3226" s="2">
        <f t="shared" si="50"/>
        <v>4.7821335888765919</v>
      </c>
    </row>
    <row r="3227" spans="1:5" x14ac:dyDescent="0.3">
      <c r="A3227" t="s">
        <v>3228</v>
      </c>
      <c r="B3227">
        <v>489342115.29325002</v>
      </c>
      <c r="C3227">
        <v>492017528</v>
      </c>
      <c r="D3227">
        <v>2675412.7067499757</v>
      </c>
      <c r="E3227" s="2">
        <f t="shared" si="50"/>
        <v>0.54376369834327853</v>
      </c>
    </row>
    <row r="3228" spans="1:5" x14ac:dyDescent="0.3">
      <c r="A3228" t="s">
        <v>3229</v>
      </c>
      <c r="B3228">
        <v>563247662.93814981</v>
      </c>
      <c r="C3228">
        <v>493884514</v>
      </c>
      <c r="D3228">
        <v>69363148.93814981</v>
      </c>
      <c r="E3228" s="2">
        <f t="shared" si="50"/>
        <v>14.044406530663119</v>
      </c>
    </row>
    <row r="3229" spans="1:5" x14ac:dyDescent="0.3">
      <c r="A3229" t="s">
        <v>3230</v>
      </c>
      <c r="B3229">
        <v>501835096.50471658</v>
      </c>
      <c r="C3229">
        <v>494909217</v>
      </c>
      <c r="D3229">
        <v>6925879.5047165751</v>
      </c>
      <c r="E3229" s="2">
        <f t="shared" si="50"/>
        <v>1.3994242311144056</v>
      </c>
    </row>
    <row r="3230" spans="1:5" x14ac:dyDescent="0.3">
      <c r="A3230" t="s">
        <v>3231</v>
      </c>
      <c r="B3230">
        <v>496688387.02571648</v>
      </c>
      <c r="C3230">
        <v>502944390</v>
      </c>
      <c r="D3230">
        <v>6256002.9742835164</v>
      </c>
      <c r="E3230" s="2">
        <f t="shared" si="50"/>
        <v>1.2438756846027283</v>
      </c>
    </row>
    <row r="3231" spans="1:5" x14ac:dyDescent="0.3">
      <c r="A3231" t="s">
        <v>3232</v>
      </c>
      <c r="B3231">
        <v>556929788.23398292</v>
      </c>
      <c r="C3231">
        <v>506352426</v>
      </c>
      <c r="D3231">
        <v>50577362.233982921</v>
      </c>
      <c r="E3231" s="2">
        <f t="shared" si="50"/>
        <v>9.9885691540032084</v>
      </c>
    </row>
    <row r="3232" spans="1:5" x14ac:dyDescent="0.3">
      <c r="A3232" t="s">
        <v>3233</v>
      </c>
      <c r="B3232">
        <v>541705494.31184828</v>
      </c>
      <c r="C3232">
        <v>512505576</v>
      </c>
      <c r="D3232">
        <v>29199918.311848283</v>
      </c>
      <c r="E3232" s="2">
        <f t="shared" si="50"/>
        <v>5.697483047842641</v>
      </c>
    </row>
    <row r="3233" spans="1:5" x14ac:dyDescent="0.3">
      <c r="A3233" t="s">
        <v>3234</v>
      </c>
      <c r="B3233">
        <v>552537881.32018316</v>
      </c>
      <c r="C3233">
        <v>536348693</v>
      </c>
      <c r="D3233">
        <v>16189188.320183158</v>
      </c>
      <c r="E3233" s="2">
        <f t="shared" si="50"/>
        <v>3.0184073404991327</v>
      </c>
    </row>
    <row r="3234" spans="1:5" x14ac:dyDescent="0.3">
      <c r="A3234" t="s">
        <v>3235</v>
      </c>
      <c r="B3234">
        <v>642567917.37933397</v>
      </c>
      <c r="C3234">
        <v>551836314</v>
      </c>
      <c r="D3234">
        <v>90731603.379333973</v>
      </c>
      <c r="E3234" s="2">
        <f t="shared" si="50"/>
        <v>16.441760188209358</v>
      </c>
    </row>
    <row r="3235" spans="1:5" x14ac:dyDescent="0.3">
      <c r="A3235" t="s">
        <v>3236</v>
      </c>
      <c r="B3235">
        <v>566180674.50164998</v>
      </c>
      <c r="C3235">
        <v>553459538</v>
      </c>
      <c r="D3235">
        <v>12721136.501649976</v>
      </c>
      <c r="E3235" s="2">
        <f t="shared" si="50"/>
        <v>2.298476334443436</v>
      </c>
    </row>
    <row r="3236" spans="1:5" x14ac:dyDescent="0.3">
      <c r="A3236" t="s">
        <v>3237</v>
      </c>
      <c r="B3236">
        <v>598025335.29544961</v>
      </c>
      <c r="C3236">
        <v>559881955</v>
      </c>
      <c r="D3236">
        <v>38143380.295449615</v>
      </c>
      <c r="E3236" s="2">
        <f t="shared" si="50"/>
        <v>6.8127540019484316</v>
      </c>
    </row>
    <row r="3237" spans="1:5" x14ac:dyDescent="0.3">
      <c r="A3237" t="s">
        <v>3238</v>
      </c>
      <c r="B3237">
        <v>558352582.6017828</v>
      </c>
      <c r="C3237">
        <v>560296784</v>
      </c>
      <c r="D3237">
        <v>1944201.3982172012</v>
      </c>
      <c r="E3237" s="2">
        <f t="shared" si="50"/>
        <v>0.34699492371478635</v>
      </c>
    </row>
    <row r="3238" spans="1:5" x14ac:dyDescent="0.3">
      <c r="A3238" t="s">
        <v>3239</v>
      </c>
      <c r="B3238">
        <v>633488915.70153296</v>
      </c>
      <c r="C3238">
        <v>564323893</v>
      </c>
      <c r="D3238">
        <v>69165022.70153296</v>
      </c>
      <c r="E3238" s="2">
        <f t="shared" si="50"/>
        <v>12.256263390487518</v>
      </c>
    </row>
    <row r="3239" spans="1:5" x14ac:dyDescent="0.3">
      <c r="A3239" t="s">
        <v>3240</v>
      </c>
      <c r="B3239">
        <v>565886681.70434153</v>
      </c>
      <c r="C3239">
        <v>568432776</v>
      </c>
      <c r="D3239">
        <v>2546094.2956584692</v>
      </c>
      <c r="E3239" s="2">
        <f t="shared" si="50"/>
        <v>0.44791475846538253</v>
      </c>
    </row>
    <row r="3240" spans="1:5" x14ac:dyDescent="0.3">
      <c r="A3240" t="s">
        <v>3241</v>
      </c>
      <c r="B3240">
        <v>603305570.92433357</v>
      </c>
      <c r="C3240">
        <v>602238950</v>
      </c>
      <c r="D3240">
        <v>1066620.9243335724</v>
      </c>
      <c r="E3240" s="2">
        <f t="shared" si="50"/>
        <v>0.17710925610732625</v>
      </c>
    </row>
    <row r="3241" spans="1:5" x14ac:dyDescent="0.3">
      <c r="A3241" t="s">
        <v>3242</v>
      </c>
      <c r="B3241">
        <v>621109230.65983868</v>
      </c>
      <c r="C3241">
        <v>604600275</v>
      </c>
      <c r="D3241">
        <v>16508955.659838676</v>
      </c>
      <c r="E3241" s="2">
        <f t="shared" si="50"/>
        <v>2.7305570874638909</v>
      </c>
    </row>
    <row r="3242" spans="1:5" x14ac:dyDescent="0.3">
      <c r="A3242" t="s">
        <v>3243</v>
      </c>
      <c r="B3242">
        <v>629796729.47387981</v>
      </c>
      <c r="C3242">
        <v>629322773</v>
      </c>
      <c r="D3242">
        <v>473956.47387981415</v>
      </c>
      <c r="E3242" s="2">
        <f t="shared" si="50"/>
        <v>7.5312144135584E-2</v>
      </c>
    </row>
    <row r="3243" spans="1:5" x14ac:dyDescent="0.3">
      <c r="A3243" t="s">
        <v>3244</v>
      </c>
      <c r="B3243">
        <v>673443608.38796008</v>
      </c>
      <c r="C3243">
        <v>664966736</v>
      </c>
      <c r="D3243">
        <v>8476872.3879600763</v>
      </c>
      <c r="E3243" s="2">
        <f t="shared" si="50"/>
        <v>1.2747814182332387</v>
      </c>
    </row>
    <row r="3244" spans="1:5" x14ac:dyDescent="0.3">
      <c r="A3244" t="s">
        <v>3245</v>
      </c>
      <c r="B3244">
        <v>647239501.03209925</v>
      </c>
      <c r="C3244">
        <v>665765525</v>
      </c>
      <c r="D3244">
        <v>18526023.967900753</v>
      </c>
      <c r="E3244" s="2">
        <f t="shared" si="50"/>
        <v>2.7826649581924134</v>
      </c>
    </row>
    <row r="3245" spans="1:5" x14ac:dyDescent="0.3">
      <c r="A3245" t="s">
        <v>3246</v>
      </c>
      <c r="B3245">
        <v>701629866.51078391</v>
      </c>
      <c r="C3245">
        <v>694378358</v>
      </c>
      <c r="D3245">
        <v>7251508.5107839108</v>
      </c>
      <c r="E3245" s="2">
        <f t="shared" si="50"/>
        <v>1.0443166073997816</v>
      </c>
    </row>
    <row r="3246" spans="1:5" x14ac:dyDescent="0.3">
      <c r="A3246" t="s">
        <v>3247</v>
      </c>
      <c r="B3246">
        <v>740818820.87081671</v>
      </c>
      <c r="C3246">
        <v>698283877</v>
      </c>
      <c r="D3246">
        <v>42534943.870816708</v>
      </c>
      <c r="E3246" s="2">
        <f t="shared" si="50"/>
        <v>6.0913541428963436</v>
      </c>
    </row>
    <row r="3247" spans="1:5" x14ac:dyDescent="0.3">
      <c r="A3247" t="s">
        <v>3248</v>
      </c>
      <c r="B3247">
        <v>790232276.0410502</v>
      </c>
      <c r="C3247">
        <v>714805385</v>
      </c>
      <c r="D3247">
        <v>75426891.041050196</v>
      </c>
      <c r="E3247" s="2">
        <f t="shared" si="50"/>
        <v>10.552087690420827</v>
      </c>
    </row>
    <row r="3248" spans="1:5" x14ac:dyDescent="0.3">
      <c r="A3248" t="s">
        <v>3249</v>
      </c>
      <c r="B3248">
        <v>743083444.76763546</v>
      </c>
      <c r="C3248">
        <v>729579222</v>
      </c>
      <c r="D3248">
        <v>13504222.767635465</v>
      </c>
      <c r="E3248" s="2">
        <f t="shared" si="50"/>
        <v>1.8509604386232732</v>
      </c>
    </row>
    <row r="3249" spans="1:5" x14ac:dyDescent="0.3">
      <c r="A3249" t="s">
        <v>3250</v>
      </c>
      <c r="B3249">
        <v>684136062.66986644</v>
      </c>
      <c r="C3249">
        <v>815958386</v>
      </c>
      <c r="D3249">
        <v>131822323.33013356</v>
      </c>
      <c r="E3249" s="2">
        <f t="shared" si="50"/>
        <v>16.155520378478414</v>
      </c>
    </row>
    <row r="3250" spans="1:5" x14ac:dyDescent="0.3">
      <c r="A3250" t="s">
        <v>3251</v>
      </c>
      <c r="B3250">
        <v>868795575.71930003</v>
      </c>
      <c r="C3250">
        <v>867399928</v>
      </c>
      <c r="D3250">
        <v>1395647.7193000317</v>
      </c>
      <c r="E3250" s="2">
        <f t="shared" si="50"/>
        <v>0.16090014239660297</v>
      </c>
    </row>
    <row r="3251" spans="1:5" x14ac:dyDescent="0.3">
      <c r="A3251" t="s">
        <v>3252</v>
      </c>
      <c r="B3251">
        <v>1164294724.3793695</v>
      </c>
      <c r="C3251">
        <v>900069544</v>
      </c>
      <c r="D3251">
        <v>264225180.3793695</v>
      </c>
      <c r="E3251" s="2">
        <f t="shared" si="50"/>
        <v>29.356084998179817</v>
      </c>
    </row>
    <row r="3252" spans="1:5" x14ac:dyDescent="0.3">
      <c r="A3252" t="s">
        <v>3253</v>
      </c>
      <c r="B3252">
        <v>859640126.50504148</v>
      </c>
      <c r="C3252">
        <v>905044499</v>
      </c>
      <c r="D3252">
        <v>45404372.49495852</v>
      </c>
      <c r="E3252" s="2">
        <f t="shared" si="50"/>
        <v>5.0168110568183808</v>
      </c>
    </row>
    <row r="3253" spans="1:5" x14ac:dyDescent="0.3">
      <c r="A3253" t="s">
        <v>3254</v>
      </c>
      <c r="B3253">
        <v>942234027.46956742</v>
      </c>
      <c r="C3253">
        <v>905351332</v>
      </c>
      <c r="D3253">
        <v>36882695.469567418</v>
      </c>
      <c r="E3253" s="2">
        <f t="shared" si="50"/>
        <v>4.0738544436766144</v>
      </c>
    </row>
    <row r="3254" spans="1:5" x14ac:dyDescent="0.3">
      <c r="A3254" t="s">
        <v>3255</v>
      </c>
      <c r="B3254">
        <v>1501462929.5461836</v>
      </c>
      <c r="C3254">
        <v>953531711</v>
      </c>
      <c r="D3254">
        <v>547931218.54618359</v>
      </c>
      <c r="E3254" s="2">
        <f t="shared" si="50"/>
        <v>57.463345185610052</v>
      </c>
    </row>
    <row r="3255" spans="1:5" x14ac:dyDescent="0.3">
      <c r="A3255" t="s">
        <v>3256</v>
      </c>
      <c r="B3255">
        <v>1040332200.8890657</v>
      </c>
      <c r="C3255">
        <v>978204799</v>
      </c>
      <c r="D3255">
        <v>62127401.889065742</v>
      </c>
      <c r="E3255" s="2">
        <f t="shared" si="50"/>
        <v>6.3511651090423396</v>
      </c>
    </row>
    <row r="3256" spans="1:5" x14ac:dyDescent="0.3">
      <c r="A3256" t="s">
        <v>3257</v>
      </c>
      <c r="B3256">
        <v>916214317.78335953</v>
      </c>
      <c r="C3256">
        <v>987081303</v>
      </c>
      <c r="D3256">
        <v>70866985.216640472</v>
      </c>
      <c r="E3256" s="2">
        <f t="shared" si="50"/>
        <v>7.1794476302263082</v>
      </c>
    </row>
    <row r="3257" spans="1:5" x14ac:dyDescent="0.3">
      <c r="A3257" t="s">
        <v>3258</v>
      </c>
      <c r="B3257">
        <v>1086519224.3387544</v>
      </c>
      <c r="C3257">
        <v>1044591365</v>
      </c>
      <c r="D3257">
        <v>41927859.338754416</v>
      </c>
      <c r="E3257" s="2">
        <f t="shared" si="50"/>
        <v>4.0138048947737968</v>
      </c>
    </row>
    <row r="3258" spans="1:5" x14ac:dyDescent="0.3">
      <c r="A3258" t="s">
        <v>3259</v>
      </c>
      <c r="B3258">
        <v>1140265519.8814499</v>
      </c>
      <c r="C3258">
        <v>1075551613</v>
      </c>
      <c r="D3258">
        <v>64713906.881449938</v>
      </c>
      <c r="E3258" s="2">
        <f t="shared" si="50"/>
        <v>6.0168109181618545</v>
      </c>
    </row>
    <row r="3259" spans="1:5" x14ac:dyDescent="0.3">
      <c r="A3259" t="s">
        <v>3260</v>
      </c>
      <c r="B3259">
        <v>1115056481.1304965</v>
      </c>
      <c r="C3259">
        <v>1105393952</v>
      </c>
      <c r="D3259">
        <v>9662529.1304965019</v>
      </c>
      <c r="E3259" s="2">
        <f t="shared" si="50"/>
        <v>0.87412538425906838</v>
      </c>
    </row>
    <row r="3260" spans="1:5" x14ac:dyDescent="0.3">
      <c r="A3260" t="s">
        <v>3261</v>
      </c>
      <c r="B3260">
        <v>1237885854.4685812</v>
      </c>
      <c r="C3260">
        <v>1207410572</v>
      </c>
      <c r="D3260">
        <v>30475282.4685812</v>
      </c>
      <c r="E3260" s="2">
        <f t="shared" si="50"/>
        <v>2.5240198467121919</v>
      </c>
    </row>
    <row r="3261" spans="1:5" x14ac:dyDescent="0.3">
      <c r="A3261" t="s">
        <v>3262</v>
      </c>
      <c r="B3261">
        <v>1178140946.10165</v>
      </c>
      <c r="C3261">
        <v>1229559792</v>
      </c>
      <c r="D3261">
        <v>51418845.89835</v>
      </c>
      <c r="E3261" s="2">
        <f t="shared" si="50"/>
        <v>4.1818906435377317</v>
      </c>
    </row>
    <row r="3262" spans="1:5" x14ac:dyDescent="0.3">
      <c r="A3262" t="s">
        <v>3263</v>
      </c>
      <c r="B3262">
        <v>1193484830.9654503</v>
      </c>
      <c r="C3262">
        <v>1242455690</v>
      </c>
      <c r="D3262">
        <v>48970859.034549713</v>
      </c>
      <c r="E3262" s="2">
        <f t="shared" si="50"/>
        <v>3.9414571826339908</v>
      </c>
    </row>
    <row r="3263" spans="1:5" x14ac:dyDescent="0.3">
      <c r="A3263" t="s">
        <v>3264</v>
      </c>
      <c r="B3263">
        <v>1189909714.2866142</v>
      </c>
      <c r="C3263">
        <v>1242701213</v>
      </c>
      <c r="D3263">
        <v>52791498.71338582</v>
      </c>
      <c r="E3263" s="2">
        <f t="shared" si="50"/>
        <v>4.2481248236607154</v>
      </c>
    </row>
    <row r="3264" spans="1:5" x14ac:dyDescent="0.3">
      <c r="A3264" t="s">
        <v>3265</v>
      </c>
      <c r="B3264">
        <v>1270242604.7968063</v>
      </c>
      <c r="C3264">
        <v>1269799697</v>
      </c>
      <c r="D3264">
        <v>442907.79680633545</v>
      </c>
      <c r="E3264" s="2">
        <f t="shared" si="50"/>
        <v>3.4880130925589239E-2</v>
      </c>
    </row>
    <row r="3265" spans="1:5" x14ac:dyDescent="0.3">
      <c r="A3265" t="s">
        <v>3266</v>
      </c>
      <c r="B3265">
        <v>1419064106.8351638</v>
      </c>
      <c r="C3265">
        <v>1272970795</v>
      </c>
      <c r="D3265">
        <v>146093311.83516383</v>
      </c>
      <c r="E3265" s="2">
        <f t="shared" si="50"/>
        <v>11.476564302102769</v>
      </c>
    </row>
    <row r="3266" spans="1:5" x14ac:dyDescent="0.3">
      <c r="A3266" t="s">
        <v>3267</v>
      </c>
      <c r="B3266">
        <v>1184656489.4016173</v>
      </c>
      <c r="C3266">
        <v>1273850381</v>
      </c>
      <c r="D3266">
        <v>89193891.598382711</v>
      </c>
      <c r="E3266" s="2">
        <f t="shared" ref="E3266:E3329" si="51">100*(D3266/C3266)</f>
        <v>7.0019126993833902</v>
      </c>
    </row>
    <row r="3267" spans="1:5" x14ac:dyDescent="0.3">
      <c r="A3267" t="s">
        <v>3268</v>
      </c>
      <c r="B3267">
        <v>1795610355.7916105</v>
      </c>
      <c r="C3267">
        <v>1333209932</v>
      </c>
      <c r="D3267">
        <v>462400423.79161048</v>
      </c>
      <c r="E3267" s="2">
        <f t="shared" si="51"/>
        <v>34.683241753078278</v>
      </c>
    </row>
    <row r="3268" spans="1:5" x14ac:dyDescent="0.3">
      <c r="A3268" t="s">
        <v>3269</v>
      </c>
      <c r="B3268">
        <v>2063863807.121161</v>
      </c>
      <c r="C3268">
        <v>1947128869</v>
      </c>
      <c r="D3268">
        <v>116734938.12116098</v>
      </c>
      <c r="E3268" s="2">
        <f t="shared" si="51"/>
        <v>5.9952343154931151</v>
      </c>
    </row>
    <row r="3269" spans="1:5" x14ac:dyDescent="0.3">
      <c r="A3269" t="s">
        <v>3270</v>
      </c>
      <c r="B3269">
        <v>2179402720.2106171</v>
      </c>
      <c r="C3269">
        <v>2272848140</v>
      </c>
      <c r="D3269">
        <v>93445419.789382935</v>
      </c>
      <c r="E3269" s="2">
        <f t="shared" si="51"/>
        <v>4.1113798209757624</v>
      </c>
    </row>
    <row r="3270" spans="1:5" x14ac:dyDescent="0.3">
      <c r="A3270" t="s">
        <v>3271</v>
      </c>
      <c r="B3270">
        <v>2156434952.6126909</v>
      </c>
      <c r="C3270">
        <v>2282290236</v>
      </c>
      <c r="D3270">
        <v>125855283.38730907</v>
      </c>
      <c r="E3270" s="2">
        <f t="shared" si="51"/>
        <v>5.514429383349869</v>
      </c>
    </row>
    <row r="3271" spans="1:5" x14ac:dyDescent="0.3">
      <c r="A3271" t="s">
        <v>3272</v>
      </c>
      <c r="B3271">
        <v>2357486201.6436496</v>
      </c>
      <c r="C3271">
        <v>2330237419</v>
      </c>
      <c r="D3271">
        <v>27248782.643649578</v>
      </c>
      <c r="E3271" s="2">
        <f t="shared" si="51"/>
        <v>1.1693564965300034</v>
      </c>
    </row>
    <row r="3272" spans="1:5" x14ac:dyDescent="0.3">
      <c r="A3272" t="s">
        <v>3273</v>
      </c>
      <c r="B3272">
        <v>4993925877.628582</v>
      </c>
      <c r="C3272">
        <v>2483049239</v>
      </c>
      <c r="D3272">
        <v>2510876638.628582</v>
      </c>
      <c r="E3272" s="2">
        <f t="shared" si="51"/>
        <v>101.12069463591422</v>
      </c>
    </row>
    <row r="3273" spans="1:5" x14ac:dyDescent="0.3">
      <c r="A3273" t="s">
        <v>3274</v>
      </c>
      <c r="B3273">
        <v>2722954015.3265009</v>
      </c>
      <c r="C3273">
        <v>2561813975</v>
      </c>
      <c r="D3273">
        <v>161140040.32650089</v>
      </c>
      <c r="E3273" s="2">
        <f t="shared" si="51"/>
        <v>6.2900757782969343</v>
      </c>
    </row>
    <row r="3274" spans="1:5" x14ac:dyDescent="0.3">
      <c r="A3274" t="s">
        <v>3275</v>
      </c>
      <c r="B3274">
        <v>2582617434.5262651</v>
      </c>
      <c r="C3274">
        <v>2582242681</v>
      </c>
      <c r="D3274">
        <v>374753.52626514435</v>
      </c>
      <c r="E3274" s="2">
        <f t="shared" si="51"/>
        <v>1.4512715207697565E-2</v>
      </c>
    </row>
    <row r="3275" spans="1:5" x14ac:dyDescent="0.3">
      <c r="A3275" t="s">
        <v>3276</v>
      </c>
      <c r="B3275">
        <v>2535895627.8992071</v>
      </c>
      <c r="C3275">
        <v>2591418114</v>
      </c>
      <c r="D3275">
        <v>55522486.100792885</v>
      </c>
      <c r="E3275" s="2">
        <f t="shared" si="51"/>
        <v>2.1425522111169779</v>
      </c>
    </row>
    <row r="3276" spans="1:5" x14ac:dyDescent="0.3">
      <c r="A3276" t="s">
        <v>3277</v>
      </c>
      <c r="B3276">
        <v>2862956275.4400992</v>
      </c>
      <c r="C3276">
        <v>2737298091</v>
      </c>
      <c r="D3276">
        <v>125658184.44009924</v>
      </c>
      <c r="E3276" s="2">
        <f t="shared" si="51"/>
        <v>4.5905918998465136</v>
      </c>
    </row>
    <row r="3277" spans="1:5" x14ac:dyDescent="0.3">
      <c r="A3277" t="s">
        <v>3278</v>
      </c>
      <c r="B3277">
        <v>2584784050.4139533</v>
      </c>
      <c r="C3277">
        <v>2779736242</v>
      </c>
      <c r="D3277">
        <v>194952191.5860467</v>
      </c>
      <c r="E3277" s="2">
        <f t="shared" si="51"/>
        <v>7.0133341660423145</v>
      </c>
    </row>
    <row r="3278" spans="1:5" x14ac:dyDescent="0.3">
      <c r="A3278" t="s">
        <v>3279</v>
      </c>
      <c r="B3278">
        <v>3017409591.4305425</v>
      </c>
      <c r="C3278">
        <v>2890772433</v>
      </c>
      <c r="D3278">
        <v>126637158.43054247</v>
      </c>
      <c r="E3278" s="2">
        <f t="shared" si="51"/>
        <v>4.38073772203232</v>
      </c>
    </row>
    <row r="3279" spans="1:5" x14ac:dyDescent="0.3">
      <c r="A3279" t="s">
        <v>3280</v>
      </c>
      <c r="B3279">
        <v>3272330744.2209768</v>
      </c>
      <c r="C3279">
        <v>2986556862</v>
      </c>
      <c r="D3279">
        <v>285773882.22097683</v>
      </c>
      <c r="E3279" s="2">
        <f t="shared" si="51"/>
        <v>9.5686737412259877</v>
      </c>
    </row>
    <row r="3280" spans="1:5" x14ac:dyDescent="0.3">
      <c r="A3280" t="s">
        <v>3281</v>
      </c>
      <c r="B3280">
        <v>3118674133.4519134</v>
      </c>
      <c r="C3280">
        <v>3180644965</v>
      </c>
      <c r="D3280">
        <v>61970831.548086643</v>
      </c>
      <c r="E3280" s="2">
        <f t="shared" si="51"/>
        <v>1.9483731202324446</v>
      </c>
    </row>
    <row r="3281" spans="1:5" x14ac:dyDescent="0.3">
      <c r="A3281" t="s">
        <v>3282</v>
      </c>
      <c r="B3281">
        <v>3291081908.0111589</v>
      </c>
      <c r="C3281">
        <v>3271094845</v>
      </c>
      <c r="D3281">
        <v>19987063.011158943</v>
      </c>
      <c r="E3281" s="2">
        <f t="shared" si="51"/>
        <v>0.61102058968757733</v>
      </c>
    </row>
    <row r="3282" spans="1:5" x14ac:dyDescent="0.3">
      <c r="A3282" t="s">
        <v>3283</v>
      </c>
      <c r="B3282">
        <v>3483544504.4981923</v>
      </c>
      <c r="C3282">
        <v>3478144431</v>
      </c>
      <c r="D3282">
        <v>5400073.4981923103</v>
      </c>
      <c r="E3282" s="2">
        <f t="shared" si="51"/>
        <v>0.15525731048033958</v>
      </c>
    </row>
    <row r="3283" spans="1:5" x14ac:dyDescent="0.3">
      <c r="A3283" t="s">
        <v>3284</v>
      </c>
      <c r="B3283">
        <v>3275829614.7481928</v>
      </c>
      <c r="C3283">
        <v>3630391310</v>
      </c>
      <c r="D3283">
        <v>354561695.25180721</v>
      </c>
      <c r="E3283" s="2">
        <f t="shared" si="51"/>
        <v>9.7664869975630033</v>
      </c>
    </row>
    <row r="3284" spans="1:5" x14ac:dyDescent="0.3">
      <c r="A3284" t="s">
        <v>3285</v>
      </c>
      <c r="B3284">
        <v>9540067929.0004292</v>
      </c>
      <c r="C3284">
        <v>3630416151</v>
      </c>
      <c r="D3284">
        <v>5909651778.0004292</v>
      </c>
      <c r="E3284" s="2">
        <f t="shared" si="51"/>
        <v>162.78166282321692</v>
      </c>
    </row>
    <row r="3285" spans="1:5" x14ac:dyDescent="0.3">
      <c r="A3285" t="s">
        <v>3286</v>
      </c>
      <c r="B3285">
        <v>3501527321.5577369</v>
      </c>
      <c r="C3285">
        <v>3646161795</v>
      </c>
      <c r="D3285">
        <v>144634473.44226313</v>
      </c>
      <c r="E3285" s="2">
        <f t="shared" si="51"/>
        <v>3.9667596111780092</v>
      </c>
    </row>
    <row r="3286" spans="1:5" x14ac:dyDescent="0.3">
      <c r="A3286" t="s">
        <v>3287</v>
      </c>
      <c r="B3286">
        <v>3579307805.6666946</v>
      </c>
      <c r="C3286">
        <v>3783645778</v>
      </c>
      <c r="D3286">
        <v>204337972.33330536</v>
      </c>
      <c r="E3286" s="2">
        <f t="shared" si="51"/>
        <v>5.4005576716887198</v>
      </c>
    </row>
    <row r="3287" spans="1:5" x14ac:dyDescent="0.3">
      <c r="A3287" t="s">
        <v>3288</v>
      </c>
      <c r="B3287">
        <v>4093220006.345017</v>
      </c>
      <c r="C3287">
        <v>3872624328</v>
      </c>
      <c r="D3287">
        <v>220595678.34501696</v>
      </c>
      <c r="E3287" s="2">
        <f t="shared" si="51"/>
        <v>5.6962839578850302</v>
      </c>
    </row>
    <row r="3288" spans="1:5" x14ac:dyDescent="0.3">
      <c r="A3288" t="s">
        <v>3289</v>
      </c>
      <c r="B3288">
        <v>4758415621.1750145</v>
      </c>
      <c r="C3288">
        <v>4112076065</v>
      </c>
      <c r="D3288">
        <v>646339556.1750145</v>
      </c>
      <c r="E3288" s="2">
        <f t="shared" si="51"/>
        <v>15.718083662808278</v>
      </c>
    </row>
    <row r="3289" spans="1:5" x14ac:dyDescent="0.3">
      <c r="A3289" t="s">
        <v>3290</v>
      </c>
      <c r="B3289">
        <v>4369366914.1238337</v>
      </c>
      <c r="C3289">
        <v>4226093612</v>
      </c>
      <c r="D3289">
        <v>143273302.12383366</v>
      </c>
      <c r="E3289" s="2">
        <f t="shared" si="51"/>
        <v>3.39020654244404</v>
      </c>
    </row>
    <row r="3290" spans="1:5" x14ac:dyDescent="0.3">
      <c r="A3290" t="s">
        <v>3291</v>
      </c>
      <c r="B3290">
        <v>4770586701.164465</v>
      </c>
      <c r="C3290">
        <v>4285918582</v>
      </c>
      <c r="D3290">
        <v>484668119.16446495</v>
      </c>
      <c r="E3290" s="2">
        <f t="shared" si="51"/>
        <v>11.308383719652866</v>
      </c>
    </row>
    <row r="3291" spans="1:5" x14ac:dyDescent="0.3">
      <c r="A3291" t="s">
        <v>3292</v>
      </c>
      <c r="B3291">
        <v>4301310083.3893471</v>
      </c>
      <c r="C3291">
        <v>4321610837</v>
      </c>
      <c r="D3291">
        <v>20300753.610652924</v>
      </c>
      <c r="E3291" s="2">
        <f t="shared" si="51"/>
        <v>0.46974969233336644</v>
      </c>
    </row>
    <row r="3292" spans="1:5" x14ac:dyDescent="0.3">
      <c r="A3292" t="s">
        <v>3293</v>
      </c>
      <c r="B3292">
        <v>4805486436.9033155</v>
      </c>
      <c r="C3292">
        <v>4772804677</v>
      </c>
      <c r="D3292">
        <v>32681759.903315544</v>
      </c>
      <c r="E3292" s="2">
        <f t="shared" si="51"/>
        <v>0.68474957839376804</v>
      </c>
    </row>
    <row r="3293" spans="1:5" x14ac:dyDescent="0.3">
      <c r="A3293" t="s">
        <v>3294</v>
      </c>
      <c r="B3293">
        <v>5143136875.9849548</v>
      </c>
      <c r="C3293">
        <v>5010818974</v>
      </c>
      <c r="D3293">
        <v>132317901.98495483</v>
      </c>
      <c r="E3293" s="2">
        <f t="shared" si="51"/>
        <v>2.6406442274510882</v>
      </c>
    </row>
    <row r="3294" spans="1:5" x14ac:dyDescent="0.3">
      <c r="A3294" t="s">
        <v>3295</v>
      </c>
      <c r="B3294">
        <v>6007184058.8533163</v>
      </c>
      <c r="C3294">
        <v>5160901620</v>
      </c>
      <c r="D3294">
        <v>846282438.85331631</v>
      </c>
      <c r="E3294" s="2">
        <f t="shared" si="51"/>
        <v>16.397957201387541</v>
      </c>
    </row>
    <row r="3295" spans="1:5" x14ac:dyDescent="0.3">
      <c r="A3295" t="s">
        <v>3296</v>
      </c>
      <c r="B3295">
        <v>5300928427.998065</v>
      </c>
      <c r="C3295">
        <v>5308999459</v>
      </c>
      <c r="D3295">
        <v>8071031.0019350052</v>
      </c>
      <c r="E3295" s="2">
        <f t="shared" si="51"/>
        <v>0.15202546288176227</v>
      </c>
    </row>
    <row r="3296" spans="1:5" x14ac:dyDescent="0.3">
      <c r="A3296" t="s">
        <v>3297</v>
      </c>
      <c r="B3296">
        <v>5411321382.7825375</v>
      </c>
      <c r="C3296">
        <v>5311033247</v>
      </c>
      <c r="D3296">
        <v>100288135.78253746</v>
      </c>
      <c r="E3296" s="2">
        <f t="shared" si="51"/>
        <v>1.8882980225963828</v>
      </c>
    </row>
    <row r="3297" spans="1:5" x14ac:dyDescent="0.3">
      <c r="A3297" t="s">
        <v>3298</v>
      </c>
      <c r="B3297">
        <v>5110993902.804884</v>
      </c>
      <c r="C3297">
        <v>5513772114</v>
      </c>
      <c r="D3297">
        <v>402778211.19511604</v>
      </c>
      <c r="E3297" s="2">
        <f t="shared" si="51"/>
        <v>7.3049484611890882</v>
      </c>
    </row>
    <row r="3298" spans="1:5" x14ac:dyDescent="0.3">
      <c r="A3298" t="s">
        <v>3299</v>
      </c>
      <c r="B3298">
        <v>6128885589.2054768</v>
      </c>
      <c r="C3298">
        <v>6304747468</v>
      </c>
      <c r="D3298">
        <v>175861878.79452324</v>
      </c>
      <c r="E3298" s="2">
        <f t="shared" si="51"/>
        <v>2.7893564284234587</v>
      </c>
    </row>
    <row r="3299" spans="1:5" x14ac:dyDescent="0.3">
      <c r="A3299" t="s">
        <v>3300</v>
      </c>
      <c r="B3299">
        <v>6561324108.2875986</v>
      </c>
      <c r="C3299">
        <v>6540665631</v>
      </c>
      <c r="D3299">
        <v>20658477.28759861</v>
      </c>
      <c r="E3299" s="2">
        <f t="shared" si="51"/>
        <v>0.31584671122287811</v>
      </c>
    </row>
    <row r="3300" spans="1:5" x14ac:dyDescent="0.3">
      <c r="A3300" t="s">
        <v>3301</v>
      </c>
      <c r="B3300">
        <v>6722808802.9588737</v>
      </c>
      <c r="C3300">
        <v>6684112031</v>
      </c>
      <c r="D3300">
        <v>38696771.958873749</v>
      </c>
      <c r="E3300" s="2">
        <f t="shared" si="51"/>
        <v>0.57893661535598739</v>
      </c>
    </row>
    <row r="3301" spans="1:5" x14ac:dyDescent="0.3">
      <c r="A3301" t="s">
        <v>3302</v>
      </c>
      <c r="B3301">
        <v>7453877375.3730478</v>
      </c>
      <c r="C3301">
        <v>6910185601</v>
      </c>
      <c r="D3301">
        <v>543691774.37304783</v>
      </c>
      <c r="E3301" s="2">
        <f t="shared" si="51"/>
        <v>7.8679764302476629</v>
      </c>
    </row>
    <row r="3302" spans="1:5" x14ac:dyDescent="0.3">
      <c r="A3302" t="s">
        <v>3303</v>
      </c>
      <c r="B3302">
        <v>6570609731.4262953</v>
      </c>
      <c r="C3302">
        <v>6965458597</v>
      </c>
      <c r="D3302">
        <v>394848865.57370472</v>
      </c>
      <c r="E3302" s="2">
        <f t="shared" si="51"/>
        <v>5.6686700534515388</v>
      </c>
    </row>
    <row r="3303" spans="1:5" x14ac:dyDescent="0.3">
      <c r="A3303" t="s">
        <v>3304</v>
      </c>
      <c r="B3303">
        <v>6259020061.7968416</v>
      </c>
      <c r="C3303">
        <v>6986412710</v>
      </c>
      <c r="D3303">
        <v>727392648.20315838</v>
      </c>
      <c r="E3303" s="2">
        <f t="shared" si="51"/>
        <v>10.411532762185736</v>
      </c>
    </row>
    <row r="3304" spans="1:5" x14ac:dyDescent="0.3">
      <c r="A3304" t="s">
        <v>3305</v>
      </c>
      <c r="B3304">
        <v>7780377358.1244211</v>
      </c>
      <c r="C3304">
        <v>7087582092</v>
      </c>
      <c r="D3304">
        <v>692795266.12442112</v>
      </c>
      <c r="E3304" s="2">
        <f t="shared" si="51"/>
        <v>9.7747758986298479</v>
      </c>
    </row>
    <row r="3305" spans="1:5" x14ac:dyDescent="0.3">
      <c r="A3305" t="s">
        <v>3306</v>
      </c>
      <c r="B3305">
        <v>7892964392.6329088</v>
      </c>
      <c r="C3305">
        <v>7740700502</v>
      </c>
      <c r="D3305">
        <v>152263890.63290882</v>
      </c>
      <c r="E3305" s="2">
        <f t="shared" si="51"/>
        <v>1.9670557024337489</v>
      </c>
    </row>
    <row r="3306" spans="1:5" x14ac:dyDescent="0.3">
      <c r="A3306" t="s">
        <v>3307</v>
      </c>
      <c r="B3306">
        <v>9723554862.3398952</v>
      </c>
      <c r="C3306">
        <v>7770071294</v>
      </c>
      <c r="D3306">
        <v>1953483568.3398952</v>
      </c>
      <c r="E3306" s="2">
        <f t="shared" si="51"/>
        <v>25.1411279822923</v>
      </c>
    </row>
    <row r="3307" spans="1:5" x14ac:dyDescent="0.3">
      <c r="A3307" t="s">
        <v>3308</v>
      </c>
      <c r="B3307">
        <v>7778096525.9744444</v>
      </c>
      <c r="C3307">
        <v>7796473304</v>
      </c>
      <c r="D3307">
        <v>18376778.025555611</v>
      </c>
      <c r="E3307" s="2">
        <f t="shared" si="51"/>
        <v>0.23570629063947873</v>
      </c>
    </row>
    <row r="3308" spans="1:5" x14ac:dyDescent="0.3">
      <c r="A3308" t="s">
        <v>3309</v>
      </c>
      <c r="B3308">
        <v>8806998180.973959</v>
      </c>
      <c r="C3308">
        <v>8338311851</v>
      </c>
      <c r="D3308">
        <v>468686329.97395897</v>
      </c>
      <c r="E3308" s="2">
        <f t="shared" si="51"/>
        <v>5.6208779228825581</v>
      </c>
    </row>
    <row r="3309" spans="1:5" x14ac:dyDescent="0.3">
      <c r="A3309" t="s">
        <v>3310</v>
      </c>
      <c r="B3309">
        <v>10590174715.672083</v>
      </c>
      <c r="C3309">
        <v>9059217716</v>
      </c>
      <c r="D3309">
        <v>1530956999.6720829</v>
      </c>
      <c r="E3309" s="2">
        <f t="shared" si="51"/>
        <v>16.899439307746988</v>
      </c>
    </row>
    <row r="3310" spans="1:5" x14ac:dyDescent="0.3">
      <c r="A3310" t="s">
        <v>3311</v>
      </c>
      <c r="B3310">
        <v>14068753539.604517</v>
      </c>
      <c r="C3310">
        <v>11990166799</v>
      </c>
      <c r="D3310">
        <v>2078586740.604517</v>
      </c>
      <c r="E3310" s="2">
        <f t="shared" si="51"/>
        <v>17.335761674123454</v>
      </c>
    </row>
    <row r="3311" spans="1:5" x14ac:dyDescent="0.3">
      <c r="A3311" t="s">
        <v>3312</v>
      </c>
      <c r="B3311">
        <v>12847471650.658339</v>
      </c>
      <c r="C3311">
        <v>13424179935</v>
      </c>
      <c r="D3311">
        <v>576708284.34166145</v>
      </c>
      <c r="E3311" s="2">
        <f t="shared" si="51"/>
        <v>4.2960410776232747</v>
      </c>
    </row>
    <row r="3312" spans="1:5" x14ac:dyDescent="0.3">
      <c r="A3312" t="s">
        <v>3313</v>
      </c>
      <c r="B3312">
        <v>27601903718.291206</v>
      </c>
      <c r="C3312">
        <v>17756919489</v>
      </c>
      <c r="D3312">
        <v>9844984229.2912064</v>
      </c>
      <c r="E3312" s="2">
        <f t="shared" si="51"/>
        <v>55.443086484623336</v>
      </c>
    </row>
    <row r="3313" spans="1:5" x14ac:dyDescent="0.3">
      <c r="A3313" t="s">
        <v>3314</v>
      </c>
      <c r="B3313">
        <v>17444058973.261089</v>
      </c>
      <c r="C3313">
        <v>17921312736</v>
      </c>
      <c r="D3313">
        <v>477253762.73891068</v>
      </c>
      <c r="E3313" s="2">
        <f t="shared" si="51"/>
        <v>2.6630513610769828</v>
      </c>
    </row>
    <row r="3314" spans="1:5" x14ac:dyDescent="0.3">
      <c r="A3314" t="s">
        <v>3315</v>
      </c>
      <c r="B3314">
        <v>18203278313.433998</v>
      </c>
      <c r="C3314">
        <v>19246086947</v>
      </c>
      <c r="D3314">
        <v>1042808633.5660019</v>
      </c>
      <c r="E3314" s="2">
        <f t="shared" si="51"/>
        <v>5.4182891121592416</v>
      </c>
    </row>
    <row r="3315" spans="1:5" x14ac:dyDescent="0.3">
      <c r="A3315" t="s">
        <v>3316</v>
      </c>
      <c r="B3315">
        <v>16875352892.596773</v>
      </c>
      <c r="C3315">
        <v>19762239160</v>
      </c>
      <c r="D3315">
        <v>2886886267.4032269</v>
      </c>
      <c r="E3315" s="2">
        <f t="shared" si="51"/>
        <v>14.608092959660482</v>
      </c>
    </row>
    <row r="3316" spans="1:5" x14ac:dyDescent="0.3">
      <c r="A3316" t="s">
        <v>3317</v>
      </c>
      <c r="B3316">
        <v>20524703002.273731</v>
      </c>
      <c r="C3316">
        <v>20237834436</v>
      </c>
      <c r="D3316">
        <v>286868566.27373123</v>
      </c>
      <c r="E3316" s="2">
        <f t="shared" si="51"/>
        <v>1.4174864765344464</v>
      </c>
    </row>
    <row r="3317" spans="1:5" x14ac:dyDescent="0.3">
      <c r="A3317" t="s">
        <v>3318</v>
      </c>
      <c r="B3317">
        <v>21294463732.042572</v>
      </c>
      <c r="C3317">
        <v>20724356999</v>
      </c>
      <c r="D3317">
        <v>570106733.04257202</v>
      </c>
      <c r="E3317" s="2">
        <f t="shared" si="51"/>
        <v>2.7509019125181111</v>
      </c>
    </row>
    <row r="3318" spans="1:5" x14ac:dyDescent="0.3">
      <c r="A3318" t="s">
        <v>3319</v>
      </c>
      <c r="B3318">
        <v>19447883138.444691</v>
      </c>
      <c r="C3318">
        <v>26791677461</v>
      </c>
      <c r="D3318">
        <v>7343794322.5553093</v>
      </c>
      <c r="E3318" s="2">
        <f t="shared" si="51"/>
        <v>27.410729818039552</v>
      </c>
    </row>
    <row r="3319" spans="1:5" x14ac:dyDescent="0.3">
      <c r="A3319" t="s">
        <v>3320</v>
      </c>
      <c r="B3319">
        <v>20742423926.386738</v>
      </c>
      <c r="C3319">
        <v>28370953339</v>
      </c>
      <c r="D3319">
        <v>7628529412.6132622</v>
      </c>
      <c r="E3319" s="2">
        <f t="shared" si="51"/>
        <v>26.888519823289613</v>
      </c>
    </row>
    <row r="3320" spans="1:5" x14ac:dyDescent="0.3">
      <c r="A3320" t="s">
        <v>3321</v>
      </c>
      <c r="B3320">
        <v>81092911493.619492</v>
      </c>
      <c r="C3320">
        <v>42549475575</v>
      </c>
      <c r="D3320">
        <v>38543435918.619492</v>
      </c>
      <c r="E3320" s="2">
        <f t="shared" si="51"/>
        <v>90.584984650823145</v>
      </c>
    </row>
    <row r="3321" spans="1:5" x14ac:dyDescent="0.3">
      <c r="A3321" t="s">
        <v>3322</v>
      </c>
      <c r="B3321">
        <v>40019066488.517296</v>
      </c>
      <c r="C3321">
        <v>44729862675</v>
      </c>
      <c r="D3321">
        <v>4710796186.4827042</v>
      </c>
      <c r="E3321" s="2">
        <f t="shared" si="51"/>
        <v>10.5316580574159</v>
      </c>
    </row>
    <row r="3322" spans="1:5" x14ac:dyDescent="0.3">
      <c r="A3322" t="s">
        <v>3323</v>
      </c>
      <c r="B3322">
        <v>103189491698.33914</v>
      </c>
      <c r="C3322">
        <v>87405257427</v>
      </c>
      <c r="D3322">
        <v>15784234271.339142</v>
      </c>
      <c r="E3322" s="2">
        <f t="shared" si="51"/>
        <v>18.058678317516513</v>
      </c>
    </row>
    <row r="3323" spans="1:5" x14ac:dyDescent="0.3">
      <c r="A3323" t="s">
        <v>3324</v>
      </c>
      <c r="B3323">
        <v>119934048971.08965</v>
      </c>
      <c r="C3323">
        <v>88122146820</v>
      </c>
      <c r="D3323">
        <v>31811902151.089645</v>
      </c>
      <c r="E3323" s="2">
        <f t="shared" si="51"/>
        <v>36.099781154979411</v>
      </c>
    </row>
    <row r="3324" spans="1:5" x14ac:dyDescent="0.3">
      <c r="A3324" t="s">
        <v>3325</v>
      </c>
      <c r="B3324">
        <v>75362457812.940735</v>
      </c>
      <c r="C3324">
        <v>90092340156</v>
      </c>
      <c r="D3324">
        <v>14729882343.059265</v>
      </c>
      <c r="E3324" s="2">
        <f t="shared" si="51"/>
        <v>16.349761053551987</v>
      </c>
    </row>
    <row r="3325" spans="1:5" x14ac:dyDescent="0.3">
      <c r="A3325" t="s">
        <v>3326</v>
      </c>
      <c r="B3325">
        <v>118012432161.62486</v>
      </c>
      <c r="C3325">
        <v>94768042286</v>
      </c>
      <c r="D3325">
        <v>23244389875.624863</v>
      </c>
      <c r="E3325" s="2">
        <f t="shared" si="51"/>
        <v>24.527667043575445</v>
      </c>
    </row>
    <row r="3326" spans="1:5" x14ac:dyDescent="0.3">
      <c r="A3326" t="s">
        <v>3327</v>
      </c>
      <c r="B3326">
        <v>103214451474.968</v>
      </c>
      <c r="C3326">
        <v>98696421865</v>
      </c>
      <c r="D3326">
        <v>4518029609.9680023</v>
      </c>
      <c r="E3326" s="2">
        <f t="shared" si="51"/>
        <v>4.5777035525643495</v>
      </c>
    </row>
    <row r="3327" spans="1:5" x14ac:dyDescent="0.3">
      <c r="A3327" t="s">
        <v>3328</v>
      </c>
      <c r="B3327">
        <v>188906787161.37027</v>
      </c>
      <c r="C3327">
        <v>140593723124</v>
      </c>
      <c r="D3327">
        <v>48313064037.37027</v>
      </c>
      <c r="E3327" s="2">
        <f t="shared" si="51"/>
        <v>34.363599571767089</v>
      </c>
    </row>
    <row r="3328" spans="1:5" x14ac:dyDescent="0.3">
      <c r="A3328" t="s">
        <v>3329</v>
      </c>
      <c r="B3328">
        <v>157296635501.37244</v>
      </c>
      <c r="C3328">
        <v>147665563101</v>
      </c>
      <c r="D3328">
        <v>9631072400.3724365</v>
      </c>
      <c r="E3328" s="2">
        <f t="shared" si="51"/>
        <v>6.522219668633908</v>
      </c>
    </row>
    <row r="3329" spans="1:5" x14ac:dyDescent="0.3">
      <c r="A3329" t="s">
        <v>3330</v>
      </c>
      <c r="B3329">
        <v>236974406085.74811</v>
      </c>
      <c r="C3329">
        <v>235323948833</v>
      </c>
      <c r="D3329">
        <v>1650457252.7481079</v>
      </c>
      <c r="E3329" s="2">
        <f t="shared" si="51"/>
        <v>0.70135541279709335</v>
      </c>
    </row>
    <row r="3330" spans="1:5" x14ac:dyDescent="0.3">
      <c r="A3330" t="s">
        <v>3331</v>
      </c>
      <c r="B3330">
        <v>291546306244.61371</v>
      </c>
      <c r="C3330">
        <v>389593295674</v>
      </c>
      <c r="D3330">
        <v>98046989429.386292</v>
      </c>
      <c r="E3330" s="2">
        <f t="shared" ref="E3330:E3393" si="52">100*(D3330/C3330)</f>
        <v>25.166498119472024</v>
      </c>
    </row>
    <row r="3331" spans="1:5" x14ac:dyDescent="0.3">
      <c r="A3331" t="s">
        <v>3332</v>
      </c>
      <c r="B3331">
        <v>781504135216.92053</v>
      </c>
      <c r="C3331">
        <v>1291468761221</v>
      </c>
      <c r="D3331">
        <v>509964626004.07947</v>
      </c>
      <c r="E3331" s="2">
        <f t="shared" si="52"/>
        <v>39.48718244814075</v>
      </c>
    </row>
    <row r="3332" spans="1:5" x14ac:dyDescent="0.3">
      <c r="A3332" t="s">
        <v>3333</v>
      </c>
      <c r="B3332">
        <v>62531616.021033369</v>
      </c>
      <c r="C3332">
        <v>59740148</v>
      </c>
      <c r="D3332">
        <v>2791468.021033369</v>
      </c>
      <c r="E3332" s="2">
        <f t="shared" si="52"/>
        <v>4.6726834708098961</v>
      </c>
    </row>
    <row r="3333" spans="1:5" x14ac:dyDescent="0.3">
      <c r="A3333" t="s">
        <v>3334</v>
      </c>
      <c r="B3333">
        <v>64246350.022804745</v>
      </c>
      <c r="C3333">
        <v>60773072</v>
      </c>
      <c r="D3333">
        <v>3473278.0228047445</v>
      </c>
      <c r="E3333" s="2">
        <f t="shared" si="52"/>
        <v>5.7151595410624374</v>
      </c>
    </row>
    <row r="3334" spans="1:5" x14ac:dyDescent="0.3">
      <c r="A3334" t="s">
        <v>3335</v>
      </c>
      <c r="B3334">
        <v>71019450.103859931</v>
      </c>
      <c r="C3334">
        <v>63737655</v>
      </c>
      <c r="D3334">
        <v>7281795.1038599312</v>
      </c>
      <c r="E3334" s="2">
        <f t="shared" si="52"/>
        <v>11.424636039496482</v>
      </c>
    </row>
    <row r="3335" spans="1:5" x14ac:dyDescent="0.3">
      <c r="A3335" t="s">
        <v>3336</v>
      </c>
      <c r="B3335">
        <v>64335071.035300031</v>
      </c>
      <c r="C3335">
        <v>65743686</v>
      </c>
      <c r="D3335">
        <v>1408614.9646999687</v>
      </c>
      <c r="E3335" s="2">
        <f t="shared" si="52"/>
        <v>2.1425859278714139</v>
      </c>
    </row>
    <row r="3336" spans="1:5" x14ac:dyDescent="0.3">
      <c r="A3336" t="s">
        <v>3337</v>
      </c>
      <c r="B3336">
        <v>88944557.066207185</v>
      </c>
      <c r="C3336">
        <v>66563422</v>
      </c>
      <c r="D3336">
        <v>22381135.066207185</v>
      </c>
      <c r="E3336" s="2">
        <f t="shared" si="52"/>
        <v>33.623774730522697</v>
      </c>
    </row>
    <row r="3337" spans="1:5" x14ac:dyDescent="0.3">
      <c r="A3337" t="s">
        <v>3338</v>
      </c>
      <c r="B3337">
        <v>66670962.06711673</v>
      </c>
      <c r="C3337">
        <v>66877639</v>
      </c>
      <c r="D3337">
        <v>206676.93288327008</v>
      </c>
      <c r="E3337" s="2">
        <f t="shared" si="52"/>
        <v>0.30903742412807078</v>
      </c>
    </row>
    <row r="3338" spans="1:5" x14ac:dyDescent="0.3">
      <c r="A3338" t="s">
        <v>3339</v>
      </c>
      <c r="B3338">
        <v>69814418.667576239</v>
      </c>
      <c r="C3338">
        <v>67293437</v>
      </c>
      <c r="D3338">
        <v>2520981.6675762385</v>
      </c>
      <c r="E3338" s="2">
        <f t="shared" si="52"/>
        <v>3.746251908007372</v>
      </c>
    </row>
    <row r="3339" spans="1:5" x14ac:dyDescent="0.3">
      <c r="A3339" t="s">
        <v>3340</v>
      </c>
      <c r="B3339">
        <v>72287502.574847654</v>
      </c>
      <c r="C3339">
        <v>70547434</v>
      </c>
      <c r="D3339">
        <v>1740068.5748476535</v>
      </c>
      <c r="E3339" s="2">
        <f t="shared" si="52"/>
        <v>2.4665228431237538</v>
      </c>
    </row>
    <row r="3340" spans="1:5" x14ac:dyDescent="0.3">
      <c r="A3340" t="s">
        <v>3341</v>
      </c>
      <c r="B3340">
        <v>72792971.449966758</v>
      </c>
      <c r="C3340">
        <v>70579845</v>
      </c>
      <c r="D3340">
        <v>2213126.4499667585</v>
      </c>
      <c r="E3340" s="2">
        <f t="shared" si="52"/>
        <v>3.1356351802228501</v>
      </c>
    </row>
    <row r="3341" spans="1:5" x14ac:dyDescent="0.3">
      <c r="A3341" t="s">
        <v>3342</v>
      </c>
      <c r="B3341">
        <v>67709112.771000043</v>
      </c>
      <c r="C3341">
        <v>71231910</v>
      </c>
      <c r="D3341">
        <v>3522797.2289999574</v>
      </c>
      <c r="E3341" s="2">
        <f t="shared" si="52"/>
        <v>4.9455324572933081</v>
      </c>
    </row>
    <row r="3342" spans="1:5" x14ac:dyDescent="0.3">
      <c r="A3342" t="s">
        <v>3343</v>
      </c>
      <c r="B3342">
        <v>72579712.957149997</v>
      </c>
      <c r="C3342">
        <v>72061324</v>
      </c>
      <c r="D3342">
        <v>518388.95714999735</v>
      </c>
      <c r="E3342" s="2">
        <f t="shared" si="52"/>
        <v>0.71937195762597606</v>
      </c>
    </row>
    <row r="3343" spans="1:5" x14ac:dyDescent="0.3">
      <c r="A3343" t="s">
        <v>3344</v>
      </c>
      <c r="B3343">
        <v>73350487.865607247</v>
      </c>
      <c r="C3343">
        <v>72530797</v>
      </c>
      <c r="D3343">
        <v>819690.86560724676</v>
      </c>
      <c r="E3343" s="2">
        <f t="shared" si="52"/>
        <v>1.1301280276945622</v>
      </c>
    </row>
    <row r="3344" spans="1:5" x14ac:dyDescent="0.3">
      <c r="A3344" t="s">
        <v>3345</v>
      </c>
      <c r="B3344">
        <v>73032572.805811808</v>
      </c>
      <c r="C3344">
        <v>74249776</v>
      </c>
      <c r="D3344">
        <v>1217203.1941881925</v>
      </c>
      <c r="E3344" s="2">
        <f t="shared" si="52"/>
        <v>1.639335846869346</v>
      </c>
    </row>
    <row r="3345" spans="1:5" x14ac:dyDescent="0.3">
      <c r="A3345" t="s">
        <v>3346</v>
      </c>
      <c r="B3345">
        <v>74018073.655549943</v>
      </c>
      <c r="C3345">
        <v>75349649</v>
      </c>
      <c r="D3345">
        <v>1331575.3444500566</v>
      </c>
      <c r="E3345" s="2">
        <f t="shared" si="52"/>
        <v>1.7671951523623639</v>
      </c>
    </row>
    <row r="3346" spans="1:5" x14ac:dyDescent="0.3">
      <c r="A3346" t="s">
        <v>3347</v>
      </c>
      <c r="B3346">
        <v>83584771.99990724</v>
      </c>
      <c r="C3346">
        <v>76600200</v>
      </c>
      <c r="D3346">
        <v>6984571.9999072403</v>
      </c>
      <c r="E3346" s="2">
        <f t="shared" si="52"/>
        <v>9.118216401402659</v>
      </c>
    </row>
    <row r="3347" spans="1:5" x14ac:dyDescent="0.3">
      <c r="A3347" t="s">
        <v>3348</v>
      </c>
      <c r="B3347">
        <v>78109491.609016687</v>
      </c>
      <c r="C3347">
        <v>76699438</v>
      </c>
      <c r="D3347">
        <v>1410053.6090166867</v>
      </c>
      <c r="E3347" s="2">
        <f t="shared" si="52"/>
        <v>1.8384145253015891</v>
      </c>
    </row>
    <row r="3348" spans="1:5" x14ac:dyDescent="0.3">
      <c r="A3348" t="s">
        <v>3349</v>
      </c>
      <c r="B3348">
        <v>80376210.493050039</v>
      </c>
      <c r="C3348">
        <v>77347003</v>
      </c>
      <c r="D3348">
        <v>3029207.4930500388</v>
      </c>
      <c r="E3348" s="2">
        <f t="shared" si="52"/>
        <v>3.9163863828699852</v>
      </c>
    </row>
    <row r="3349" spans="1:5" x14ac:dyDescent="0.3">
      <c r="A3349" t="s">
        <v>3350</v>
      </c>
      <c r="B3349">
        <v>103598281.2083334</v>
      </c>
      <c r="C3349">
        <v>77846993</v>
      </c>
      <c r="D3349">
        <v>25751288.208333403</v>
      </c>
      <c r="E3349" s="2">
        <f t="shared" si="52"/>
        <v>33.079361470433938</v>
      </c>
    </row>
    <row r="3350" spans="1:5" x14ac:dyDescent="0.3">
      <c r="A3350" t="s">
        <v>3351</v>
      </c>
      <c r="B3350">
        <v>80229035.3263302</v>
      </c>
      <c r="C3350">
        <v>77906009</v>
      </c>
      <c r="D3350">
        <v>2323026.3263301998</v>
      </c>
      <c r="E3350" s="2">
        <f t="shared" si="52"/>
        <v>2.9818320257301334</v>
      </c>
    </row>
    <row r="3351" spans="1:5" x14ac:dyDescent="0.3">
      <c r="A3351" t="s">
        <v>3352</v>
      </c>
      <c r="B3351">
        <v>80838467.120531976</v>
      </c>
      <c r="C3351">
        <v>80790806</v>
      </c>
      <c r="D3351">
        <v>47661.120531976223</v>
      </c>
      <c r="E3351" s="2">
        <f t="shared" si="52"/>
        <v>5.899324798415332E-2</v>
      </c>
    </row>
    <row r="3352" spans="1:5" x14ac:dyDescent="0.3">
      <c r="A3352" t="s">
        <v>3353</v>
      </c>
      <c r="B3352">
        <v>81529399.144041911</v>
      </c>
      <c r="C3352">
        <v>80862411</v>
      </c>
      <c r="D3352">
        <v>666988.14404191077</v>
      </c>
      <c r="E3352" s="2">
        <f t="shared" si="52"/>
        <v>0.82484325633316924</v>
      </c>
    </row>
    <row r="3353" spans="1:5" x14ac:dyDescent="0.3">
      <c r="A3353" t="s">
        <v>3354</v>
      </c>
      <c r="B3353">
        <v>82133485.038018197</v>
      </c>
      <c r="C3353">
        <v>81176971</v>
      </c>
      <c r="D3353">
        <v>956514.03801819682</v>
      </c>
      <c r="E3353" s="2">
        <f t="shared" si="52"/>
        <v>1.1783071309943269</v>
      </c>
    </row>
    <row r="3354" spans="1:5" x14ac:dyDescent="0.3">
      <c r="A3354" t="s">
        <v>3355</v>
      </c>
      <c r="B3354">
        <v>82248348.690273747</v>
      </c>
      <c r="C3354">
        <v>82120154</v>
      </c>
      <c r="D3354">
        <v>128194.69027374685</v>
      </c>
      <c r="E3354" s="2">
        <f t="shared" si="52"/>
        <v>0.15610624679752408</v>
      </c>
    </row>
    <row r="3355" spans="1:5" x14ac:dyDescent="0.3">
      <c r="A3355" t="s">
        <v>3356</v>
      </c>
      <c r="B3355">
        <v>83439129.676264256</v>
      </c>
      <c r="C3355">
        <v>84478143</v>
      </c>
      <c r="D3355">
        <v>1039013.3237357438</v>
      </c>
      <c r="E3355" s="2">
        <f t="shared" si="52"/>
        <v>1.2299197009287288</v>
      </c>
    </row>
    <row r="3356" spans="1:5" x14ac:dyDescent="0.3">
      <c r="A3356" t="s">
        <v>3357</v>
      </c>
      <c r="B3356">
        <v>83921663.335116774</v>
      </c>
      <c r="C3356">
        <v>86624309</v>
      </c>
      <c r="D3356">
        <v>2702645.6648832262</v>
      </c>
      <c r="E3356" s="2">
        <f t="shared" si="52"/>
        <v>3.1199621631420182</v>
      </c>
    </row>
    <row r="3357" spans="1:5" x14ac:dyDescent="0.3">
      <c r="A3357" t="s">
        <v>3358</v>
      </c>
      <c r="B3357">
        <v>112475626.88890077</v>
      </c>
      <c r="C3357">
        <v>89741892</v>
      </c>
      <c r="D3357">
        <v>22733734.888900772</v>
      </c>
      <c r="E3357" s="2">
        <f t="shared" si="52"/>
        <v>25.332355249319647</v>
      </c>
    </row>
    <row r="3358" spans="1:5" x14ac:dyDescent="0.3">
      <c r="A3358" t="s">
        <v>3359</v>
      </c>
      <c r="B3358">
        <v>98830970.252700001</v>
      </c>
      <c r="C3358">
        <v>90743181</v>
      </c>
      <c r="D3358">
        <v>8087789.252700001</v>
      </c>
      <c r="E3358" s="2">
        <f t="shared" si="52"/>
        <v>8.9128341805650386</v>
      </c>
    </row>
    <row r="3359" spans="1:5" x14ac:dyDescent="0.3">
      <c r="A3359" t="s">
        <v>3360</v>
      </c>
      <c r="B3359">
        <v>120209684.39688924</v>
      </c>
      <c r="C3359">
        <v>92785650</v>
      </c>
      <c r="D3359">
        <v>27424034.39688924</v>
      </c>
      <c r="E3359" s="2">
        <f t="shared" si="52"/>
        <v>29.556331606114998</v>
      </c>
    </row>
    <row r="3360" spans="1:5" x14ac:dyDescent="0.3">
      <c r="A3360" t="s">
        <v>3361</v>
      </c>
      <c r="B3360">
        <v>90732089.784908369</v>
      </c>
      <c r="C3360">
        <v>93131334</v>
      </c>
      <c r="D3360">
        <v>2399244.2150916308</v>
      </c>
      <c r="E3360" s="2">
        <f t="shared" si="52"/>
        <v>2.5761944042287968</v>
      </c>
    </row>
    <row r="3361" spans="1:5" x14ac:dyDescent="0.3">
      <c r="A3361" t="s">
        <v>3362</v>
      </c>
      <c r="B3361">
        <v>102360716.69213612</v>
      </c>
      <c r="C3361">
        <v>95005149</v>
      </c>
      <c r="D3361">
        <v>7355567.6921361238</v>
      </c>
      <c r="E3361" s="2">
        <f t="shared" si="52"/>
        <v>7.742283202077946</v>
      </c>
    </row>
    <row r="3362" spans="1:5" x14ac:dyDescent="0.3">
      <c r="A3362" t="s">
        <v>3363</v>
      </c>
      <c r="B3362">
        <v>97361076.046178564</v>
      </c>
      <c r="C3362">
        <v>96069552</v>
      </c>
      <c r="D3362">
        <v>1291524.0461785644</v>
      </c>
      <c r="E3362" s="2">
        <f t="shared" si="52"/>
        <v>1.3443635567058378</v>
      </c>
    </row>
    <row r="3363" spans="1:5" x14ac:dyDescent="0.3">
      <c r="A3363" t="s">
        <v>3364</v>
      </c>
      <c r="B3363">
        <v>97252123.425347626</v>
      </c>
      <c r="C3363">
        <v>97315053</v>
      </c>
      <c r="D3363">
        <v>62929.574652373791</v>
      </c>
      <c r="E3363" s="2">
        <f t="shared" si="52"/>
        <v>6.4665817581555221E-2</v>
      </c>
    </row>
    <row r="3364" spans="1:5" x14ac:dyDescent="0.3">
      <c r="A3364" t="s">
        <v>3365</v>
      </c>
      <c r="B3364">
        <v>99560052.330376774</v>
      </c>
      <c r="C3364">
        <v>97741061</v>
      </c>
      <c r="D3364">
        <v>1818991.3303767741</v>
      </c>
      <c r="E3364" s="2">
        <f t="shared" si="52"/>
        <v>1.8610308827901652</v>
      </c>
    </row>
    <row r="3365" spans="1:5" x14ac:dyDescent="0.3">
      <c r="A3365" t="s">
        <v>3366</v>
      </c>
      <c r="B3365">
        <v>99551812.979224026</v>
      </c>
      <c r="C3365">
        <v>97876615</v>
      </c>
      <c r="D3365">
        <v>1675197.9792240262</v>
      </c>
      <c r="E3365" s="2">
        <f t="shared" si="52"/>
        <v>1.7115405750638457</v>
      </c>
    </row>
    <row r="3366" spans="1:5" x14ac:dyDescent="0.3">
      <c r="A3366" t="s">
        <v>3367</v>
      </c>
      <c r="B3366">
        <v>99356097.385951981</v>
      </c>
      <c r="C3366">
        <v>97931020</v>
      </c>
      <c r="D3366">
        <v>1425077.3859519809</v>
      </c>
      <c r="E3366" s="2">
        <f t="shared" si="52"/>
        <v>1.4551848698726726</v>
      </c>
    </row>
    <row r="3367" spans="1:5" x14ac:dyDescent="0.3">
      <c r="A3367" t="s">
        <v>3368</v>
      </c>
      <c r="B3367">
        <v>100874908.22488031</v>
      </c>
      <c r="C3367">
        <v>97937679</v>
      </c>
      <c r="D3367">
        <v>2937229.2248803079</v>
      </c>
      <c r="E3367" s="2">
        <f t="shared" si="52"/>
        <v>2.9990798790323669</v>
      </c>
    </row>
    <row r="3368" spans="1:5" x14ac:dyDescent="0.3">
      <c r="A3368" t="s">
        <v>3369</v>
      </c>
      <c r="B3368">
        <v>100284116.52454096</v>
      </c>
      <c r="C3368">
        <v>98065261</v>
      </c>
      <c r="D3368">
        <v>2218855.5245409608</v>
      </c>
      <c r="E3368" s="2">
        <f t="shared" si="52"/>
        <v>2.2626315393592442</v>
      </c>
    </row>
    <row r="3369" spans="1:5" x14ac:dyDescent="0.3">
      <c r="A3369" t="s">
        <v>3370</v>
      </c>
      <c r="B3369">
        <v>101956957.06318024</v>
      </c>
      <c r="C3369">
        <v>98159746</v>
      </c>
      <c r="D3369">
        <v>3797211.063180238</v>
      </c>
      <c r="E3369" s="2">
        <f t="shared" si="52"/>
        <v>3.8683994385847722</v>
      </c>
    </row>
    <row r="3370" spans="1:5" x14ac:dyDescent="0.3">
      <c r="A3370" t="s">
        <v>3371</v>
      </c>
      <c r="B3370">
        <v>98828307.986974105</v>
      </c>
      <c r="C3370">
        <v>98172711</v>
      </c>
      <c r="D3370">
        <v>655596.98697410524</v>
      </c>
      <c r="E3370" s="2">
        <f t="shared" si="52"/>
        <v>0.66779961589744141</v>
      </c>
    </row>
    <row r="3371" spans="1:5" x14ac:dyDescent="0.3">
      <c r="A3371" t="s">
        <v>3372</v>
      </c>
      <c r="B3371">
        <v>99086431.151595041</v>
      </c>
      <c r="C3371">
        <v>98185351</v>
      </c>
      <c r="D3371">
        <v>901080.15159504116</v>
      </c>
      <c r="E3371" s="2">
        <f t="shared" si="52"/>
        <v>0.91773379879758354</v>
      </c>
    </row>
    <row r="3372" spans="1:5" x14ac:dyDescent="0.3">
      <c r="A3372" t="s">
        <v>3373</v>
      </c>
      <c r="B3372">
        <v>100417489.05080473</v>
      </c>
      <c r="C3372">
        <v>98464591</v>
      </c>
      <c r="D3372">
        <v>1952898.0508047342</v>
      </c>
      <c r="E3372" s="2">
        <f t="shared" si="52"/>
        <v>1.9833505943316558</v>
      </c>
    </row>
    <row r="3373" spans="1:5" x14ac:dyDescent="0.3">
      <c r="A3373" t="s">
        <v>3374</v>
      </c>
      <c r="B3373">
        <v>101691426.11711387</v>
      </c>
      <c r="C3373">
        <v>98525843</v>
      </c>
      <c r="D3373">
        <v>3165583.1171138734</v>
      </c>
      <c r="E3373" s="2">
        <f t="shared" si="52"/>
        <v>3.2129470002239646</v>
      </c>
    </row>
    <row r="3374" spans="1:5" x14ac:dyDescent="0.3">
      <c r="A3374" t="s">
        <v>3375</v>
      </c>
      <c r="B3374">
        <v>98731841.903155744</v>
      </c>
      <c r="C3374">
        <v>98649954</v>
      </c>
      <c r="D3374">
        <v>81887.903155744076</v>
      </c>
      <c r="E3374" s="2">
        <f t="shared" si="52"/>
        <v>8.3008556857253141E-2</v>
      </c>
    </row>
    <row r="3375" spans="1:5" x14ac:dyDescent="0.3">
      <c r="A3375" t="s">
        <v>3376</v>
      </c>
      <c r="B3375">
        <v>99289968.826226771</v>
      </c>
      <c r="C3375">
        <v>98779714</v>
      </c>
      <c r="D3375">
        <v>510254.82622677088</v>
      </c>
      <c r="E3375" s="2">
        <f t="shared" si="52"/>
        <v>0.51655831502687977</v>
      </c>
    </row>
    <row r="3376" spans="1:5" x14ac:dyDescent="0.3">
      <c r="A3376" t="s">
        <v>3377</v>
      </c>
      <c r="B3376">
        <v>104433393.32601665</v>
      </c>
      <c r="C3376">
        <v>99106648</v>
      </c>
      <c r="D3376">
        <v>5326745.3260166496</v>
      </c>
      <c r="E3376" s="2">
        <f t="shared" si="52"/>
        <v>5.3747608596515635</v>
      </c>
    </row>
    <row r="3377" spans="1:5" x14ac:dyDescent="0.3">
      <c r="A3377" t="s">
        <v>3378</v>
      </c>
      <c r="B3377">
        <v>102818813.04884465</v>
      </c>
      <c r="C3377">
        <v>99170984</v>
      </c>
      <c r="D3377">
        <v>3647829.0488446504</v>
      </c>
      <c r="E3377" s="2">
        <f t="shared" si="52"/>
        <v>3.678322934503353</v>
      </c>
    </row>
    <row r="3378" spans="1:5" x14ac:dyDescent="0.3">
      <c r="A3378" t="s">
        <v>3379</v>
      </c>
      <c r="B3378">
        <v>100043206.86500554</v>
      </c>
      <c r="C3378">
        <v>99285791</v>
      </c>
      <c r="D3378">
        <v>757415.86500553787</v>
      </c>
      <c r="E3378" s="2">
        <f t="shared" si="52"/>
        <v>0.76286431056941251</v>
      </c>
    </row>
    <row r="3379" spans="1:5" x14ac:dyDescent="0.3">
      <c r="A3379" t="s">
        <v>3380</v>
      </c>
      <c r="B3379">
        <v>99873397.477992013</v>
      </c>
      <c r="C3379">
        <v>99413397</v>
      </c>
      <c r="D3379">
        <v>460000.4779920131</v>
      </c>
      <c r="E3379" s="2">
        <f t="shared" si="52"/>
        <v>0.46271477675389472</v>
      </c>
    </row>
    <row r="3380" spans="1:5" x14ac:dyDescent="0.3">
      <c r="A3380" t="s">
        <v>3381</v>
      </c>
      <c r="B3380">
        <v>101462849.86805089</v>
      </c>
      <c r="C3380">
        <v>100019641</v>
      </c>
      <c r="D3380">
        <v>1443208.8680508882</v>
      </c>
      <c r="E3380" s="2">
        <f t="shared" si="52"/>
        <v>1.4429254630606885</v>
      </c>
    </row>
    <row r="3381" spans="1:5" x14ac:dyDescent="0.3">
      <c r="A3381" t="s">
        <v>3382</v>
      </c>
      <c r="B3381">
        <v>102060331.3951039</v>
      </c>
      <c r="C3381">
        <v>100372220</v>
      </c>
      <c r="D3381">
        <v>1688111.3951039016</v>
      </c>
      <c r="E3381" s="2">
        <f t="shared" si="52"/>
        <v>1.6818512085354909</v>
      </c>
    </row>
    <row r="3382" spans="1:5" x14ac:dyDescent="0.3">
      <c r="A3382" t="s">
        <v>3383</v>
      </c>
      <c r="B3382">
        <v>101928545.8432653</v>
      </c>
      <c r="C3382">
        <v>100546439</v>
      </c>
      <c r="D3382">
        <v>1382106.843265295</v>
      </c>
      <c r="E3382" s="2">
        <f t="shared" si="52"/>
        <v>1.3745955172666979</v>
      </c>
    </row>
    <row r="3383" spans="1:5" x14ac:dyDescent="0.3">
      <c r="A3383" t="s">
        <v>3384</v>
      </c>
      <c r="B3383">
        <v>99007900.412202552</v>
      </c>
      <c r="C3383">
        <v>100588564</v>
      </c>
      <c r="D3383">
        <v>1580663.587797448</v>
      </c>
      <c r="E3383" s="2">
        <f t="shared" si="52"/>
        <v>1.5714148059589039</v>
      </c>
    </row>
    <row r="3384" spans="1:5" x14ac:dyDescent="0.3">
      <c r="A3384" t="s">
        <v>3385</v>
      </c>
      <c r="B3384">
        <v>98571057.820261359</v>
      </c>
      <c r="C3384">
        <v>100709695</v>
      </c>
      <c r="D3384">
        <v>2138637.1797386408</v>
      </c>
      <c r="E3384" s="2">
        <f t="shared" si="52"/>
        <v>2.1235663356329706</v>
      </c>
    </row>
    <row r="3385" spans="1:5" x14ac:dyDescent="0.3">
      <c r="A3385" t="s">
        <v>3386</v>
      </c>
      <c r="B3385">
        <v>104064174.14661434</v>
      </c>
      <c r="C3385">
        <v>102300014</v>
      </c>
      <c r="D3385">
        <v>1764160.1466143429</v>
      </c>
      <c r="E3385" s="2">
        <f t="shared" si="52"/>
        <v>1.7244964860066812</v>
      </c>
    </row>
    <row r="3386" spans="1:5" x14ac:dyDescent="0.3">
      <c r="A3386" t="s">
        <v>3387</v>
      </c>
      <c r="B3386">
        <v>105312085.29346748</v>
      </c>
      <c r="C3386">
        <v>102891848</v>
      </c>
      <c r="D3386">
        <v>2420237.293467477</v>
      </c>
      <c r="E3386" s="2">
        <f t="shared" si="52"/>
        <v>2.3522148163452923</v>
      </c>
    </row>
    <row r="3387" spans="1:5" x14ac:dyDescent="0.3">
      <c r="A3387" t="s">
        <v>3388</v>
      </c>
      <c r="B3387">
        <v>103092452.68200877</v>
      </c>
      <c r="C3387">
        <v>103254472</v>
      </c>
      <c r="D3387">
        <v>162019.31799122691</v>
      </c>
      <c r="E3387" s="2">
        <f t="shared" si="52"/>
        <v>0.15691264005613909</v>
      </c>
    </row>
    <row r="3388" spans="1:5" x14ac:dyDescent="0.3">
      <c r="A3388" t="s">
        <v>3389</v>
      </c>
      <c r="B3388">
        <v>104836518.74868718</v>
      </c>
      <c r="C3388">
        <v>103577220</v>
      </c>
      <c r="D3388">
        <v>1259298.7486871779</v>
      </c>
      <c r="E3388" s="2">
        <f t="shared" si="52"/>
        <v>1.2158066693498608</v>
      </c>
    </row>
    <row r="3389" spans="1:5" x14ac:dyDescent="0.3">
      <c r="A3389" t="s">
        <v>3390</v>
      </c>
      <c r="B3389">
        <v>104873671.36568439</v>
      </c>
      <c r="C3389">
        <v>103833911</v>
      </c>
      <c r="D3389">
        <v>1039760.3656843901</v>
      </c>
      <c r="E3389" s="2">
        <f t="shared" si="52"/>
        <v>1.0013687779557781</v>
      </c>
    </row>
    <row r="3390" spans="1:5" x14ac:dyDescent="0.3">
      <c r="A3390" t="s">
        <v>3391</v>
      </c>
      <c r="B3390">
        <v>106260182.28165938</v>
      </c>
      <c r="C3390">
        <v>104654478</v>
      </c>
      <c r="D3390">
        <v>1605704.2816593796</v>
      </c>
      <c r="E3390" s="2">
        <f t="shared" si="52"/>
        <v>1.5342910426244538</v>
      </c>
    </row>
    <row r="3391" spans="1:5" x14ac:dyDescent="0.3">
      <c r="A3391" t="s">
        <v>3392</v>
      </c>
      <c r="B3391">
        <v>99950008.069328859</v>
      </c>
      <c r="C3391">
        <v>105815390</v>
      </c>
      <c r="D3391">
        <v>5865381.9306711406</v>
      </c>
      <c r="E3391" s="2">
        <f t="shared" si="52"/>
        <v>5.5430329469759929</v>
      </c>
    </row>
    <row r="3392" spans="1:5" x14ac:dyDescent="0.3">
      <c r="A3392" t="s">
        <v>3393</v>
      </c>
      <c r="B3392">
        <v>109066318.98748975</v>
      </c>
      <c r="C3392">
        <v>106821417</v>
      </c>
      <c r="D3392">
        <v>2244901.987489745</v>
      </c>
      <c r="E3392" s="2">
        <f t="shared" si="52"/>
        <v>2.101546722123846</v>
      </c>
    </row>
    <row r="3393" spans="1:5" x14ac:dyDescent="0.3">
      <c r="A3393" t="s">
        <v>3394</v>
      </c>
      <c r="B3393">
        <v>110125171.29175948</v>
      </c>
      <c r="C3393">
        <v>107060682</v>
      </c>
      <c r="D3393">
        <v>3064489.2917594761</v>
      </c>
      <c r="E3393" s="2">
        <f t="shared" si="52"/>
        <v>2.8623853636197421</v>
      </c>
    </row>
    <row r="3394" spans="1:5" x14ac:dyDescent="0.3">
      <c r="A3394" t="s">
        <v>3395</v>
      </c>
      <c r="B3394">
        <v>108631408.48275943</v>
      </c>
      <c r="C3394">
        <v>107213219</v>
      </c>
      <c r="D3394">
        <v>1418189.482759431</v>
      </c>
      <c r="E3394" s="2">
        <f t="shared" ref="E3394:E3457" si="53">100*(D3394/C3394)</f>
        <v>1.322774836897147</v>
      </c>
    </row>
    <row r="3395" spans="1:5" x14ac:dyDescent="0.3">
      <c r="A3395" t="s">
        <v>3396</v>
      </c>
      <c r="B3395">
        <v>114502001.81777972</v>
      </c>
      <c r="C3395">
        <v>107224985</v>
      </c>
      <c r="D3395">
        <v>7277016.8177797198</v>
      </c>
      <c r="E3395" s="2">
        <f t="shared" si="53"/>
        <v>6.7866801919158295</v>
      </c>
    </row>
    <row r="3396" spans="1:5" x14ac:dyDescent="0.3">
      <c r="A3396" t="s">
        <v>3397</v>
      </c>
      <c r="B3396">
        <v>110123329.71295945</v>
      </c>
      <c r="C3396">
        <v>108037131</v>
      </c>
      <c r="D3396">
        <v>2086198.7129594535</v>
      </c>
      <c r="E3396" s="2">
        <f t="shared" si="53"/>
        <v>1.9310015858894414</v>
      </c>
    </row>
    <row r="3397" spans="1:5" x14ac:dyDescent="0.3">
      <c r="A3397" t="s">
        <v>3398</v>
      </c>
      <c r="B3397">
        <v>107797788.30250154</v>
      </c>
      <c r="C3397">
        <v>108524346</v>
      </c>
      <c r="D3397">
        <v>726557.69749845564</v>
      </c>
      <c r="E3397" s="2">
        <f t="shared" si="53"/>
        <v>0.66948820635920314</v>
      </c>
    </row>
    <row r="3398" spans="1:5" x14ac:dyDescent="0.3">
      <c r="A3398" t="s">
        <v>3399</v>
      </c>
      <c r="B3398">
        <v>108045440.49416822</v>
      </c>
      <c r="C3398">
        <v>108827722</v>
      </c>
      <c r="D3398">
        <v>782281.50583177805</v>
      </c>
      <c r="E3398" s="2">
        <f t="shared" si="53"/>
        <v>0.71882558180513789</v>
      </c>
    </row>
    <row r="3399" spans="1:5" x14ac:dyDescent="0.3">
      <c r="A3399" t="s">
        <v>3400</v>
      </c>
      <c r="B3399">
        <v>108059063.54818492</v>
      </c>
      <c r="C3399">
        <v>110699689</v>
      </c>
      <c r="D3399">
        <v>2640625.4518150836</v>
      </c>
      <c r="E3399" s="2">
        <f t="shared" si="53"/>
        <v>2.3853955468791641</v>
      </c>
    </row>
    <row r="3400" spans="1:5" x14ac:dyDescent="0.3">
      <c r="A3400" t="s">
        <v>3401</v>
      </c>
      <c r="B3400">
        <v>115874897.3229136</v>
      </c>
      <c r="C3400">
        <v>110783019</v>
      </c>
      <c r="D3400">
        <v>5091878.322913602</v>
      </c>
      <c r="E3400" s="2">
        <f t="shared" si="53"/>
        <v>4.5962624677285628</v>
      </c>
    </row>
    <row r="3401" spans="1:5" x14ac:dyDescent="0.3">
      <c r="A3401" t="s">
        <v>3402</v>
      </c>
      <c r="B3401">
        <v>107840402.56801787</v>
      </c>
      <c r="C3401">
        <v>111013953</v>
      </c>
      <c r="D3401">
        <v>3173550.4319821298</v>
      </c>
      <c r="E3401" s="2">
        <f t="shared" si="53"/>
        <v>2.8586950975271819</v>
      </c>
    </row>
    <row r="3402" spans="1:5" x14ac:dyDescent="0.3">
      <c r="A3402" t="s">
        <v>3403</v>
      </c>
      <c r="B3402">
        <v>114410771.10858336</v>
      </c>
      <c r="C3402">
        <v>111017633</v>
      </c>
      <c r="D3402">
        <v>3393138.1085833609</v>
      </c>
      <c r="E3402" s="2">
        <f t="shared" si="53"/>
        <v>3.0563956525567075</v>
      </c>
    </row>
    <row r="3403" spans="1:5" x14ac:dyDescent="0.3">
      <c r="A3403" t="s">
        <v>3404</v>
      </c>
      <c r="B3403">
        <v>122677983.91921994</v>
      </c>
      <c r="C3403">
        <v>112055456</v>
      </c>
      <c r="D3403">
        <v>10622527.919219941</v>
      </c>
      <c r="E3403" s="2">
        <f t="shared" si="53"/>
        <v>9.4797061191022607</v>
      </c>
    </row>
    <row r="3404" spans="1:5" x14ac:dyDescent="0.3">
      <c r="A3404" t="s">
        <v>3405</v>
      </c>
      <c r="B3404">
        <v>112855793.39961158</v>
      </c>
      <c r="C3404">
        <v>112884737</v>
      </c>
      <c r="D3404">
        <v>28943.600388422608</v>
      </c>
      <c r="E3404" s="2">
        <f t="shared" si="53"/>
        <v>2.5639959092452518E-2</v>
      </c>
    </row>
    <row r="3405" spans="1:5" x14ac:dyDescent="0.3">
      <c r="A3405" t="s">
        <v>3406</v>
      </c>
      <c r="B3405">
        <v>114724404.62785256</v>
      </c>
      <c r="C3405">
        <v>112947053</v>
      </c>
      <c r="D3405">
        <v>1777351.6278525591</v>
      </c>
      <c r="E3405" s="2">
        <f t="shared" si="53"/>
        <v>1.5736148758591861</v>
      </c>
    </row>
    <row r="3406" spans="1:5" x14ac:dyDescent="0.3">
      <c r="A3406" t="s">
        <v>3407</v>
      </c>
      <c r="B3406">
        <v>111077929.43969366</v>
      </c>
      <c r="C3406">
        <v>113167824</v>
      </c>
      <c r="D3406">
        <v>2089894.5603063405</v>
      </c>
      <c r="E3406" s="2">
        <f t="shared" si="53"/>
        <v>1.8467215206915533</v>
      </c>
    </row>
    <row r="3407" spans="1:5" x14ac:dyDescent="0.3">
      <c r="A3407" t="s">
        <v>3408</v>
      </c>
      <c r="B3407">
        <v>117284003.08897999</v>
      </c>
      <c r="C3407">
        <v>113518806</v>
      </c>
      <c r="D3407">
        <v>3765197.0889799893</v>
      </c>
      <c r="E3407" s="2">
        <f t="shared" si="53"/>
        <v>3.3168046966420603</v>
      </c>
    </row>
    <row r="3408" spans="1:5" x14ac:dyDescent="0.3">
      <c r="A3408" t="s">
        <v>3409</v>
      </c>
      <c r="B3408">
        <v>118657145.6526666</v>
      </c>
      <c r="C3408">
        <v>114547168</v>
      </c>
      <c r="D3408">
        <v>4109977.6526665986</v>
      </c>
      <c r="E3408" s="2">
        <f t="shared" si="53"/>
        <v>3.5880220562647156</v>
      </c>
    </row>
    <row r="3409" spans="1:5" x14ac:dyDescent="0.3">
      <c r="A3409" t="s">
        <v>3410</v>
      </c>
      <c r="B3409">
        <v>113079715.36204515</v>
      </c>
      <c r="C3409">
        <v>115018373</v>
      </c>
      <c r="D3409">
        <v>1938657.637954846</v>
      </c>
      <c r="E3409" s="2">
        <f t="shared" si="53"/>
        <v>1.6855199629322231</v>
      </c>
    </row>
    <row r="3410" spans="1:5" x14ac:dyDescent="0.3">
      <c r="A3410" t="s">
        <v>3411</v>
      </c>
      <c r="B3410">
        <v>119656183.3049072</v>
      </c>
      <c r="C3410">
        <v>116522567</v>
      </c>
      <c r="D3410">
        <v>3133616.3049072027</v>
      </c>
      <c r="E3410" s="2">
        <f t="shared" si="53"/>
        <v>2.6892784681847961</v>
      </c>
    </row>
    <row r="3411" spans="1:5" x14ac:dyDescent="0.3">
      <c r="A3411" t="s">
        <v>3412</v>
      </c>
      <c r="B3411">
        <v>116779645.06121324</v>
      </c>
      <c r="C3411">
        <v>116697730</v>
      </c>
      <c r="D3411">
        <v>81915.061213240027</v>
      </c>
      <c r="E3411" s="2">
        <f t="shared" si="53"/>
        <v>7.0194219898913224E-2</v>
      </c>
    </row>
    <row r="3412" spans="1:5" x14ac:dyDescent="0.3">
      <c r="A3412" t="s">
        <v>3413</v>
      </c>
      <c r="B3412">
        <v>112768045.59639712</v>
      </c>
      <c r="C3412">
        <v>117491069</v>
      </c>
      <c r="D3412">
        <v>4723023.4036028832</v>
      </c>
      <c r="E3412" s="2">
        <f t="shared" si="53"/>
        <v>4.0198999326518026</v>
      </c>
    </row>
    <row r="3413" spans="1:5" x14ac:dyDescent="0.3">
      <c r="A3413" t="s">
        <v>3414</v>
      </c>
      <c r="B3413">
        <v>124440067.8819667</v>
      </c>
      <c r="C3413">
        <v>118862237</v>
      </c>
      <c r="D3413">
        <v>5577830.8819666952</v>
      </c>
      <c r="E3413" s="2">
        <f t="shared" si="53"/>
        <v>4.6926854337822155</v>
      </c>
    </row>
    <row r="3414" spans="1:5" x14ac:dyDescent="0.3">
      <c r="A3414" t="s">
        <v>3415</v>
      </c>
      <c r="B3414">
        <v>122075160.01525885</v>
      </c>
      <c r="C3414">
        <v>120662349</v>
      </c>
      <c r="D3414">
        <v>1412811.0152588487</v>
      </c>
      <c r="E3414" s="2">
        <f t="shared" si="53"/>
        <v>1.1708797540969873</v>
      </c>
    </row>
    <row r="3415" spans="1:5" x14ac:dyDescent="0.3">
      <c r="A3415" t="s">
        <v>3416</v>
      </c>
      <c r="B3415">
        <v>123211810.54635884</v>
      </c>
      <c r="C3415">
        <v>122235837</v>
      </c>
      <c r="D3415">
        <v>975973.54635883868</v>
      </c>
      <c r="E3415" s="2">
        <f t="shared" si="53"/>
        <v>0.79843487009365244</v>
      </c>
    </row>
    <row r="3416" spans="1:5" x14ac:dyDescent="0.3">
      <c r="A3416" t="s">
        <v>3417</v>
      </c>
      <c r="B3416">
        <v>125542996.81780909</v>
      </c>
      <c r="C3416">
        <v>123468217</v>
      </c>
      <c r="D3416">
        <v>2074779.81780909</v>
      </c>
      <c r="E3416" s="2">
        <f t="shared" si="53"/>
        <v>1.6804161169745326</v>
      </c>
    </row>
    <row r="3417" spans="1:5" x14ac:dyDescent="0.3">
      <c r="A3417" t="s">
        <v>3418</v>
      </c>
      <c r="B3417">
        <v>133225040.89496669</v>
      </c>
      <c r="C3417">
        <v>124154397</v>
      </c>
      <c r="D3417">
        <v>9070643.8949666917</v>
      </c>
      <c r="E3417" s="2">
        <f t="shared" si="53"/>
        <v>7.3059385041084708</v>
      </c>
    </row>
    <row r="3418" spans="1:5" x14ac:dyDescent="0.3">
      <c r="A3418" t="s">
        <v>3419</v>
      </c>
      <c r="B3418">
        <v>121651576.66958334</v>
      </c>
      <c r="C3418">
        <v>125504738</v>
      </c>
      <c r="D3418">
        <v>3853161.3304166645</v>
      </c>
      <c r="E3418" s="2">
        <f t="shared" si="53"/>
        <v>3.0701321653822062</v>
      </c>
    </row>
    <row r="3419" spans="1:5" x14ac:dyDescent="0.3">
      <c r="A3419" t="s">
        <v>3420</v>
      </c>
      <c r="B3419">
        <v>126927379.54640155</v>
      </c>
      <c r="C3419">
        <v>125510184</v>
      </c>
      <c r="D3419">
        <v>1417195.5464015454</v>
      </c>
      <c r="E3419" s="2">
        <f t="shared" si="53"/>
        <v>1.1291478517803348</v>
      </c>
    </row>
    <row r="3420" spans="1:5" x14ac:dyDescent="0.3">
      <c r="A3420" t="s">
        <v>3421</v>
      </c>
      <c r="B3420">
        <v>128875288.84649599</v>
      </c>
      <c r="C3420">
        <v>125937431</v>
      </c>
      <c r="D3420">
        <v>2937857.846495986</v>
      </c>
      <c r="E3420" s="2">
        <f t="shared" si="53"/>
        <v>2.3327916276900917</v>
      </c>
    </row>
    <row r="3421" spans="1:5" x14ac:dyDescent="0.3">
      <c r="A3421" t="s">
        <v>3422</v>
      </c>
      <c r="B3421">
        <v>126951993.25940441</v>
      </c>
      <c r="C3421">
        <v>127446533</v>
      </c>
      <c r="D3421">
        <v>494539.74059559405</v>
      </c>
      <c r="E3421" s="2">
        <f t="shared" si="53"/>
        <v>0.38803702929729289</v>
      </c>
    </row>
    <row r="3422" spans="1:5" x14ac:dyDescent="0.3">
      <c r="A3422" t="s">
        <v>3423</v>
      </c>
      <c r="B3422">
        <v>129990465.62330605</v>
      </c>
      <c r="C3422">
        <v>129528169</v>
      </c>
      <c r="D3422">
        <v>462296.6233060509</v>
      </c>
      <c r="E3422" s="2">
        <f t="shared" si="53"/>
        <v>0.35690817439567984</v>
      </c>
    </row>
    <row r="3423" spans="1:5" x14ac:dyDescent="0.3">
      <c r="A3423" t="s">
        <v>3424</v>
      </c>
      <c r="B3423">
        <v>137006354.67026672</v>
      </c>
      <c r="C3423">
        <v>129565868</v>
      </c>
      <c r="D3423">
        <v>7440486.6702667177</v>
      </c>
      <c r="E3423" s="2">
        <f t="shared" si="53"/>
        <v>5.7426286607107961</v>
      </c>
    </row>
    <row r="3424" spans="1:5" x14ac:dyDescent="0.3">
      <c r="A3424" t="s">
        <v>3425</v>
      </c>
      <c r="B3424">
        <v>131214302.09500138</v>
      </c>
      <c r="C3424">
        <v>130332763</v>
      </c>
      <c r="D3424">
        <v>881539.09500138462</v>
      </c>
      <c r="E3424" s="2">
        <f t="shared" si="53"/>
        <v>0.67637566695442852</v>
      </c>
    </row>
    <row r="3425" spans="1:5" x14ac:dyDescent="0.3">
      <c r="A3425" t="s">
        <v>3426</v>
      </c>
      <c r="B3425">
        <v>131162566.3833535</v>
      </c>
      <c r="C3425">
        <v>130767750</v>
      </c>
      <c r="D3425">
        <v>394816.38335350156</v>
      </c>
      <c r="E3425" s="2">
        <f t="shared" si="53"/>
        <v>0.30192182962045422</v>
      </c>
    </row>
    <row r="3426" spans="1:5" x14ac:dyDescent="0.3">
      <c r="A3426" t="s">
        <v>3427</v>
      </c>
      <c r="B3426">
        <v>134234897.23578337</v>
      </c>
      <c r="C3426">
        <v>130939485</v>
      </c>
      <c r="D3426">
        <v>3295412.2357833683</v>
      </c>
      <c r="E3426" s="2">
        <f t="shared" si="53"/>
        <v>2.5167444608349943</v>
      </c>
    </row>
    <row r="3427" spans="1:5" x14ac:dyDescent="0.3">
      <c r="A3427" t="s">
        <v>3428</v>
      </c>
      <c r="B3427">
        <v>125066538.42365955</v>
      </c>
      <c r="C3427">
        <v>131164666</v>
      </c>
      <c r="D3427">
        <v>6098127.5763404518</v>
      </c>
      <c r="E3427" s="2">
        <f t="shared" si="53"/>
        <v>4.6492151905761361</v>
      </c>
    </row>
    <row r="3428" spans="1:5" x14ac:dyDescent="0.3">
      <c r="A3428" t="s">
        <v>3429</v>
      </c>
      <c r="B3428">
        <v>140223125.3685286</v>
      </c>
      <c r="C3428">
        <v>132604350</v>
      </c>
      <c r="D3428">
        <v>7618775.3685286045</v>
      </c>
      <c r="E3428" s="2">
        <f t="shared" si="53"/>
        <v>5.7454942982855428</v>
      </c>
    </row>
    <row r="3429" spans="1:5" x14ac:dyDescent="0.3">
      <c r="A3429" t="s">
        <v>3430</v>
      </c>
      <c r="B3429">
        <v>136572512.8389</v>
      </c>
      <c r="C3429">
        <v>133229187</v>
      </c>
      <c r="D3429">
        <v>3343325.8388999999</v>
      </c>
      <c r="E3429" s="2">
        <f t="shared" si="53"/>
        <v>2.50945450781742</v>
      </c>
    </row>
    <row r="3430" spans="1:5" x14ac:dyDescent="0.3">
      <c r="A3430" t="s">
        <v>3431</v>
      </c>
      <c r="B3430">
        <v>132014361.21689354</v>
      </c>
      <c r="C3430">
        <v>133444192</v>
      </c>
      <c r="D3430">
        <v>1429830.7831064612</v>
      </c>
      <c r="E3430" s="2">
        <f t="shared" si="53"/>
        <v>1.0714822141577067</v>
      </c>
    </row>
    <row r="3431" spans="1:5" x14ac:dyDescent="0.3">
      <c r="A3431" t="s">
        <v>3432</v>
      </c>
      <c r="B3431">
        <v>136105714.49695003</v>
      </c>
      <c r="C3431">
        <v>133852633</v>
      </c>
      <c r="D3431">
        <v>2253081.4969500303</v>
      </c>
      <c r="E3431" s="2">
        <f t="shared" si="53"/>
        <v>1.6832552684638113</v>
      </c>
    </row>
    <row r="3432" spans="1:5" x14ac:dyDescent="0.3">
      <c r="A3432" t="s">
        <v>3433</v>
      </c>
      <c r="B3432">
        <v>136649534.46461186</v>
      </c>
      <c r="C3432">
        <v>134101805</v>
      </c>
      <c r="D3432">
        <v>2547729.4646118581</v>
      </c>
      <c r="E3432" s="2">
        <f t="shared" si="53"/>
        <v>1.8998472575457566</v>
      </c>
    </row>
    <row r="3433" spans="1:5" x14ac:dyDescent="0.3">
      <c r="A3433" t="s">
        <v>3434</v>
      </c>
      <c r="B3433">
        <v>133066401.36801185</v>
      </c>
      <c r="C3433">
        <v>134227147</v>
      </c>
      <c r="D3433">
        <v>1160745.6319881529</v>
      </c>
      <c r="E3433" s="2">
        <f t="shared" si="53"/>
        <v>0.86476220193233555</v>
      </c>
    </row>
    <row r="3434" spans="1:5" x14ac:dyDescent="0.3">
      <c r="A3434" t="s">
        <v>3435</v>
      </c>
      <c r="B3434">
        <v>129717739.91182578</v>
      </c>
      <c r="C3434">
        <v>135641433</v>
      </c>
      <c r="D3434">
        <v>5923693.0881742239</v>
      </c>
      <c r="E3434" s="2">
        <f t="shared" si="53"/>
        <v>4.3671708246950063</v>
      </c>
    </row>
    <row r="3435" spans="1:5" x14ac:dyDescent="0.3">
      <c r="A3435" t="s">
        <v>3436</v>
      </c>
      <c r="B3435">
        <v>142156487.29853335</v>
      </c>
      <c r="C3435">
        <v>136014886</v>
      </c>
      <c r="D3435">
        <v>6141601.2985333502</v>
      </c>
      <c r="E3435" s="2">
        <f t="shared" si="53"/>
        <v>4.515389071850084</v>
      </c>
    </row>
    <row r="3436" spans="1:5" x14ac:dyDescent="0.3">
      <c r="A3436" t="s">
        <v>3437</v>
      </c>
      <c r="B3436">
        <v>141787150.39512226</v>
      </c>
      <c r="C3436">
        <v>137541943</v>
      </c>
      <c r="D3436">
        <v>4245207.3951222599</v>
      </c>
      <c r="E3436" s="2">
        <f t="shared" si="53"/>
        <v>3.0864820596014555</v>
      </c>
    </row>
    <row r="3437" spans="1:5" x14ac:dyDescent="0.3">
      <c r="A3437" t="s">
        <v>3438</v>
      </c>
      <c r="B3437">
        <v>136312574.90855837</v>
      </c>
      <c r="C3437">
        <v>138718685</v>
      </c>
      <c r="D3437">
        <v>2406110.0914416313</v>
      </c>
      <c r="E3437" s="2">
        <f t="shared" si="53"/>
        <v>1.7345248705620524</v>
      </c>
    </row>
    <row r="3438" spans="1:5" x14ac:dyDescent="0.3">
      <c r="A3438" t="s">
        <v>3439</v>
      </c>
      <c r="B3438">
        <v>139241769.90453333</v>
      </c>
      <c r="C3438">
        <v>140114168</v>
      </c>
      <c r="D3438">
        <v>872398.09546667337</v>
      </c>
      <c r="E3438" s="2">
        <f t="shared" si="53"/>
        <v>0.62263374783531766</v>
      </c>
    </row>
    <row r="3439" spans="1:5" x14ac:dyDescent="0.3">
      <c r="A3439" t="s">
        <v>3440</v>
      </c>
      <c r="B3439">
        <v>147301255.48758578</v>
      </c>
      <c r="C3439">
        <v>145250402</v>
      </c>
      <c r="D3439">
        <v>2050853.487585783</v>
      </c>
      <c r="E3439" s="2">
        <f t="shared" si="53"/>
        <v>1.4119434158851987</v>
      </c>
    </row>
    <row r="3440" spans="1:5" x14ac:dyDescent="0.3">
      <c r="A3440" t="s">
        <v>3441</v>
      </c>
      <c r="B3440">
        <v>147767999.6510286</v>
      </c>
      <c r="C3440">
        <v>146590074</v>
      </c>
      <c r="D3440">
        <v>1177925.6510286033</v>
      </c>
      <c r="E3440" s="2">
        <f t="shared" si="53"/>
        <v>0.80355075816975396</v>
      </c>
    </row>
    <row r="3441" spans="1:5" x14ac:dyDescent="0.3">
      <c r="A3441" t="s">
        <v>3442</v>
      </c>
      <c r="B3441">
        <v>144023708.97801667</v>
      </c>
      <c r="C3441">
        <v>147336617</v>
      </c>
      <c r="D3441">
        <v>3312908.0219833255</v>
      </c>
      <c r="E3441" s="2">
        <f t="shared" si="53"/>
        <v>2.2485299916878949</v>
      </c>
    </row>
    <row r="3442" spans="1:5" x14ac:dyDescent="0.3">
      <c r="A3442" t="s">
        <v>3443</v>
      </c>
      <c r="B3442">
        <v>148944781.12687778</v>
      </c>
      <c r="C3442">
        <v>148137010</v>
      </c>
      <c r="D3442">
        <v>807771.12687778473</v>
      </c>
      <c r="E3442" s="2">
        <f t="shared" si="53"/>
        <v>0.54528650664529055</v>
      </c>
    </row>
    <row r="3443" spans="1:5" x14ac:dyDescent="0.3">
      <c r="A3443" t="s">
        <v>3444</v>
      </c>
      <c r="B3443">
        <v>149093250.88933331</v>
      </c>
      <c r="C3443">
        <v>150836428</v>
      </c>
      <c r="D3443">
        <v>1743177.1106666923</v>
      </c>
      <c r="E3443" s="2">
        <f t="shared" si="53"/>
        <v>1.1556738208270831</v>
      </c>
    </row>
    <row r="3444" spans="1:5" x14ac:dyDescent="0.3">
      <c r="A3444" t="s">
        <v>3445</v>
      </c>
      <c r="B3444">
        <v>145025303.0107452</v>
      </c>
      <c r="C3444">
        <v>151817249</v>
      </c>
      <c r="D3444">
        <v>6791945.9892548025</v>
      </c>
      <c r="E3444" s="2">
        <f t="shared" si="53"/>
        <v>4.4737643673511709</v>
      </c>
    </row>
    <row r="3445" spans="1:5" x14ac:dyDescent="0.3">
      <c r="A3445" t="s">
        <v>3446</v>
      </c>
      <c r="B3445">
        <v>152772956.93364769</v>
      </c>
      <c r="C3445">
        <v>152218153</v>
      </c>
      <c r="D3445">
        <v>554803.9336476922</v>
      </c>
      <c r="E3445" s="2">
        <f t="shared" si="53"/>
        <v>0.36447948074083664</v>
      </c>
    </row>
    <row r="3446" spans="1:5" x14ac:dyDescent="0.3">
      <c r="A3446" t="s">
        <v>3447</v>
      </c>
      <c r="B3446">
        <v>152886610.4019573</v>
      </c>
      <c r="C3446">
        <v>152304902</v>
      </c>
      <c r="D3446">
        <v>581708.40195730329</v>
      </c>
      <c r="E3446" s="2">
        <f t="shared" si="53"/>
        <v>0.38193675601938487</v>
      </c>
    </row>
    <row r="3447" spans="1:5" x14ac:dyDescent="0.3">
      <c r="A3447" t="s">
        <v>3448</v>
      </c>
      <c r="B3447">
        <v>190374922.49286601</v>
      </c>
      <c r="C3447">
        <v>152415025</v>
      </c>
      <c r="D3447">
        <v>37959897.492866009</v>
      </c>
      <c r="E3447" s="2">
        <f t="shared" si="53"/>
        <v>24.905613795533615</v>
      </c>
    </row>
    <row r="3448" spans="1:5" x14ac:dyDescent="0.3">
      <c r="A3448" t="s">
        <v>3449</v>
      </c>
      <c r="B3448">
        <v>152720600.49298084</v>
      </c>
      <c r="C3448">
        <v>152724375</v>
      </c>
      <c r="D3448">
        <v>3774.507019162178</v>
      </c>
      <c r="E3448" s="2">
        <f t="shared" si="53"/>
        <v>2.4714502967598841E-3</v>
      </c>
    </row>
    <row r="3449" spans="1:5" x14ac:dyDescent="0.3">
      <c r="A3449" t="s">
        <v>3450</v>
      </c>
      <c r="B3449">
        <v>148912237.00576672</v>
      </c>
      <c r="C3449">
        <v>152925559</v>
      </c>
      <c r="D3449">
        <v>4013321.9942332804</v>
      </c>
      <c r="E3449" s="2">
        <f t="shared" si="53"/>
        <v>2.6243631348983856</v>
      </c>
    </row>
    <row r="3450" spans="1:5" x14ac:dyDescent="0.3">
      <c r="A3450" t="s">
        <v>3451</v>
      </c>
      <c r="B3450">
        <v>152596474.85020548</v>
      </c>
      <c r="C3450">
        <v>154056601</v>
      </c>
      <c r="D3450">
        <v>1460126.1497945189</v>
      </c>
      <c r="E3450" s="2">
        <f t="shared" si="53"/>
        <v>0.94778551539931677</v>
      </c>
    </row>
    <row r="3451" spans="1:5" x14ac:dyDescent="0.3">
      <c r="A3451" t="s">
        <v>3452</v>
      </c>
      <c r="B3451">
        <v>156609685.53144759</v>
      </c>
      <c r="C3451">
        <v>154761914</v>
      </c>
      <c r="D3451">
        <v>1847771.5314475894</v>
      </c>
      <c r="E3451" s="2">
        <f t="shared" si="53"/>
        <v>1.1939446105891334</v>
      </c>
    </row>
    <row r="3452" spans="1:5" x14ac:dyDescent="0.3">
      <c r="A3452" t="s">
        <v>3453</v>
      </c>
      <c r="B3452">
        <v>156925504.58627784</v>
      </c>
      <c r="C3452">
        <v>155225644</v>
      </c>
      <c r="D3452">
        <v>1699860.5862778425</v>
      </c>
      <c r="E3452" s="2">
        <f t="shared" si="53"/>
        <v>1.0950900524386566</v>
      </c>
    </row>
    <row r="3453" spans="1:5" x14ac:dyDescent="0.3">
      <c r="A3453" t="s">
        <v>3454</v>
      </c>
      <c r="B3453">
        <v>158603837.70301908</v>
      </c>
      <c r="C3453">
        <v>156090816</v>
      </c>
      <c r="D3453">
        <v>2513021.7030190825</v>
      </c>
      <c r="E3453" s="2">
        <f t="shared" si="53"/>
        <v>1.6099740954772654</v>
      </c>
    </row>
    <row r="3454" spans="1:5" x14ac:dyDescent="0.3">
      <c r="A3454" t="s">
        <v>3455</v>
      </c>
      <c r="B3454">
        <v>155222209.69125548</v>
      </c>
      <c r="C3454">
        <v>156523665</v>
      </c>
      <c r="D3454">
        <v>1301455.3087445199</v>
      </c>
      <c r="E3454" s="2">
        <f t="shared" si="53"/>
        <v>0.83147510553405446</v>
      </c>
    </row>
    <row r="3455" spans="1:5" x14ac:dyDescent="0.3">
      <c r="A3455" t="s">
        <v>3456</v>
      </c>
      <c r="B3455">
        <v>155551178.91785723</v>
      </c>
      <c r="C3455">
        <v>157244029</v>
      </c>
      <c r="D3455">
        <v>1692850.0821427703</v>
      </c>
      <c r="E3455" s="2">
        <f t="shared" si="53"/>
        <v>1.0765751125232044</v>
      </c>
    </row>
    <row r="3456" spans="1:5" x14ac:dyDescent="0.3">
      <c r="A3456" t="s">
        <v>3457</v>
      </c>
      <c r="B3456">
        <v>162243713.22814995</v>
      </c>
      <c r="C3456">
        <v>158847012</v>
      </c>
      <c r="D3456">
        <v>3396701.2281499505</v>
      </c>
      <c r="E3456" s="2">
        <f t="shared" si="53"/>
        <v>2.1383475744258575</v>
      </c>
    </row>
    <row r="3457" spans="1:5" x14ac:dyDescent="0.3">
      <c r="A3457" t="s">
        <v>3458</v>
      </c>
      <c r="B3457">
        <v>155231598.49910009</v>
      </c>
      <c r="C3457">
        <v>159567386</v>
      </c>
      <c r="D3457">
        <v>4335787.5008999109</v>
      </c>
      <c r="E3457" s="2">
        <f t="shared" si="53"/>
        <v>2.7172140934237721</v>
      </c>
    </row>
    <row r="3458" spans="1:5" x14ac:dyDescent="0.3">
      <c r="A3458" t="s">
        <v>3459</v>
      </c>
      <c r="B3458">
        <v>161122305.35620886</v>
      </c>
      <c r="C3458">
        <v>159791753</v>
      </c>
      <c r="D3458">
        <v>1330552.3562088609</v>
      </c>
      <c r="E3458" s="2">
        <f t="shared" ref="E3458:E3521" si="54">100*(D3458/C3458)</f>
        <v>0.83267899076672669</v>
      </c>
    </row>
    <row r="3459" spans="1:5" x14ac:dyDescent="0.3">
      <c r="A3459" t="s">
        <v>3460</v>
      </c>
      <c r="B3459">
        <v>164446082.83885089</v>
      </c>
      <c r="C3459">
        <v>160030574</v>
      </c>
      <c r="D3459">
        <v>4415508.8388508856</v>
      </c>
      <c r="E3459" s="2">
        <f t="shared" si="54"/>
        <v>2.759165782190399</v>
      </c>
    </row>
    <row r="3460" spans="1:5" x14ac:dyDescent="0.3">
      <c r="A3460" t="s">
        <v>3461</v>
      </c>
      <c r="B3460">
        <v>154149833.6966477</v>
      </c>
      <c r="C3460">
        <v>160528755</v>
      </c>
      <c r="D3460">
        <v>6378921.3033522964</v>
      </c>
      <c r="E3460" s="2">
        <f t="shared" si="54"/>
        <v>3.9736938739432048</v>
      </c>
    </row>
    <row r="3461" spans="1:5" x14ac:dyDescent="0.3">
      <c r="A3461" t="s">
        <v>3462</v>
      </c>
      <c r="B3461">
        <v>199994637.37241983</v>
      </c>
      <c r="C3461">
        <v>160685668</v>
      </c>
      <c r="D3461">
        <v>39308969.372419834</v>
      </c>
      <c r="E3461" s="2">
        <f t="shared" si="54"/>
        <v>24.463270347433745</v>
      </c>
    </row>
    <row r="3462" spans="1:5" x14ac:dyDescent="0.3">
      <c r="A3462" t="s">
        <v>3463</v>
      </c>
      <c r="B3462">
        <v>162365590.56550527</v>
      </c>
      <c r="C3462">
        <v>161108991</v>
      </c>
      <c r="D3462">
        <v>1256599.5655052662</v>
      </c>
      <c r="E3462" s="2">
        <f t="shared" si="54"/>
        <v>0.77996861485233071</v>
      </c>
    </row>
    <row r="3463" spans="1:5" x14ac:dyDescent="0.3">
      <c r="A3463" t="s">
        <v>3464</v>
      </c>
      <c r="B3463">
        <v>155788716.85787702</v>
      </c>
      <c r="C3463">
        <v>161319833</v>
      </c>
      <c r="D3463">
        <v>5531116.1421229839</v>
      </c>
      <c r="E3463" s="2">
        <f t="shared" si="54"/>
        <v>3.4286646838538348</v>
      </c>
    </row>
    <row r="3464" spans="1:5" x14ac:dyDescent="0.3">
      <c r="A3464" t="s">
        <v>3465</v>
      </c>
      <c r="B3464">
        <v>156315830.54171661</v>
      </c>
      <c r="C3464">
        <v>162062034</v>
      </c>
      <c r="D3464">
        <v>5746203.4582833946</v>
      </c>
      <c r="E3464" s="2">
        <f t="shared" si="54"/>
        <v>3.5456814384320232</v>
      </c>
    </row>
    <row r="3465" spans="1:5" x14ac:dyDescent="0.3">
      <c r="A3465" t="s">
        <v>3466</v>
      </c>
      <c r="B3465">
        <v>158109835.51126188</v>
      </c>
      <c r="C3465">
        <v>162285429</v>
      </c>
      <c r="D3465">
        <v>4175593.4887381196</v>
      </c>
      <c r="E3465" s="2">
        <f t="shared" si="54"/>
        <v>2.572993468648451</v>
      </c>
    </row>
    <row r="3466" spans="1:5" x14ac:dyDescent="0.3">
      <c r="A3466" t="s">
        <v>3467</v>
      </c>
      <c r="B3466">
        <v>221190596.60378331</v>
      </c>
      <c r="C3466">
        <v>162476285</v>
      </c>
      <c r="D3466">
        <v>58714311.603783309</v>
      </c>
      <c r="E3466" s="2">
        <f t="shared" si="54"/>
        <v>36.137157865089861</v>
      </c>
    </row>
    <row r="3467" spans="1:5" x14ac:dyDescent="0.3">
      <c r="A3467" t="s">
        <v>3468</v>
      </c>
      <c r="B3467">
        <v>157130043.99384755</v>
      </c>
      <c r="C3467">
        <v>162641668</v>
      </c>
      <c r="D3467">
        <v>5511624.006152451</v>
      </c>
      <c r="E3467" s="2">
        <f t="shared" si="54"/>
        <v>3.3888142404887605</v>
      </c>
    </row>
    <row r="3468" spans="1:5" x14ac:dyDescent="0.3">
      <c r="A3468" t="s">
        <v>3469</v>
      </c>
      <c r="B3468">
        <v>168992720.21963328</v>
      </c>
      <c r="C3468">
        <v>162709258</v>
      </c>
      <c r="D3468">
        <v>6283462.2196332812</v>
      </c>
      <c r="E3468" s="2">
        <f t="shared" si="54"/>
        <v>3.8617730157882479</v>
      </c>
    </row>
    <row r="3469" spans="1:5" x14ac:dyDescent="0.3">
      <c r="A3469" t="s">
        <v>3470</v>
      </c>
      <c r="B3469">
        <v>166228781.05070239</v>
      </c>
      <c r="C3469">
        <v>166146747</v>
      </c>
      <c r="D3469">
        <v>82034.050702393055</v>
      </c>
      <c r="E3469" s="2">
        <f t="shared" si="54"/>
        <v>4.9374454922306153E-2</v>
      </c>
    </row>
    <row r="3470" spans="1:5" x14ac:dyDescent="0.3">
      <c r="A3470" t="s">
        <v>3471</v>
      </c>
      <c r="B3470">
        <v>169080103.74048337</v>
      </c>
      <c r="C3470">
        <v>167212925</v>
      </c>
      <c r="D3470">
        <v>1867178.7404833734</v>
      </c>
      <c r="E3470" s="2">
        <f t="shared" si="54"/>
        <v>1.1166473766805847</v>
      </c>
    </row>
    <row r="3471" spans="1:5" x14ac:dyDescent="0.3">
      <c r="A3471" t="s">
        <v>3472</v>
      </c>
      <c r="B3471">
        <v>169307885.43646681</v>
      </c>
      <c r="C3471">
        <v>168047454</v>
      </c>
      <c r="D3471">
        <v>1260431.4364668131</v>
      </c>
      <c r="E3471" s="2">
        <f t="shared" si="54"/>
        <v>0.75004494651065234</v>
      </c>
    </row>
    <row r="3472" spans="1:5" x14ac:dyDescent="0.3">
      <c r="A3472" t="s">
        <v>3473</v>
      </c>
      <c r="B3472">
        <v>178754503.30896679</v>
      </c>
      <c r="C3472">
        <v>168492862</v>
      </c>
      <c r="D3472">
        <v>10261641.308966786</v>
      </c>
      <c r="E3472" s="2">
        <f t="shared" si="54"/>
        <v>6.0902528375159211</v>
      </c>
    </row>
    <row r="3473" spans="1:5" x14ac:dyDescent="0.3">
      <c r="A3473" t="s">
        <v>3474</v>
      </c>
      <c r="B3473">
        <v>169753147.67679283</v>
      </c>
      <c r="C3473">
        <v>168682911</v>
      </c>
      <c r="D3473">
        <v>1070236.6767928302</v>
      </c>
      <c r="E3473" s="2">
        <f t="shared" si="54"/>
        <v>0.63446656833710335</v>
      </c>
    </row>
    <row r="3474" spans="1:5" x14ac:dyDescent="0.3">
      <c r="A3474" t="s">
        <v>3475</v>
      </c>
      <c r="B3474">
        <v>172473320.61261663</v>
      </c>
      <c r="C3474">
        <v>169483416</v>
      </c>
      <c r="D3474">
        <v>2989904.6126166284</v>
      </c>
      <c r="E3474" s="2">
        <f t="shared" si="54"/>
        <v>1.7641281272125342</v>
      </c>
    </row>
    <row r="3475" spans="1:5" x14ac:dyDescent="0.3">
      <c r="A3475" t="s">
        <v>3476</v>
      </c>
      <c r="B3475">
        <v>179860671.82337376</v>
      </c>
      <c r="C3475">
        <v>173378668</v>
      </c>
      <c r="D3475">
        <v>6482003.8233737648</v>
      </c>
      <c r="E3475" s="2">
        <f t="shared" si="54"/>
        <v>3.7386397635571669</v>
      </c>
    </row>
    <row r="3476" spans="1:5" x14ac:dyDescent="0.3">
      <c r="A3476" t="s">
        <v>3477</v>
      </c>
      <c r="B3476">
        <v>176072348.12575001</v>
      </c>
      <c r="C3476">
        <v>174636946</v>
      </c>
      <c r="D3476">
        <v>1435402.1257500052</v>
      </c>
      <c r="E3476" s="2">
        <f t="shared" si="54"/>
        <v>0.82193496773014185</v>
      </c>
    </row>
    <row r="3477" spans="1:5" x14ac:dyDescent="0.3">
      <c r="A3477" t="s">
        <v>3478</v>
      </c>
      <c r="B3477">
        <v>165991979.19333339</v>
      </c>
      <c r="C3477">
        <v>174824203</v>
      </c>
      <c r="D3477">
        <v>8832223.8066666126</v>
      </c>
      <c r="E3477" s="2">
        <f t="shared" si="54"/>
        <v>5.0520601010070738</v>
      </c>
    </row>
    <row r="3478" spans="1:5" x14ac:dyDescent="0.3">
      <c r="A3478" t="s">
        <v>3479</v>
      </c>
      <c r="B3478">
        <v>172441474.24248341</v>
      </c>
      <c r="C3478">
        <v>174893728</v>
      </c>
      <c r="D3478">
        <v>2452253.7575165927</v>
      </c>
      <c r="E3478" s="2">
        <f t="shared" si="54"/>
        <v>1.4021393365899277</v>
      </c>
    </row>
    <row r="3479" spans="1:5" x14ac:dyDescent="0.3">
      <c r="A3479" t="s">
        <v>3480</v>
      </c>
      <c r="B3479">
        <v>181667797.91746655</v>
      </c>
      <c r="C3479">
        <v>176172916</v>
      </c>
      <c r="D3479">
        <v>5494881.9174665511</v>
      </c>
      <c r="E3479" s="2">
        <f t="shared" si="54"/>
        <v>3.1190276248061597</v>
      </c>
    </row>
    <row r="3480" spans="1:5" x14ac:dyDescent="0.3">
      <c r="A3480" t="s">
        <v>3481</v>
      </c>
      <c r="B3480">
        <v>179132829.20935827</v>
      </c>
      <c r="C3480">
        <v>176532167</v>
      </c>
      <c r="D3480">
        <v>2600662.2093582749</v>
      </c>
      <c r="E3480" s="2">
        <f t="shared" si="54"/>
        <v>1.4731945194771641</v>
      </c>
    </row>
    <row r="3481" spans="1:5" x14ac:dyDescent="0.3">
      <c r="A3481" t="s">
        <v>3482</v>
      </c>
      <c r="B3481">
        <v>174299325.6106014</v>
      </c>
      <c r="C3481">
        <v>176783594</v>
      </c>
      <c r="D3481">
        <v>2484268.3893986046</v>
      </c>
      <c r="E3481" s="2">
        <f t="shared" si="54"/>
        <v>1.4052595793468281</v>
      </c>
    </row>
    <row r="3482" spans="1:5" x14ac:dyDescent="0.3">
      <c r="A3482" t="s">
        <v>3483</v>
      </c>
      <c r="B3482">
        <v>166524170.24488339</v>
      </c>
      <c r="C3482">
        <v>177094450</v>
      </c>
      <c r="D3482">
        <v>10570279.755116612</v>
      </c>
      <c r="E3482" s="2">
        <f t="shared" si="54"/>
        <v>5.9687244603750207</v>
      </c>
    </row>
    <row r="3483" spans="1:5" x14ac:dyDescent="0.3">
      <c r="A3483" t="s">
        <v>3484</v>
      </c>
      <c r="B3483">
        <v>176990751.48845005</v>
      </c>
      <c r="C3483">
        <v>177357370</v>
      </c>
      <c r="D3483">
        <v>366618.51154994965</v>
      </c>
      <c r="E3483" s="2">
        <f t="shared" si="54"/>
        <v>0.20671174338565668</v>
      </c>
    </row>
    <row r="3484" spans="1:5" x14ac:dyDescent="0.3">
      <c r="A3484" t="s">
        <v>3485</v>
      </c>
      <c r="B3484">
        <v>186133431.0152292</v>
      </c>
      <c r="C3484">
        <v>177448286</v>
      </c>
      <c r="D3484">
        <v>8685145.0152291954</v>
      </c>
      <c r="E3484" s="2">
        <f t="shared" si="54"/>
        <v>4.8944654304686805</v>
      </c>
    </row>
    <row r="3485" spans="1:5" x14ac:dyDescent="0.3">
      <c r="A3485" t="s">
        <v>3486</v>
      </c>
      <c r="B3485">
        <v>182340022.10716668</v>
      </c>
      <c r="C3485">
        <v>180593502</v>
      </c>
      <c r="D3485">
        <v>1746520.1071666777</v>
      </c>
      <c r="E3485" s="2">
        <f t="shared" si="54"/>
        <v>0.96710019343147668</v>
      </c>
    </row>
    <row r="3486" spans="1:5" x14ac:dyDescent="0.3">
      <c r="A3486" t="s">
        <v>3487</v>
      </c>
      <c r="B3486">
        <v>175138980.13454428</v>
      </c>
      <c r="C3486">
        <v>182663662</v>
      </c>
      <c r="D3486">
        <v>7524681.8654557168</v>
      </c>
      <c r="E3486" s="2">
        <f t="shared" si="54"/>
        <v>4.1194191461330263</v>
      </c>
    </row>
    <row r="3487" spans="1:5" x14ac:dyDescent="0.3">
      <c r="A3487" t="s">
        <v>3488</v>
      </c>
      <c r="B3487">
        <v>169286560.19966656</v>
      </c>
      <c r="C3487">
        <v>182837164</v>
      </c>
      <c r="D3487">
        <v>13550603.80033344</v>
      </c>
      <c r="E3487" s="2">
        <f t="shared" si="54"/>
        <v>7.4112962068988555</v>
      </c>
    </row>
    <row r="3488" spans="1:5" x14ac:dyDescent="0.3">
      <c r="A3488" t="s">
        <v>3489</v>
      </c>
      <c r="B3488">
        <v>188223945.13989165</v>
      </c>
      <c r="C3488">
        <v>183532396</v>
      </c>
      <c r="D3488">
        <v>4691549.1398916543</v>
      </c>
      <c r="E3488" s="2">
        <f t="shared" si="54"/>
        <v>2.5562512352814566</v>
      </c>
    </row>
    <row r="3489" spans="1:5" x14ac:dyDescent="0.3">
      <c r="A3489" t="s">
        <v>3490</v>
      </c>
      <c r="B3489">
        <v>192692138.78363314</v>
      </c>
      <c r="C3489">
        <v>187649717</v>
      </c>
      <c r="D3489">
        <v>5042421.7836331427</v>
      </c>
      <c r="E3489" s="2">
        <f t="shared" si="54"/>
        <v>2.6871459569710638</v>
      </c>
    </row>
    <row r="3490" spans="1:5" x14ac:dyDescent="0.3">
      <c r="A3490" t="s">
        <v>3491</v>
      </c>
      <c r="B3490">
        <v>190863544.75416642</v>
      </c>
      <c r="C3490">
        <v>189085414</v>
      </c>
      <c r="D3490">
        <v>1778130.7541664243</v>
      </c>
      <c r="E3490" s="2">
        <f t="shared" si="54"/>
        <v>0.94038493850531701</v>
      </c>
    </row>
    <row r="3491" spans="1:5" x14ac:dyDescent="0.3">
      <c r="A3491" t="s">
        <v>3492</v>
      </c>
      <c r="B3491">
        <v>193330196.45826688</v>
      </c>
      <c r="C3491">
        <v>189167126</v>
      </c>
      <c r="D3491">
        <v>4163070.4582668841</v>
      </c>
      <c r="E3491" s="2">
        <f t="shared" si="54"/>
        <v>2.2007367486604856</v>
      </c>
    </row>
    <row r="3492" spans="1:5" x14ac:dyDescent="0.3">
      <c r="A3492" t="s">
        <v>3493</v>
      </c>
      <c r="B3492">
        <v>191122087.17430001</v>
      </c>
      <c r="C3492">
        <v>189419547</v>
      </c>
      <c r="D3492">
        <v>1702540.174300015</v>
      </c>
      <c r="E3492" s="2">
        <f t="shared" si="54"/>
        <v>0.89881968427472525</v>
      </c>
    </row>
    <row r="3493" spans="1:5" x14ac:dyDescent="0.3">
      <c r="A3493" t="s">
        <v>3494</v>
      </c>
      <c r="B3493">
        <v>191829907.7511166</v>
      </c>
      <c r="C3493">
        <v>189637626</v>
      </c>
      <c r="D3493">
        <v>2192281.7511166036</v>
      </c>
      <c r="E3493" s="2">
        <f t="shared" si="54"/>
        <v>1.1560373314927512</v>
      </c>
    </row>
    <row r="3494" spans="1:5" x14ac:dyDescent="0.3">
      <c r="A3494" t="s">
        <v>3495</v>
      </c>
      <c r="B3494">
        <v>190268069.65061691</v>
      </c>
      <c r="C3494">
        <v>190116526</v>
      </c>
      <c r="D3494">
        <v>151543.65061691403</v>
      </c>
      <c r="E3494" s="2">
        <f t="shared" si="54"/>
        <v>7.971092982043762E-2</v>
      </c>
    </row>
    <row r="3495" spans="1:5" x14ac:dyDescent="0.3">
      <c r="A3495" t="s">
        <v>3496</v>
      </c>
      <c r="B3495">
        <v>192796906.12149987</v>
      </c>
      <c r="C3495">
        <v>190326073</v>
      </c>
      <c r="D3495">
        <v>2470833.1214998662</v>
      </c>
      <c r="E3495" s="2">
        <f t="shared" si="54"/>
        <v>1.2982105302513474</v>
      </c>
    </row>
    <row r="3496" spans="1:5" x14ac:dyDescent="0.3">
      <c r="A3496" t="s">
        <v>3497</v>
      </c>
      <c r="B3496">
        <v>194450960.92416662</v>
      </c>
      <c r="C3496">
        <v>192089899</v>
      </c>
      <c r="D3496">
        <v>2361061.9241666198</v>
      </c>
      <c r="E3496" s="2">
        <f t="shared" si="54"/>
        <v>1.2291442373899211</v>
      </c>
    </row>
    <row r="3497" spans="1:5" x14ac:dyDescent="0.3">
      <c r="A3497" t="s">
        <v>3498</v>
      </c>
      <c r="B3497">
        <v>197812739.50124991</v>
      </c>
      <c r="C3497">
        <v>192591089</v>
      </c>
      <c r="D3497">
        <v>5221650.5012499094</v>
      </c>
      <c r="E3497" s="2">
        <f t="shared" si="54"/>
        <v>2.7112627735595334</v>
      </c>
    </row>
    <row r="3498" spans="1:5" x14ac:dyDescent="0.3">
      <c r="A3498" t="s">
        <v>3499</v>
      </c>
      <c r="B3498">
        <v>193993570.73015714</v>
      </c>
      <c r="C3498">
        <v>193630944</v>
      </c>
      <c r="D3498">
        <v>362626.73015713692</v>
      </c>
      <c r="E3498" s="2">
        <f t="shared" si="54"/>
        <v>0.18727726192211142</v>
      </c>
    </row>
    <row r="3499" spans="1:5" x14ac:dyDescent="0.3">
      <c r="A3499" t="s">
        <v>3500</v>
      </c>
      <c r="B3499">
        <v>200952186.72065008</v>
      </c>
      <c r="C3499">
        <v>194272642</v>
      </c>
      <c r="D3499">
        <v>6679544.7206500769</v>
      </c>
      <c r="E3499" s="2">
        <f t="shared" si="54"/>
        <v>3.4382322965732239</v>
      </c>
    </row>
    <row r="3500" spans="1:5" x14ac:dyDescent="0.3">
      <c r="A3500" t="s">
        <v>3501</v>
      </c>
      <c r="B3500">
        <v>188995441.76438832</v>
      </c>
      <c r="C3500">
        <v>194283897</v>
      </c>
      <c r="D3500">
        <v>5288455.2356116772</v>
      </c>
      <c r="E3500" s="2">
        <f t="shared" si="54"/>
        <v>2.7220244792658637</v>
      </c>
    </row>
    <row r="3501" spans="1:5" x14ac:dyDescent="0.3">
      <c r="A3501" t="s">
        <v>3502</v>
      </c>
      <c r="B3501">
        <v>193112217.05839303</v>
      </c>
      <c r="C3501">
        <v>194394172</v>
      </c>
      <c r="D3501">
        <v>1281954.9416069686</v>
      </c>
      <c r="E3501" s="2">
        <f t="shared" si="54"/>
        <v>0.65946161266962711</v>
      </c>
    </row>
    <row r="3502" spans="1:5" x14ac:dyDescent="0.3">
      <c r="A3502" t="s">
        <v>3503</v>
      </c>
      <c r="B3502">
        <v>205819919.84331682</v>
      </c>
      <c r="C3502">
        <v>194825271</v>
      </c>
      <c r="D3502">
        <v>10994648.843316823</v>
      </c>
      <c r="E3502" s="2">
        <f t="shared" si="54"/>
        <v>5.6433381495549533</v>
      </c>
    </row>
    <row r="3503" spans="1:5" x14ac:dyDescent="0.3">
      <c r="A3503" t="s">
        <v>3504</v>
      </c>
      <c r="B3503">
        <v>196131339.16529998</v>
      </c>
      <c r="C3503">
        <v>195315558</v>
      </c>
      <c r="D3503">
        <v>815781.16529998183</v>
      </c>
      <c r="E3503" s="2">
        <f t="shared" si="54"/>
        <v>0.41767341713760553</v>
      </c>
    </row>
    <row r="3504" spans="1:5" x14ac:dyDescent="0.3">
      <c r="A3504" t="s">
        <v>3505</v>
      </c>
      <c r="B3504">
        <v>192064177.47824997</v>
      </c>
      <c r="C3504">
        <v>195411685</v>
      </c>
      <c r="D3504">
        <v>3347507.5217500329</v>
      </c>
      <c r="E3504" s="2">
        <f t="shared" si="54"/>
        <v>1.713053915762526</v>
      </c>
    </row>
    <row r="3505" spans="1:5" x14ac:dyDescent="0.3">
      <c r="A3505" t="s">
        <v>3506</v>
      </c>
      <c r="B3505">
        <v>196979959.04403362</v>
      </c>
      <c r="C3505">
        <v>196366837</v>
      </c>
      <c r="D3505">
        <v>613122.04403361678</v>
      </c>
      <c r="E3505" s="2">
        <f t="shared" si="54"/>
        <v>0.31223298872691868</v>
      </c>
    </row>
    <row r="3506" spans="1:5" x14ac:dyDescent="0.3">
      <c r="A3506" t="s">
        <v>3507</v>
      </c>
      <c r="B3506">
        <v>192000561.85466656</v>
      </c>
      <c r="C3506">
        <v>197244875</v>
      </c>
      <c r="D3506">
        <v>5244313.1453334391</v>
      </c>
      <c r="E3506" s="2">
        <f t="shared" si="54"/>
        <v>2.6587829698152809</v>
      </c>
    </row>
    <row r="3507" spans="1:5" x14ac:dyDescent="0.3">
      <c r="A3507" t="s">
        <v>3508</v>
      </c>
      <c r="B3507">
        <v>185715047.16711649</v>
      </c>
      <c r="C3507">
        <v>198218421</v>
      </c>
      <c r="D3507">
        <v>12503373.832883507</v>
      </c>
      <c r="E3507" s="2">
        <f t="shared" si="54"/>
        <v>6.3078768208346832</v>
      </c>
    </row>
    <row r="3508" spans="1:5" x14ac:dyDescent="0.3">
      <c r="A3508" t="s">
        <v>3509</v>
      </c>
      <c r="B3508">
        <v>203357841.34204969</v>
      </c>
      <c r="C3508">
        <v>202768325</v>
      </c>
      <c r="D3508">
        <v>589516.3420496881</v>
      </c>
      <c r="E3508" s="2">
        <f t="shared" si="54"/>
        <v>0.29073394084095144</v>
      </c>
    </row>
    <row r="3509" spans="1:5" x14ac:dyDescent="0.3">
      <c r="A3509" t="s">
        <v>3510</v>
      </c>
      <c r="B3509">
        <v>200553610.08378503</v>
      </c>
      <c r="C3509">
        <v>202908090</v>
      </c>
      <c r="D3509">
        <v>2354479.9162149727</v>
      </c>
      <c r="E3509" s="2">
        <f t="shared" si="54"/>
        <v>1.1603676897333037</v>
      </c>
    </row>
    <row r="3510" spans="1:5" x14ac:dyDescent="0.3">
      <c r="A3510" t="s">
        <v>3511</v>
      </c>
      <c r="B3510">
        <v>201477769.63694999</v>
      </c>
      <c r="C3510">
        <v>203134190</v>
      </c>
      <c r="D3510">
        <v>1656420.3630500138</v>
      </c>
      <c r="E3510" s="2">
        <f t="shared" si="54"/>
        <v>0.81543159379029884</v>
      </c>
    </row>
    <row r="3511" spans="1:5" x14ac:dyDescent="0.3">
      <c r="A3511" t="s">
        <v>3512</v>
      </c>
      <c r="B3511">
        <v>205934674.4026531</v>
      </c>
      <c r="C3511">
        <v>204876992</v>
      </c>
      <c r="D3511">
        <v>1057682.4026530981</v>
      </c>
      <c r="E3511" s="2">
        <f t="shared" si="54"/>
        <v>0.5162524070311898</v>
      </c>
    </row>
    <row r="3512" spans="1:5" x14ac:dyDescent="0.3">
      <c r="A3512" t="s">
        <v>3513</v>
      </c>
      <c r="B3512">
        <v>205566916.70738348</v>
      </c>
      <c r="C3512">
        <v>205043665</v>
      </c>
      <c r="D3512">
        <v>523251.70738348365</v>
      </c>
      <c r="E3512" s="2">
        <f t="shared" si="54"/>
        <v>0.25519037975812792</v>
      </c>
    </row>
    <row r="3513" spans="1:5" x14ac:dyDescent="0.3">
      <c r="A3513" t="s">
        <v>3514</v>
      </c>
      <c r="B3513">
        <v>210252940.36416659</v>
      </c>
      <c r="C3513">
        <v>205059132</v>
      </c>
      <c r="D3513">
        <v>5193808.3641665876</v>
      </c>
      <c r="E3513" s="2">
        <f t="shared" si="54"/>
        <v>2.5328344626790811</v>
      </c>
    </row>
    <row r="3514" spans="1:5" x14ac:dyDescent="0.3">
      <c r="A3514" t="s">
        <v>3515</v>
      </c>
      <c r="B3514">
        <v>204395157.01283333</v>
      </c>
      <c r="C3514">
        <v>208126198</v>
      </c>
      <c r="D3514">
        <v>3731040.9871666729</v>
      </c>
      <c r="E3514" s="2">
        <f t="shared" si="54"/>
        <v>1.7926820472484069</v>
      </c>
    </row>
    <row r="3515" spans="1:5" x14ac:dyDescent="0.3">
      <c r="A3515" t="s">
        <v>3516</v>
      </c>
      <c r="B3515">
        <v>209317829.30120337</v>
      </c>
      <c r="C3515">
        <v>211482692</v>
      </c>
      <c r="D3515">
        <v>2164862.6987966299</v>
      </c>
      <c r="E3515" s="2">
        <f t="shared" si="54"/>
        <v>1.023659514792175</v>
      </c>
    </row>
    <row r="3516" spans="1:5" x14ac:dyDescent="0.3">
      <c r="A3516" t="s">
        <v>3517</v>
      </c>
      <c r="B3516">
        <v>226425416.05955005</v>
      </c>
      <c r="C3516">
        <v>212767481</v>
      </c>
      <c r="D3516">
        <v>13657935.059550047</v>
      </c>
      <c r="E3516" s="2">
        <f t="shared" si="54"/>
        <v>6.4191835121411467</v>
      </c>
    </row>
    <row r="3517" spans="1:5" x14ac:dyDescent="0.3">
      <c r="A3517" t="s">
        <v>3518</v>
      </c>
      <c r="B3517">
        <v>215993224.40836158</v>
      </c>
      <c r="C3517">
        <v>212834823</v>
      </c>
      <c r="D3517">
        <v>3158401.4083615839</v>
      </c>
      <c r="E3517" s="2">
        <f t="shared" si="54"/>
        <v>1.483968348714056</v>
      </c>
    </row>
    <row r="3518" spans="1:5" x14ac:dyDescent="0.3">
      <c r="A3518" t="s">
        <v>3519</v>
      </c>
      <c r="B3518">
        <v>224656011.40437436</v>
      </c>
      <c r="C3518">
        <v>213228907</v>
      </c>
      <c r="D3518">
        <v>11427104.404374361</v>
      </c>
      <c r="E3518" s="2">
        <f t="shared" si="54"/>
        <v>5.3590784500782345</v>
      </c>
    </row>
    <row r="3519" spans="1:5" x14ac:dyDescent="0.3">
      <c r="A3519" t="s">
        <v>3520</v>
      </c>
      <c r="B3519">
        <v>212419860.61798319</v>
      </c>
      <c r="C3519">
        <v>213432919</v>
      </c>
      <c r="D3519">
        <v>1013058.3820168078</v>
      </c>
      <c r="E3519" s="2">
        <f t="shared" si="54"/>
        <v>0.47464954645389434</v>
      </c>
    </row>
    <row r="3520" spans="1:5" x14ac:dyDescent="0.3">
      <c r="A3520" t="s">
        <v>3521</v>
      </c>
      <c r="B3520">
        <v>205608845.78971663</v>
      </c>
      <c r="C3520">
        <v>213450222</v>
      </c>
      <c r="D3520">
        <v>7841376.2102833688</v>
      </c>
      <c r="E3520" s="2">
        <f t="shared" si="54"/>
        <v>3.673632258055636</v>
      </c>
    </row>
    <row r="3521" spans="1:5" x14ac:dyDescent="0.3">
      <c r="A3521" t="s">
        <v>3522</v>
      </c>
      <c r="B3521">
        <v>215353191.22698319</v>
      </c>
      <c r="C3521">
        <v>214362365</v>
      </c>
      <c r="D3521">
        <v>990826.22698318958</v>
      </c>
      <c r="E3521" s="2">
        <f t="shared" si="54"/>
        <v>0.4622202348734068</v>
      </c>
    </row>
    <row r="3522" spans="1:5" x14ac:dyDescent="0.3">
      <c r="A3522" t="s">
        <v>3523</v>
      </c>
      <c r="B3522">
        <v>222334490.58914506</v>
      </c>
      <c r="C3522">
        <v>214798375</v>
      </c>
      <c r="D3522">
        <v>7536115.5891450644</v>
      </c>
      <c r="E3522" s="2">
        <f t="shared" ref="E3522:E3585" si="55">100*(D3522/C3522)</f>
        <v>3.5084602428417182</v>
      </c>
    </row>
    <row r="3523" spans="1:5" x14ac:dyDescent="0.3">
      <c r="A3523" t="s">
        <v>3524</v>
      </c>
      <c r="B3523">
        <v>212507454.19988671</v>
      </c>
      <c r="C3523">
        <v>215129819</v>
      </c>
      <c r="D3523">
        <v>2622364.8001132905</v>
      </c>
      <c r="E3523" s="2">
        <f t="shared" si="55"/>
        <v>1.2189685336523668</v>
      </c>
    </row>
    <row r="3524" spans="1:5" x14ac:dyDescent="0.3">
      <c r="A3524" t="s">
        <v>3525</v>
      </c>
      <c r="B3524">
        <v>218892650.00673321</v>
      </c>
      <c r="C3524">
        <v>215542372</v>
      </c>
      <c r="D3524">
        <v>3350278.0067332089</v>
      </c>
      <c r="E3524" s="2">
        <f t="shared" si="55"/>
        <v>1.5543477487262731</v>
      </c>
    </row>
    <row r="3525" spans="1:5" x14ac:dyDescent="0.3">
      <c r="A3525" t="s">
        <v>3526</v>
      </c>
      <c r="B3525">
        <v>216003688.91416681</v>
      </c>
      <c r="C3525">
        <v>217438755</v>
      </c>
      <c r="D3525">
        <v>1435066.0858331919</v>
      </c>
      <c r="E3525" s="2">
        <f t="shared" si="55"/>
        <v>0.6599863422843788</v>
      </c>
    </row>
    <row r="3526" spans="1:5" x14ac:dyDescent="0.3">
      <c r="A3526" t="s">
        <v>3527</v>
      </c>
      <c r="B3526">
        <v>213094268.25506651</v>
      </c>
      <c r="C3526">
        <v>218946081</v>
      </c>
      <c r="D3526">
        <v>5851812.744933486</v>
      </c>
      <c r="E3526" s="2">
        <f t="shared" si="55"/>
        <v>2.6727186521020605</v>
      </c>
    </row>
    <row r="3527" spans="1:5" x14ac:dyDescent="0.3">
      <c r="A3527" t="s">
        <v>3528</v>
      </c>
      <c r="B3527">
        <v>229722791.30796665</v>
      </c>
      <c r="C3527">
        <v>221882124</v>
      </c>
      <c r="D3527">
        <v>7840667.3079666495</v>
      </c>
      <c r="E3527" s="2">
        <f t="shared" si="55"/>
        <v>3.5337084243734074</v>
      </c>
    </row>
    <row r="3528" spans="1:5" x14ac:dyDescent="0.3">
      <c r="A3528" t="s">
        <v>3529</v>
      </c>
      <c r="B3528">
        <v>229972816.54753336</v>
      </c>
      <c r="C3528">
        <v>222399902</v>
      </c>
      <c r="D3528">
        <v>7572914.5475333631</v>
      </c>
      <c r="E3528" s="2">
        <f t="shared" si="55"/>
        <v>3.4050889768527699</v>
      </c>
    </row>
    <row r="3529" spans="1:5" x14ac:dyDescent="0.3">
      <c r="A3529" t="s">
        <v>3530</v>
      </c>
      <c r="B3529">
        <v>229196812.37356657</v>
      </c>
      <c r="C3529">
        <v>223336970</v>
      </c>
      <c r="D3529">
        <v>5859842.3735665679</v>
      </c>
      <c r="E3529" s="2">
        <f t="shared" si="55"/>
        <v>2.6237672936847707</v>
      </c>
    </row>
    <row r="3530" spans="1:5" x14ac:dyDescent="0.3">
      <c r="A3530" t="s">
        <v>3531</v>
      </c>
      <c r="B3530">
        <v>266619375.39023346</v>
      </c>
      <c r="C3530">
        <v>225743575</v>
      </c>
      <c r="D3530">
        <v>40875800.390233457</v>
      </c>
      <c r="E3530" s="2">
        <f t="shared" si="55"/>
        <v>18.107182182364863</v>
      </c>
    </row>
    <row r="3531" spans="1:5" x14ac:dyDescent="0.3">
      <c r="A3531" t="s">
        <v>3532</v>
      </c>
      <c r="B3531">
        <v>219795211.03923336</v>
      </c>
      <c r="C3531">
        <v>226661935</v>
      </c>
      <c r="D3531">
        <v>6866723.9607666433</v>
      </c>
      <c r="E3531" s="2">
        <f t="shared" si="55"/>
        <v>3.029500282333089</v>
      </c>
    </row>
    <row r="3532" spans="1:5" x14ac:dyDescent="0.3">
      <c r="A3532" t="s">
        <v>3533</v>
      </c>
      <c r="B3532">
        <v>229879513.86051658</v>
      </c>
      <c r="C3532">
        <v>228449103</v>
      </c>
      <c r="D3532">
        <v>1430410.860516578</v>
      </c>
      <c r="E3532" s="2">
        <f t="shared" si="55"/>
        <v>0.62613984547646828</v>
      </c>
    </row>
    <row r="3533" spans="1:5" x14ac:dyDescent="0.3">
      <c r="A3533" t="s">
        <v>3534</v>
      </c>
      <c r="B3533">
        <v>210390476.28911307</v>
      </c>
      <c r="C3533">
        <v>229026285</v>
      </c>
      <c r="D3533">
        <v>18635808.710886925</v>
      </c>
      <c r="E3533" s="2">
        <f t="shared" si="55"/>
        <v>8.1369737586613375</v>
      </c>
    </row>
    <row r="3534" spans="1:5" x14ac:dyDescent="0.3">
      <c r="A3534" t="s">
        <v>3535</v>
      </c>
      <c r="B3534">
        <v>240443014.51256672</v>
      </c>
      <c r="C3534">
        <v>229238375</v>
      </c>
      <c r="D3534">
        <v>11204639.512566715</v>
      </c>
      <c r="E3534" s="2">
        <f t="shared" si="55"/>
        <v>4.8877678148637704</v>
      </c>
    </row>
    <row r="3535" spans="1:5" x14ac:dyDescent="0.3">
      <c r="A3535" t="s">
        <v>3536</v>
      </c>
      <c r="B3535">
        <v>218010745.77965015</v>
      </c>
      <c r="C3535">
        <v>230859627</v>
      </c>
      <c r="D3535">
        <v>12848881.220349848</v>
      </c>
      <c r="E3535" s="2">
        <f t="shared" si="55"/>
        <v>5.5656683619045477</v>
      </c>
    </row>
    <row r="3536" spans="1:5" x14ac:dyDescent="0.3">
      <c r="A3536" t="s">
        <v>3537</v>
      </c>
      <c r="B3536">
        <v>233580046.21937668</v>
      </c>
      <c r="C3536">
        <v>232563653</v>
      </c>
      <c r="D3536">
        <v>1016393.2193766832</v>
      </c>
      <c r="E3536" s="2">
        <f t="shared" si="55"/>
        <v>0.43703872306163133</v>
      </c>
    </row>
    <row r="3537" spans="1:5" x14ac:dyDescent="0.3">
      <c r="A3537" t="s">
        <v>3538</v>
      </c>
      <c r="B3537">
        <v>250134307.51809993</v>
      </c>
      <c r="C3537">
        <v>232579920</v>
      </c>
      <c r="D3537">
        <v>17554387.518099934</v>
      </c>
      <c r="E3537" s="2">
        <f t="shared" si="55"/>
        <v>7.5476797472885586</v>
      </c>
    </row>
    <row r="3538" spans="1:5" x14ac:dyDescent="0.3">
      <c r="A3538" t="s">
        <v>3539</v>
      </c>
      <c r="B3538">
        <v>230297823.01136687</v>
      </c>
      <c r="C3538">
        <v>233029870</v>
      </c>
      <c r="D3538">
        <v>2732046.988633126</v>
      </c>
      <c r="E3538" s="2">
        <f t="shared" si="55"/>
        <v>1.1724020567119253</v>
      </c>
    </row>
    <row r="3539" spans="1:5" x14ac:dyDescent="0.3">
      <c r="A3539" t="s">
        <v>3540</v>
      </c>
      <c r="B3539">
        <v>232622857.53626657</v>
      </c>
      <c r="C3539">
        <v>236563109</v>
      </c>
      <c r="D3539">
        <v>3940251.4637334347</v>
      </c>
      <c r="E3539" s="2">
        <f t="shared" si="55"/>
        <v>1.6656238076975201</v>
      </c>
    </row>
    <row r="3540" spans="1:5" x14ac:dyDescent="0.3">
      <c r="A3540" t="s">
        <v>3541</v>
      </c>
      <c r="B3540">
        <v>235352627.78783548</v>
      </c>
      <c r="C3540">
        <v>237511979</v>
      </c>
      <c r="D3540">
        <v>2159351.2121645212</v>
      </c>
      <c r="E3540" s="2">
        <f t="shared" si="55"/>
        <v>0.90915465453829647</v>
      </c>
    </row>
    <row r="3541" spans="1:5" x14ac:dyDescent="0.3">
      <c r="A3541" t="s">
        <v>3542</v>
      </c>
      <c r="B3541">
        <v>239289312.81235242</v>
      </c>
      <c r="C3541">
        <v>238752841</v>
      </c>
      <c r="D3541">
        <v>536471.8123524189</v>
      </c>
      <c r="E3541" s="2">
        <f t="shared" si="55"/>
        <v>0.22469756175693797</v>
      </c>
    </row>
    <row r="3542" spans="1:5" x14ac:dyDescent="0.3">
      <c r="A3542" t="s">
        <v>3543</v>
      </c>
      <c r="B3542">
        <v>239623543.07592282</v>
      </c>
      <c r="C3542">
        <v>238980912</v>
      </c>
      <c r="D3542">
        <v>642631.07592281699</v>
      </c>
      <c r="E3542" s="2">
        <f t="shared" si="55"/>
        <v>0.26890477174294863</v>
      </c>
    </row>
    <row r="3543" spans="1:5" x14ac:dyDescent="0.3">
      <c r="A3543" t="s">
        <v>3544</v>
      </c>
      <c r="B3543">
        <v>234001002.03274703</v>
      </c>
      <c r="C3543">
        <v>239439107</v>
      </c>
      <c r="D3543">
        <v>5438104.9672529697</v>
      </c>
      <c r="E3543" s="2">
        <f t="shared" si="55"/>
        <v>2.2711849519439489</v>
      </c>
    </row>
    <row r="3544" spans="1:5" x14ac:dyDescent="0.3">
      <c r="A3544" t="s">
        <v>3545</v>
      </c>
      <c r="B3544">
        <v>234925163.83723319</v>
      </c>
      <c r="C3544">
        <v>240772093</v>
      </c>
      <c r="D3544">
        <v>5846929.1627668142</v>
      </c>
      <c r="E3544" s="2">
        <f t="shared" si="55"/>
        <v>2.4284081638841815</v>
      </c>
    </row>
    <row r="3545" spans="1:5" x14ac:dyDescent="0.3">
      <c r="A3545" t="s">
        <v>3546</v>
      </c>
      <c r="B3545">
        <v>266915876.77205473</v>
      </c>
      <c r="C3545">
        <v>241320904</v>
      </c>
      <c r="D3545">
        <v>25594972.772054732</v>
      </c>
      <c r="E3545" s="2">
        <f t="shared" si="55"/>
        <v>10.606197949620947</v>
      </c>
    </row>
    <row r="3546" spans="1:5" x14ac:dyDescent="0.3">
      <c r="A3546" t="s">
        <v>3547</v>
      </c>
      <c r="B3546">
        <v>228469540.20716664</v>
      </c>
      <c r="C3546">
        <v>242525660</v>
      </c>
      <c r="D3546">
        <v>14056119.792833358</v>
      </c>
      <c r="E3546" s="2">
        <f t="shared" si="55"/>
        <v>5.7957247875681936</v>
      </c>
    </row>
    <row r="3547" spans="1:5" x14ac:dyDescent="0.3">
      <c r="A3547" t="s">
        <v>3548</v>
      </c>
      <c r="B3547">
        <v>217842766.03987849</v>
      </c>
      <c r="C3547">
        <v>242603973</v>
      </c>
      <c r="D3547">
        <v>24761206.960121512</v>
      </c>
      <c r="E3547" s="2">
        <f t="shared" si="55"/>
        <v>10.206430939249916</v>
      </c>
    </row>
    <row r="3548" spans="1:5" x14ac:dyDescent="0.3">
      <c r="A3548" t="s">
        <v>3549</v>
      </c>
      <c r="B3548">
        <v>247150858.98442823</v>
      </c>
      <c r="C3548">
        <v>245222306</v>
      </c>
      <c r="D3548">
        <v>1928552.9844282269</v>
      </c>
      <c r="E3548" s="2">
        <f t="shared" si="55"/>
        <v>0.78645088038125988</v>
      </c>
    </row>
    <row r="3549" spans="1:5" x14ac:dyDescent="0.3">
      <c r="A3549" t="s">
        <v>3550</v>
      </c>
      <c r="B3549">
        <v>200290729.03659987</v>
      </c>
      <c r="C3549">
        <v>248202205</v>
      </c>
      <c r="D3549">
        <v>47911475.963400126</v>
      </c>
      <c r="E3549" s="2">
        <f t="shared" si="55"/>
        <v>19.303404642758963</v>
      </c>
    </row>
    <row r="3550" spans="1:5" x14ac:dyDescent="0.3">
      <c r="A3550" t="s">
        <v>3551</v>
      </c>
      <c r="B3550">
        <v>260580156.57918346</v>
      </c>
      <c r="C3550">
        <v>258680310</v>
      </c>
      <c r="D3550">
        <v>1899846.5791834593</v>
      </c>
      <c r="E3550" s="2">
        <f t="shared" si="55"/>
        <v>0.73443803248243333</v>
      </c>
    </row>
    <row r="3551" spans="1:5" x14ac:dyDescent="0.3">
      <c r="A3551" t="s">
        <v>3552</v>
      </c>
      <c r="B3551">
        <v>269841178.91103375</v>
      </c>
      <c r="C3551">
        <v>267955758</v>
      </c>
      <c r="D3551">
        <v>1885420.9110337496</v>
      </c>
      <c r="E3551" s="2">
        <f t="shared" si="55"/>
        <v>0.70363142225656128</v>
      </c>
    </row>
    <row r="3552" spans="1:5" x14ac:dyDescent="0.3">
      <c r="A3552" t="s">
        <v>3553</v>
      </c>
      <c r="B3552">
        <v>283222137.86621678</v>
      </c>
      <c r="C3552">
        <v>268354959</v>
      </c>
      <c r="D3552">
        <v>14867178.866216779</v>
      </c>
      <c r="E3552" s="2">
        <f t="shared" si="55"/>
        <v>5.5401170604850938</v>
      </c>
    </row>
    <row r="3553" spans="1:5" x14ac:dyDescent="0.3">
      <c r="A3553" t="s">
        <v>3554</v>
      </c>
      <c r="B3553">
        <v>276517427.03604996</v>
      </c>
      <c r="C3553">
        <v>270907638</v>
      </c>
      <c r="D3553">
        <v>5609789.036049962</v>
      </c>
      <c r="E3553" s="2">
        <f t="shared" si="55"/>
        <v>2.0707386020803011</v>
      </c>
    </row>
    <row r="3554" spans="1:5" x14ac:dyDescent="0.3">
      <c r="A3554" t="s">
        <v>3555</v>
      </c>
      <c r="B3554">
        <v>354469747.49565035</v>
      </c>
      <c r="C3554">
        <v>271434030</v>
      </c>
      <c r="D3554">
        <v>83035717.495650351</v>
      </c>
      <c r="E3554" s="2">
        <f t="shared" si="55"/>
        <v>30.591491234776402</v>
      </c>
    </row>
    <row r="3555" spans="1:5" x14ac:dyDescent="0.3">
      <c r="A3555" t="s">
        <v>3556</v>
      </c>
      <c r="B3555">
        <v>282795821.00759989</v>
      </c>
      <c r="C3555">
        <v>273379671</v>
      </c>
      <c r="D3555">
        <v>9416150.0075998902</v>
      </c>
      <c r="E3555" s="2">
        <f t="shared" si="55"/>
        <v>3.4443490158417411</v>
      </c>
    </row>
    <row r="3556" spans="1:5" x14ac:dyDescent="0.3">
      <c r="A3556" t="s">
        <v>3557</v>
      </c>
      <c r="B3556">
        <v>285140859.36861676</v>
      </c>
      <c r="C3556">
        <v>275263755</v>
      </c>
      <c r="D3556">
        <v>9877104.3686167598</v>
      </c>
      <c r="E3556" s="2">
        <f t="shared" si="55"/>
        <v>3.5882328091530828</v>
      </c>
    </row>
    <row r="3557" spans="1:5" x14ac:dyDescent="0.3">
      <c r="A3557" t="s">
        <v>3558</v>
      </c>
      <c r="B3557">
        <v>292016236.08035004</v>
      </c>
      <c r="C3557">
        <v>276810564</v>
      </c>
      <c r="D3557">
        <v>15205672.080350041</v>
      </c>
      <c r="E3557" s="2">
        <f t="shared" si="55"/>
        <v>5.4931689963790689</v>
      </c>
    </row>
    <row r="3558" spans="1:5" x14ac:dyDescent="0.3">
      <c r="A3558" t="s">
        <v>3559</v>
      </c>
      <c r="B3558">
        <v>280347039.61957461</v>
      </c>
      <c r="C3558">
        <v>277074922</v>
      </c>
      <c r="D3558">
        <v>3272117.6195746064</v>
      </c>
      <c r="E3558" s="2">
        <f t="shared" si="55"/>
        <v>1.1809504793705605</v>
      </c>
    </row>
    <row r="3559" spans="1:5" x14ac:dyDescent="0.3">
      <c r="A3559" t="s">
        <v>3560</v>
      </c>
      <c r="B3559">
        <v>282620560.91281205</v>
      </c>
      <c r="C3559">
        <v>282666949</v>
      </c>
      <c r="D3559">
        <v>46388.087187945843</v>
      </c>
      <c r="E3559" s="2">
        <f t="shared" si="55"/>
        <v>1.6410863509884858E-2</v>
      </c>
    </row>
    <row r="3560" spans="1:5" x14ac:dyDescent="0.3">
      <c r="A3560" t="s">
        <v>3561</v>
      </c>
      <c r="B3560">
        <v>302006127.36856657</v>
      </c>
      <c r="C3560">
        <v>285037744</v>
      </c>
      <c r="D3560">
        <v>16968383.368566573</v>
      </c>
      <c r="E3560" s="2">
        <f t="shared" si="55"/>
        <v>5.9530303357181262</v>
      </c>
    </row>
    <row r="3561" spans="1:5" x14ac:dyDescent="0.3">
      <c r="A3561" t="s">
        <v>3562</v>
      </c>
      <c r="B3561">
        <v>302712070.73179966</v>
      </c>
      <c r="C3561">
        <v>285277552</v>
      </c>
      <c r="D3561">
        <v>17434518.731799662</v>
      </c>
      <c r="E3561" s="2">
        <f t="shared" si="55"/>
        <v>6.1114232821934973</v>
      </c>
    </row>
    <row r="3562" spans="1:5" x14ac:dyDescent="0.3">
      <c r="A3562" t="s">
        <v>3563</v>
      </c>
      <c r="B3562">
        <v>280482482.9110167</v>
      </c>
      <c r="C3562">
        <v>286344337</v>
      </c>
      <c r="D3562">
        <v>5861854.0889832973</v>
      </c>
      <c r="E3562" s="2">
        <f t="shared" si="55"/>
        <v>2.0471346318203238</v>
      </c>
    </row>
    <row r="3563" spans="1:5" x14ac:dyDescent="0.3">
      <c r="A3563" t="s">
        <v>3564</v>
      </c>
      <c r="B3563">
        <v>208975311.12903219</v>
      </c>
      <c r="C3563">
        <v>286889359</v>
      </c>
      <c r="D3563">
        <v>77914047.870967805</v>
      </c>
      <c r="E3563" s="2">
        <f t="shared" si="55"/>
        <v>27.158221602414962</v>
      </c>
    </row>
    <row r="3564" spans="1:5" x14ac:dyDescent="0.3">
      <c r="A3564" t="s">
        <v>3565</v>
      </c>
      <c r="B3564">
        <v>311762222.76776659</v>
      </c>
      <c r="C3564">
        <v>287493256</v>
      </c>
      <c r="D3564">
        <v>24268966.767766595</v>
      </c>
      <c r="E3564" s="2">
        <f t="shared" si="55"/>
        <v>8.4415777627029254</v>
      </c>
    </row>
    <row r="3565" spans="1:5" x14ac:dyDescent="0.3">
      <c r="A3565" t="s">
        <v>3566</v>
      </c>
      <c r="B3565">
        <v>291919004.36891669</v>
      </c>
      <c r="C3565">
        <v>288533614</v>
      </c>
      <c r="D3565">
        <v>3385390.3689166903</v>
      </c>
      <c r="E3565" s="2">
        <f t="shared" si="55"/>
        <v>1.1733088294234897</v>
      </c>
    </row>
    <row r="3566" spans="1:5" x14ac:dyDescent="0.3">
      <c r="A3566" t="s">
        <v>3567</v>
      </c>
      <c r="B3566">
        <v>311201700.32359827</v>
      </c>
      <c r="C3566">
        <v>288742523</v>
      </c>
      <c r="D3566">
        <v>22459177.323598266</v>
      </c>
      <c r="E3566" s="2">
        <f t="shared" si="55"/>
        <v>7.7782714822361871</v>
      </c>
    </row>
    <row r="3567" spans="1:5" x14ac:dyDescent="0.3">
      <c r="A3567" t="s">
        <v>3568</v>
      </c>
      <c r="B3567">
        <v>341179424.86958343</v>
      </c>
      <c r="C3567">
        <v>289502975</v>
      </c>
      <c r="D3567">
        <v>51676449.869583428</v>
      </c>
      <c r="E3567" s="2">
        <f t="shared" si="55"/>
        <v>17.85005831790966</v>
      </c>
    </row>
    <row r="3568" spans="1:5" x14ac:dyDescent="0.3">
      <c r="A3568" t="s">
        <v>3569</v>
      </c>
      <c r="B3568">
        <v>300883216.19342053</v>
      </c>
      <c r="C3568">
        <v>293830086</v>
      </c>
      <c r="D3568">
        <v>7053130.1934205294</v>
      </c>
      <c r="E3568" s="2">
        <f t="shared" si="55"/>
        <v>2.400411166003106</v>
      </c>
    </row>
    <row r="3569" spans="1:5" x14ac:dyDescent="0.3">
      <c r="A3569" t="s">
        <v>3570</v>
      </c>
      <c r="B3569">
        <v>343344601.49591827</v>
      </c>
      <c r="C3569">
        <v>294295448</v>
      </c>
      <c r="D3569">
        <v>49049153.495918274</v>
      </c>
      <c r="E3569" s="2">
        <f t="shared" si="55"/>
        <v>16.666636819988558</v>
      </c>
    </row>
    <row r="3570" spans="1:5" x14ac:dyDescent="0.3">
      <c r="A3570" t="s">
        <v>3571</v>
      </c>
      <c r="B3570">
        <v>243443929.64261663</v>
      </c>
      <c r="C3570">
        <v>296956183</v>
      </c>
      <c r="D3570">
        <v>53512253.35738337</v>
      </c>
      <c r="E3570" s="2">
        <f t="shared" si="55"/>
        <v>18.020252286642361</v>
      </c>
    </row>
    <row r="3571" spans="1:5" x14ac:dyDescent="0.3">
      <c r="A3571" t="s">
        <v>3572</v>
      </c>
      <c r="B3571">
        <v>289571841.51203579</v>
      </c>
      <c r="C3571">
        <v>297011538</v>
      </c>
      <c r="D3571">
        <v>7439696.4879642129</v>
      </c>
      <c r="E3571" s="2">
        <f t="shared" si="55"/>
        <v>2.5048510027796338</v>
      </c>
    </row>
    <row r="3572" spans="1:5" x14ac:dyDescent="0.3">
      <c r="A3572" t="s">
        <v>3573</v>
      </c>
      <c r="B3572">
        <v>304829724.84188819</v>
      </c>
      <c r="C3572">
        <v>299607240</v>
      </c>
      <c r="D3572">
        <v>5222484.8418881893</v>
      </c>
      <c r="E3572" s="2">
        <f t="shared" si="55"/>
        <v>1.7431103607136427</v>
      </c>
    </row>
    <row r="3573" spans="1:5" x14ac:dyDescent="0.3">
      <c r="A3573" t="s">
        <v>3574</v>
      </c>
      <c r="B3573">
        <v>309361966.12700021</v>
      </c>
      <c r="C3573">
        <v>301908091</v>
      </c>
      <c r="D3573">
        <v>7453875.1270002127</v>
      </c>
      <c r="E3573" s="2">
        <f t="shared" si="55"/>
        <v>2.4689219498261852</v>
      </c>
    </row>
    <row r="3574" spans="1:5" x14ac:dyDescent="0.3">
      <c r="A3574" t="s">
        <v>3575</v>
      </c>
      <c r="B3574">
        <v>313354854.15678346</v>
      </c>
      <c r="C3574">
        <v>302037735</v>
      </c>
      <c r="D3574">
        <v>11317119.156783462</v>
      </c>
      <c r="E3574" s="2">
        <f t="shared" si="55"/>
        <v>3.7469222700876963</v>
      </c>
    </row>
    <row r="3575" spans="1:5" x14ac:dyDescent="0.3">
      <c r="A3575" t="s">
        <v>3576</v>
      </c>
      <c r="B3575">
        <v>315489454.73859167</v>
      </c>
      <c r="C3575">
        <v>303752010</v>
      </c>
      <c r="D3575">
        <v>11737444.738591671</v>
      </c>
      <c r="E3575" s="2">
        <f t="shared" si="55"/>
        <v>3.8641537676052482</v>
      </c>
    </row>
    <row r="3576" spans="1:5" x14ac:dyDescent="0.3">
      <c r="A3576" t="s">
        <v>3577</v>
      </c>
      <c r="B3576">
        <v>318076125.66992807</v>
      </c>
      <c r="C3576">
        <v>304831369</v>
      </c>
      <c r="D3576">
        <v>13244756.669928074</v>
      </c>
      <c r="E3576" s="2">
        <f t="shared" si="55"/>
        <v>4.3449454409424879</v>
      </c>
    </row>
    <row r="3577" spans="1:5" x14ac:dyDescent="0.3">
      <c r="A3577" t="s">
        <v>3578</v>
      </c>
      <c r="B3577">
        <v>292603874.9345333</v>
      </c>
      <c r="C3577">
        <v>305874300</v>
      </c>
      <c r="D3577">
        <v>13270425.065466702</v>
      </c>
      <c r="E3577" s="2">
        <f t="shared" si="55"/>
        <v>4.3385224144253707</v>
      </c>
    </row>
    <row r="3578" spans="1:5" x14ac:dyDescent="0.3">
      <c r="A3578" t="s">
        <v>3579</v>
      </c>
      <c r="B3578">
        <v>1298484827.88465</v>
      </c>
      <c r="C3578">
        <v>306685631</v>
      </c>
      <c r="D3578">
        <v>991799196.88464999</v>
      </c>
      <c r="E3578" s="2">
        <f t="shared" si="55"/>
        <v>323.39278291282255</v>
      </c>
    </row>
    <row r="3579" spans="1:5" x14ac:dyDescent="0.3">
      <c r="A3579" t="s">
        <v>3580</v>
      </c>
      <c r="B3579">
        <v>321766589.69980037</v>
      </c>
      <c r="C3579">
        <v>306851592</v>
      </c>
      <c r="D3579">
        <v>14914997.699800372</v>
      </c>
      <c r="E3579" s="2">
        <f t="shared" si="55"/>
        <v>4.8606551468699477</v>
      </c>
    </row>
    <row r="3580" spans="1:5" x14ac:dyDescent="0.3">
      <c r="A3580" t="s">
        <v>3581</v>
      </c>
      <c r="B3580">
        <v>289799485.18304974</v>
      </c>
      <c r="C3580">
        <v>307214217</v>
      </c>
      <c r="D3580">
        <v>17414731.816950262</v>
      </c>
      <c r="E3580" s="2">
        <f t="shared" si="55"/>
        <v>5.6685956747080688</v>
      </c>
    </row>
    <row r="3581" spans="1:5" x14ac:dyDescent="0.3">
      <c r="A3581" t="s">
        <v>3582</v>
      </c>
      <c r="B3581">
        <v>300479494.73708308</v>
      </c>
      <c r="C3581">
        <v>308175150</v>
      </c>
      <c r="D3581">
        <v>7695655.2629169226</v>
      </c>
      <c r="E3581" s="2">
        <f t="shared" si="55"/>
        <v>2.4971693087248994</v>
      </c>
    </row>
    <row r="3582" spans="1:5" x14ac:dyDescent="0.3">
      <c r="A3582" t="s">
        <v>3583</v>
      </c>
      <c r="B3582">
        <v>317610841.32736659</v>
      </c>
      <c r="C3582">
        <v>311331125</v>
      </c>
      <c r="D3582">
        <v>6279716.3273665905</v>
      </c>
      <c r="E3582" s="2">
        <f t="shared" si="55"/>
        <v>2.0170538128388515</v>
      </c>
    </row>
    <row r="3583" spans="1:5" x14ac:dyDescent="0.3">
      <c r="A3583" t="s">
        <v>3584</v>
      </c>
      <c r="B3583">
        <v>326412792.50323331</v>
      </c>
      <c r="C3583">
        <v>311961098</v>
      </c>
      <c r="D3583">
        <v>14451694.503233314</v>
      </c>
      <c r="E3583" s="2">
        <f t="shared" si="55"/>
        <v>4.6325309777032881</v>
      </c>
    </row>
    <row r="3584" spans="1:5" x14ac:dyDescent="0.3">
      <c r="A3584" t="s">
        <v>3585</v>
      </c>
      <c r="B3584">
        <v>316229159.62757498</v>
      </c>
      <c r="C3584">
        <v>312378575</v>
      </c>
      <c r="D3584">
        <v>3850584.6275749803</v>
      </c>
      <c r="E3584" s="2">
        <f t="shared" si="55"/>
        <v>1.2326660455426497</v>
      </c>
    </row>
    <row r="3585" spans="1:5" x14ac:dyDescent="0.3">
      <c r="A3585" t="s">
        <v>3586</v>
      </c>
      <c r="B3585">
        <v>337793908.99588329</v>
      </c>
      <c r="C3585">
        <v>315577606</v>
      </c>
      <c r="D3585">
        <v>22216302.995883286</v>
      </c>
      <c r="E3585" s="2">
        <f t="shared" si="55"/>
        <v>7.0398857756349438</v>
      </c>
    </row>
    <row r="3586" spans="1:5" x14ac:dyDescent="0.3">
      <c r="A3586" t="s">
        <v>3587</v>
      </c>
      <c r="B3586">
        <v>333799692.95924526</v>
      </c>
      <c r="C3586">
        <v>316335191</v>
      </c>
      <c r="D3586">
        <v>17464501.959245265</v>
      </c>
      <c r="E3586" s="2">
        <f t="shared" ref="E3586:E3649" si="56">100*(D3586/C3586)</f>
        <v>5.5208849524570489</v>
      </c>
    </row>
    <row r="3587" spans="1:5" x14ac:dyDescent="0.3">
      <c r="A3587" t="s">
        <v>3588</v>
      </c>
      <c r="B3587">
        <v>339436894.95603329</v>
      </c>
      <c r="C3587">
        <v>318114007</v>
      </c>
      <c r="D3587">
        <v>21322887.956033289</v>
      </c>
      <c r="E3587" s="2">
        <f t="shared" si="56"/>
        <v>6.7029076013095175</v>
      </c>
    </row>
    <row r="3588" spans="1:5" x14ac:dyDescent="0.3">
      <c r="A3588" t="s">
        <v>3589</v>
      </c>
      <c r="B3588">
        <v>327754186.27420026</v>
      </c>
      <c r="C3588">
        <v>320335749</v>
      </c>
      <c r="D3588">
        <v>7418437.2742002606</v>
      </c>
      <c r="E3588" s="2">
        <f t="shared" si="56"/>
        <v>2.3158318412348855</v>
      </c>
    </row>
    <row r="3589" spans="1:5" x14ac:dyDescent="0.3">
      <c r="A3589" t="s">
        <v>3590</v>
      </c>
      <c r="B3589">
        <v>326100364.83169359</v>
      </c>
      <c r="C3589">
        <v>321139312</v>
      </c>
      <c r="D3589">
        <v>4961052.8316935897</v>
      </c>
      <c r="E3589" s="2">
        <f t="shared" si="56"/>
        <v>1.5448288784070103</v>
      </c>
    </row>
    <row r="3590" spans="1:5" x14ac:dyDescent="0.3">
      <c r="A3590" t="s">
        <v>3591</v>
      </c>
      <c r="B3590">
        <v>364815301.58867127</v>
      </c>
      <c r="C3590">
        <v>329969620</v>
      </c>
      <c r="D3590">
        <v>34845681.588671267</v>
      </c>
      <c r="E3590" s="2">
        <f t="shared" si="56"/>
        <v>10.560269635935352</v>
      </c>
    </row>
    <row r="3591" spans="1:5" x14ac:dyDescent="0.3">
      <c r="A3591" t="s">
        <v>3592</v>
      </c>
      <c r="B3591">
        <v>306489626.94598323</v>
      </c>
      <c r="C3591">
        <v>338473010</v>
      </c>
      <c r="D3591">
        <v>31983383.054016769</v>
      </c>
      <c r="E3591" s="2">
        <f t="shared" si="56"/>
        <v>9.4493156349502634</v>
      </c>
    </row>
    <row r="3592" spans="1:5" x14ac:dyDescent="0.3">
      <c r="A3592" t="s">
        <v>3593</v>
      </c>
      <c r="B3592">
        <v>340150994.70568353</v>
      </c>
      <c r="C3592">
        <v>339364783</v>
      </c>
      <c r="D3592">
        <v>786211.70568352938</v>
      </c>
      <c r="E3592" s="2">
        <f t="shared" si="56"/>
        <v>0.23167156554471635</v>
      </c>
    </row>
    <row r="3593" spans="1:5" x14ac:dyDescent="0.3">
      <c r="A3593" t="s">
        <v>3594</v>
      </c>
      <c r="B3593">
        <v>333981187.03571653</v>
      </c>
      <c r="C3593">
        <v>339528839</v>
      </c>
      <c r="D3593">
        <v>5547651.9642834663</v>
      </c>
      <c r="E3593" s="2">
        <f t="shared" si="56"/>
        <v>1.6339265850355251</v>
      </c>
    </row>
    <row r="3594" spans="1:5" x14ac:dyDescent="0.3">
      <c r="A3594" t="s">
        <v>3595</v>
      </c>
      <c r="B3594">
        <v>370882292.2085337</v>
      </c>
      <c r="C3594">
        <v>340335698</v>
      </c>
      <c r="D3594">
        <v>30546594.208533704</v>
      </c>
      <c r="E3594" s="2">
        <f t="shared" si="56"/>
        <v>8.9754305493200714</v>
      </c>
    </row>
    <row r="3595" spans="1:5" x14ac:dyDescent="0.3">
      <c r="A3595" t="s">
        <v>3596</v>
      </c>
      <c r="B3595">
        <v>326116611.3036834</v>
      </c>
      <c r="C3595">
        <v>344910840</v>
      </c>
      <c r="D3595">
        <v>18794228.6963166</v>
      </c>
      <c r="E3595" s="2">
        <f t="shared" si="56"/>
        <v>5.4490107345761007</v>
      </c>
    </row>
    <row r="3596" spans="1:5" x14ac:dyDescent="0.3">
      <c r="A3596" t="s">
        <v>3597</v>
      </c>
      <c r="B3596">
        <v>361082915.5352999</v>
      </c>
      <c r="C3596">
        <v>345665394</v>
      </c>
      <c r="D3596">
        <v>15417521.535299897</v>
      </c>
      <c r="E3596" s="2">
        <f t="shared" si="56"/>
        <v>4.4602444453261922</v>
      </c>
    </row>
    <row r="3597" spans="1:5" x14ac:dyDescent="0.3">
      <c r="A3597" t="s">
        <v>3598</v>
      </c>
      <c r="B3597">
        <v>359391040.02782935</v>
      </c>
      <c r="C3597">
        <v>348894160</v>
      </c>
      <c r="D3597">
        <v>10496880.027829349</v>
      </c>
      <c r="E3597" s="2">
        <f t="shared" si="56"/>
        <v>3.0086144255981098</v>
      </c>
    </row>
    <row r="3598" spans="1:5" x14ac:dyDescent="0.3">
      <c r="A3598" t="s">
        <v>3599</v>
      </c>
      <c r="B3598">
        <v>326434003.24406672</v>
      </c>
      <c r="C3598">
        <v>349258238</v>
      </c>
      <c r="D3598">
        <v>22824234.755933285</v>
      </c>
      <c r="E3598" s="2">
        <f t="shared" si="56"/>
        <v>6.5350598132300277</v>
      </c>
    </row>
    <row r="3599" spans="1:5" x14ac:dyDescent="0.3">
      <c r="A3599" t="s">
        <v>3600</v>
      </c>
      <c r="B3599">
        <v>407449629.48837775</v>
      </c>
      <c r="C3599">
        <v>350662900</v>
      </c>
      <c r="D3599">
        <v>56786729.48837775</v>
      </c>
      <c r="E3599" s="2">
        <f t="shared" si="56"/>
        <v>16.194108212867047</v>
      </c>
    </row>
    <row r="3600" spans="1:5" x14ac:dyDescent="0.3">
      <c r="A3600" t="s">
        <v>3601</v>
      </c>
      <c r="B3600">
        <v>355704938.96081674</v>
      </c>
      <c r="C3600">
        <v>354915487</v>
      </c>
      <c r="D3600">
        <v>789451.96081674099</v>
      </c>
      <c r="E3600" s="2">
        <f t="shared" si="56"/>
        <v>0.22243378768555711</v>
      </c>
    </row>
    <row r="3601" spans="1:5" x14ac:dyDescent="0.3">
      <c r="A3601" t="s">
        <v>3602</v>
      </c>
      <c r="B3601">
        <v>356782561.71475005</v>
      </c>
      <c r="C3601">
        <v>363099076</v>
      </c>
      <c r="D3601">
        <v>6316514.2852499485</v>
      </c>
      <c r="E3601" s="2">
        <f t="shared" si="56"/>
        <v>1.7396117761671055</v>
      </c>
    </row>
    <row r="3602" spans="1:5" x14ac:dyDescent="0.3">
      <c r="A3602" t="s">
        <v>3603</v>
      </c>
      <c r="B3602">
        <v>319727135.92891639</v>
      </c>
      <c r="C3602">
        <v>367718935</v>
      </c>
      <c r="D3602">
        <v>47991799.071083605</v>
      </c>
      <c r="E3602" s="2">
        <f t="shared" si="56"/>
        <v>13.051217792492412</v>
      </c>
    </row>
    <row r="3603" spans="1:5" x14ac:dyDescent="0.3">
      <c r="A3603" t="s">
        <v>3604</v>
      </c>
      <c r="B3603">
        <v>389360297.27408326</v>
      </c>
      <c r="C3603">
        <v>376645683</v>
      </c>
      <c r="D3603">
        <v>12714614.274083257</v>
      </c>
      <c r="E3603" s="2">
        <f t="shared" si="56"/>
        <v>3.3757493708173625</v>
      </c>
    </row>
    <row r="3604" spans="1:5" x14ac:dyDescent="0.3">
      <c r="A3604" t="s">
        <v>3605</v>
      </c>
      <c r="B3604">
        <v>384217647.94920009</v>
      </c>
      <c r="C3604">
        <v>378924984</v>
      </c>
      <c r="D3604">
        <v>5292663.9492000937</v>
      </c>
      <c r="E3604" s="2">
        <f t="shared" si="56"/>
        <v>1.396757715294934</v>
      </c>
    </row>
    <row r="3605" spans="1:5" x14ac:dyDescent="0.3">
      <c r="A3605" t="s">
        <v>3606</v>
      </c>
      <c r="B3605">
        <v>366040679.62064517</v>
      </c>
      <c r="C3605">
        <v>382513265</v>
      </c>
      <c r="D3605">
        <v>16472585.379354835</v>
      </c>
      <c r="E3605" s="2">
        <f t="shared" si="56"/>
        <v>4.3064089239767496</v>
      </c>
    </row>
    <row r="3606" spans="1:5" x14ac:dyDescent="0.3">
      <c r="A3606" t="s">
        <v>3607</v>
      </c>
      <c r="B3606">
        <v>330008004.75727135</v>
      </c>
      <c r="C3606">
        <v>386274296</v>
      </c>
      <c r="D3606">
        <v>56266291.242728651</v>
      </c>
      <c r="E3606" s="2">
        <f t="shared" si="56"/>
        <v>14.566408333504191</v>
      </c>
    </row>
    <row r="3607" spans="1:5" x14ac:dyDescent="0.3">
      <c r="A3607" t="s">
        <v>3608</v>
      </c>
      <c r="B3607">
        <v>413726779.86078334</v>
      </c>
      <c r="C3607">
        <v>387496520</v>
      </c>
      <c r="D3607">
        <v>26230259.860783339</v>
      </c>
      <c r="E3607" s="2">
        <f t="shared" si="56"/>
        <v>6.7691601103368209</v>
      </c>
    </row>
    <row r="3608" spans="1:5" x14ac:dyDescent="0.3">
      <c r="A3608" t="s">
        <v>3609</v>
      </c>
      <c r="B3608">
        <v>393294792.77965003</v>
      </c>
      <c r="C3608">
        <v>391848108</v>
      </c>
      <c r="D3608">
        <v>1446684.7796500325</v>
      </c>
      <c r="E3608" s="2">
        <f t="shared" si="56"/>
        <v>0.36919529534899082</v>
      </c>
    </row>
    <row r="3609" spans="1:5" x14ac:dyDescent="0.3">
      <c r="A3609" t="s">
        <v>3610</v>
      </c>
      <c r="B3609">
        <v>420869073.68831599</v>
      </c>
      <c r="C3609">
        <v>393638055</v>
      </c>
      <c r="D3609">
        <v>27231018.688315988</v>
      </c>
      <c r="E3609" s="2">
        <f t="shared" si="56"/>
        <v>6.917781028136619</v>
      </c>
    </row>
    <row r="3610" spans="1:5" x14ac:dyDescent="0.3">
      <c r="A3610" t="s">
        <v>3611</v>
      </c>
      <c r="B3610">
        <v>421490389.67798376</v>
      </c>
      <c r="C3610">
        <v>397590915</v>
      </c>
      <c r="D3610">
        <v>23899474.677983761</v>
      </c>
      <c r="E3610" s="2">
        <f t="shared" si="56"/>
        <v>6.0110716257145267</v>
      </c>
    </row>
    <row r="3611" spans="1:5" x14ac:dyDescent="0.3">
      <c r="A3611" t="s">
        <v>3612</v>
      </c>
      <c r="B3611">
        <v>416981956.23046923</v>
      </c>
      <c r="C3611">
        <v>398917811</v>
      </c>
      <c r="D3611">
        <v>18064145.230469227</v>
      </c>
      <c r="E3611" s="2">
        <f t="shared" si="56"/>
        <v>4.5282874648254872</v>
      </c>
    </row>
    <row r="3612" spans="1:5" x14ac:dyDescent="0.3">
      <c r="A3612" t="s">
        <v>3613</v>
      </c>
      <c r="B3612">
        <v>411489691.79074425</v>
      </c>
      <c r="C3612">
        <v>402786645</v>
      </c>
      <c r="D3612">
        <v>8703046.7907442451</v>
      </c>
      <c r="E3612" s="2">
        <f t="shared" si="56"/>
        <v>2.1607088762201254</v>
      </c>
    </row>
    <row r="3613" spans="1:5" x14ac:dyDescent="0.3">
      <c r="A3613" t="s">
        <v>3614</v>
      </c>
      <c r="B3613">
        <v>441534081.61575049</v>
      </c>
      <c r="C3613">
        <v>403576271</v>
      </c>
      <c r="D3613">
        <v>37957810.615750492</v>
      </c>
      <c r="E3613" s="2">
        <f t="shared" si="56"/>
        <v>9.4053623424630164</v>
      </c>
    </row>
    <row r="3614" spans="1:5" x14ac:dyDescent="0.3">
      <c r="A3614" t="s">
        <v>3615</v>
      </c>
      <c r="B3614">
        <v>414994547.39248347</v>
      </c>
      <c r="C3614">
        <v>403784071</v>
      </c>
      <c r="D3614">
        <v>11210476.392483473</v>
      </c>
      <c r="E3614" s="2">
        <f t="shared" si="56"/>
        <v>2.7763542936995829</v>
      </c>
    </row>
    <row r="3615" spans="1:5" x14ac:dyDescent="0.3">
      <c r="A3615" t="s">
        <v>3616</v>
      </c>
      <c r="B3615">
        <v>426967635.72313374</v>
      </c>
      <c r="C3615">
        <v>412374710</v>
      </c>
      <c r="D3615">
        <v>14592925.723133743</v>
      </c>
      <c r="E3615" s="2">
        <f t="shared" si="56"/>
        <v>3.5387538006716617</v>
      </c>
    </row>
    <row r="3616" spans="1:5" x14ac:dyDescent="0.3">
      <c r="A3616" t="s">
        <v>3617</v>
      </c>
      <c r="B3616">
        <v>457834534.12958354</v>
      </c>
      <c r="C3616">
        <v>417411752</v>
      </c>
      <c r="D3616">
        <v>40422782.129583538</v>
      </c>
      <c r="E3616" s="2">
        <f t="shared" si="56"/>
        <v>9.6841504667514808</v>
      </c>
    </row>
    <row r="3617" spans="1:5" x14ac:dyDescent="0.3">
      <c r="A3617" t="s">
        <v>3618</v>
      </c>
      <c r="B3617">
        <v>430592828.89925468</v>
      </c>
      <c r="C3617">
        <v>418862905</v>
      </c>
      <c r="D3617">
        <v>11729923.89925468</v>
      </c>
      <c r="E3617" s="2">
        <f t="shared" si="56"/>
        <v>2.8004207962160508</v>
      </c>
    </row>
    <row r="3618" spans="1:5" x14ac:dyDescent="0.3">
      <c r="A3618" t="s">
        <v>3619</v>
      </c>
      <c r="B3618">
        <v>426892045.2852335</v>
      </c>
      <c r="C3618">
        <v>427421264</v>
      </c>
      <c r="D3618">
        <v>529218.71476650238</v>
      </c>
      <c r="E3618" s="2">
        <f t="shared" si="56"/>
        <v>0.1238166556838647</v>
      </c>
    </row>
    <row r="3619" spans="1:5" x14ac:dyDescent="0.3">
      <c r="A3619" t="s">
        <v>3620</v>
      </c>
      <c r="B3619">
        <v>465062294.21523368</v>
      </c>
      <c r="C3619">
        <v>434035532</v>
      </c>
      <c r="D3619">
        <v>31026762.215233684</v>
      </c>
      <c r="E3619" s="2">
        <f t="shared" si="56"/>
        <v>7.1484383023355065</v>
      </c>
    </row>
    <row r="3620" spans="1:5" x14ac:dyDescent="0.3">
      <c r="A3620" t="s">
        <v>3621</v>
      </c>
      <c r="B3620">
        <v>433863665.20161706</v>
      </c>
      <c r="C3620">
        <v>434892414</v>
      </c>
      <c r="D3620">
        <v>1028748.7983829379</v>
      </c>
      <c r="E3620" s="2">
        <f t="shared" si="56"/>
        <v>0.23655248177838714</v>
      </c>
    </row>
    <row r="3621" spans="1:5" x14ac:dyDescent="0.3">
      <c r="A3621" t="s">
        <v>3622</v>
      </c>
      <c r="B3621">
        <v>420470693.94831669</v>
      </c>
      <c r="C3621">
        <v>440472941</v>
      </c>
      <c r="D3621">
        <v>20002247.051683307</v>
      </c>
      <c r="E3621" s="2">
        <f t="shared" si="56"/>
        <v>4.5410841824409163</v>
      </c>
    </row>
    <row r="3622" spans="1:5" x14ac:dyDescent="0.3">
      <c r="A3622" t="s">
        <v>3623</v>
      </c>
      <c r="B3622">
        <v>436149367.08306634</v>
      </c>
      <c r="C3622">
        <v>442991500</v>
      </c>
      <c r="D3622">
        <v>6842132.9169336557</v>
      </c>
      <c r="E3622" s="2">
        <f t="shared" si="56"/>
        <v>1.5445291652173136</v>
      </c>
    </row>
    <row r="3623" spans="1:5" x14ac:dyDescent="0.3">
      <c r="A3623" t="s">
        <v>3624</v>
      </c>
      <c r="B3623">
        <v>458352571.8322832</v>
      </c>
      <c r="C3623">
        <v>445999240</v>
      </c>
      <c r="D3623">
        <v>12353331.832283199</v>
      </c>
      <c r="E3623" s="2">
        <f t="shared" si="56"/>
        <v>2.7698100634169687</v>
      </c>
    </row>
    <row r="3624" spans="1:5" x14ac:dyDescent="0.3">
      <c r="A3624" t="s">
        <v>3625</v>
      </c>
      <c r="B3624">
        <v>488381741.3906256</v>
      </c>
      <c r="C3624">
        <v>451744533</v>
      </c>
      <c r="D3624">
        <v>36637208.390625596</v>
      </c>
      <c r="E3624" s="2">
        <f t="shared" si="56"/>
        <v>8.1101608794954902</v>
      </c>
    </row>
    <row r="3625" spans="1:5" x14ac:dyDescent="0.3">
      <c r="A3625" t="s">
        <v>3626</v>
      </c>
      <c r="B3625">
        <v>627320357.03091717</v>
      </c>
      <c r="C3625">
        <v>456483226</v>
      </c>
      <c r="D3625">
        <v>170837131.03091717</v>
      </c>
      <c r="E3625" s="2">
        <f t="shared" si="56"/>
        <v>37.424624016944094</v>
      </c>
    </row>
    <row r="3626" spans="1:5" x14ac:dyDescent="0.3">
      <c r="A3626" t="s">
        <v>3627</v>
      </c>
      <c r="B3626">
        <v>512737238.72858328</v>
      </c>
      <c r="C3626">
        <v>459676298</v>
      </c>
      <c r="D3626">
        <v>53060940.728583276</v>
      </c>
      <c r="E3626" s="2">
        <f t="shared" si="56"/>
        <v>11.543110001417405</v>
      </c>
    </row>
    <row r="3627" spans="1:5" x14ac:dyDescent="0.3">
      <c r="A3627" t="s">
        <v>3628</v>
      </c>
      <c r="B3627">
        <v>487745292.34221703</v>
      </c>
      <c r="C3627">
        <v>464081800</v>
      </c>
      <c r="D3627">
        <v>23663492.342217028</v>
      </c>
      <c r="E3627" s="2">
        <f t="shared" si="56"/>
        <v>5.0989916739283956</v>
      </c>
    </row>
    <row r="3628" spans="1:5" x14ac:dyDescent="0.3">
      <c r="A3628" t="s">
        <v>3629</v>
      </c>
      <c r="B3628">
        <v>502939484.33473337</v>
      </c>
      <c r="C3628">
        <v>465962086</v>
      </c>
      <c r="D3628">
        <v>36977398.334733367</v>
      </c>
      <c r="E3628" s="2">
        <f t="shared" si="56"/>
        <v>7.9357096737551664</v>
      </c>
    </row>
    <row r="3629" spans="1:5" x14ac:dyDescent="0.3">
      <c r="A3629" t="s">
        <v>3630</v>
      </c>
      <c r="B3629">
        <v>491928634.89381665</v>
      </c>
      <c r="C3629">
        <v>476773662</v>
      </c>
      <c r="D3629">
        <v>15154972.89381665</v>
      </c>
      <c r="E3629" s="2">
        <f t="shared" si="56"/>
        <v>3.1786514444282892</v>
      </c>
    </row>
    <row r="3630" spans="1:5" x14ac:dyDescent="0.3">
      <c r="A3630" t="s">
        <v>3631</v>
      </c>
      <c r="B3630">
        <v>502316823.36248803</v>
      </c>
      <c r="C3630">
        <v>479927320</v>
      </c>
      <c r="D3630">
        <v>22389503.362488031</v>
      </c>
      <c r="E3630" s="2">
        <f t="shared" si="56"/>
        <v>4.6651862541369864</v>
      </c>
    </row>
    <row r="3631" spans="1:5" x14ac:dyDescent="0.3">
      <c r="A3631" t="s">
        <v>3632</v>
      </c>
      <c r="B3631">
        <v>523466979.34412825</v>
      </c>
      <c r="C3631">
        <v>483863233</v>
      </c>
      <c r="D3631">
        <v>39603746.344128251</v>
      </c>
      <c r="E3631" s="2">
        <f t="shared" si="56"/>
        <v>8.1849050812522162</v>
      </c>
    </row>
    <row r="3632" spans="1:5" x14ac:dyDescent="0.3">
      <c r="A3632" t="s">
        <v>3633</v>
      </c>
      <c r="B3632">
        <v>492769671.37240916</v>
      </c>
      <c r="C3632">
        <v>496141031</v>
      </c>
      <c r="D3632">
        <v>3371359.6275908351</v>
      </c>
      <c r="E3632" s="2">
        <f t="shared" si="56"/>
        <v>0.67951639089306348</v>
      </c>
    </row>
    <row r="3633" spans="1:5" x14ac:dyDescent="0.3">
      <c r="A3633" t="s">
        <v>3634</v>
      </c>
      <c r="B3633">
        <v>528954900.63363308</v>
      </c>
      <c r="C3633">
        <v>498933316</v>
      </c>
      <c r="D3633">
        <v>30021584.633633077</v>
      </c>
      <c r="E3633" s="2">
        <f t="shared" si="56"/>
        <v>6.0171537299451616</v>
      </c>
    </row>
    <row r="3634" spans="1:5" x14ac:dyDescent="0.3">
      <c r="A3634" t="s">
        <v>3635</v>
      </c>
      <c r="B3634">
        <v>512357477.81744188</v>
      </c>
      <c r="C3634">
        <v>499332062</v>
      </c>
      <c r="D3634">
        <v>13025415.817441881</v>
      </c>
      <c r="E3634" s="2">
        <f t="shared" si="56"/>
        <v>2.6085678867226196</v>
      </c>
    </row>
    <row r="3635" spans="1:5" x14ac:dyDescent="0.3">
      <c r="A3635" t="s">
        <v>3636</v>
      </c>
      <c r="B3635">
        <v>477701603.23954993</v>
      </c>
      <c r="C3635">
        <v>502101622</v>
      </c>
      <c r="D3635">
        <v>24400018.760450065</v>
      </c>
      <c r="E3635" s="2">
        <f t="shared" si="56"/>
        <v>4.8595777610234574</v>
      </c>
    </row>
    <row r="3636" spans="1:5" x14ac:dyDescent="0.3">
      <c r="A3636" t="s">
        <v>3637</v>
      </c>
      <c r="B3636">
        <v>536867444.71502209</v>
      </c>
      <c r="C3636">
        <v>504286726</v>
      </c>
      <c r="D3636">
        <v>32580718.715022087</v>
      </c>
      <c r="E3636" s="2">
        <f t="shared" si="56"/>
        <v>6.4607527890833447</v>
      </c>
    </row>
    <row r="3637" spans="1:5" x14ac:dyDescent="0.3">
      <c r="A3637" t="s">
        <v>3638</v>
      </c>
      <c r="B3637">
        <v>511599930.84711879</v>
      </c>
      <c r="C3637">
        <v>513310778</v>
      </c>
      <c r="D3637">
        <v>1710847.1528812051</v>
      </c>
      <c r="E3637" s="2">
        <f t="shared" si="56"/>
        <v>0.33329655760339499</v>
      </c>
    </row>
    <row r="3638" spans="1:5" x14ac:dyDescent="0.3">
      <c r="A3638" t="s">
        <v>3639</v>
      </c>
      <c r="B3638">
        <v>536591506.73424989</v>
      </c>
      <c r="C3638">
        <v>514583264</v>
      </c>
      <c r="D3638">
        <v>22008242.73424989</v>
      </c>
      <c r="E3638" s="2">
        <f t="shared" si="56"/>
        <v>4.2769060468802751</v>
      </c>
    </row>
    <row r="3639" spans="1:5" x14ac:dyDescent="0.3">
      <c r="A3639" t="s">
        <v>3640</v>
      </c>
      <c r="B3639">
        <v>612223664.23824966</v>
      </c>
      <c r="C3639">
        <v>538233868</v>
      </c>
      <c r="D3639">
        <v>73989796.23824966</v>
      </c>
      <c r="E3639" s="2">
        <f t="shared" si="56"/>
        <v>13.746774522603927</v>
      </c>
    </row>
    <row r="3640" spans="1:5" x14ac:dyDescent="0.3">
      <c r="A3640" t="s">
        <v>3641</v>
      </c>
      <c r="B3640">
        <v>531138012.22863364</v>
      </c>
      <c r="C3640">
        <v>541332709</v>
      </c>
      <c r="D3640">
        <v>10194696.771366358</v>
      </c>
      <c r="E3640" s="2">
        <f t="shared" si="56"/>
        <v>1.8832589647499682</v>
      </c>
    </row>
    <row r="3641" spans="1:5" x14ac:dyDescent="0.3">
      <c r="A3641" t="s">
        <v>3642</v>
      </c>
      <c r="B3641">
        <v>716204105.68370032</v>
      </c>
      <c r="C3641">
        <v>541419281</v>
      </c>
      <c r="D3641">
        <v>174784824.68370032</v>
      </c>
      <c r="E3641" s="2">
        <f t="shared" si="56"/>
        <v>32.282711535664781</v>
      </c>
    </row>
    <row r="3642" spans="1:5" x14ac:dyDescent="0.3">
      <c r="A3642" t="s">
        <v>3643</v>
      </c>
      <c r="B3642">
        <v>610886873.33945</v>
      </c>
      <c r="C3642">
        <v>555850647</v>
      </c>
      <c r="D3642">
        <v>55036226.339450002</v>
      </c>
      <c r="E3642" s="2">
        <f t="shared" si="56"/>
        <v>9.9012615414748275</v>
      </c>
    </row>
    <row r="3643" spans="1:5" x14ac:dyDescent="0.3">
      <c r="A3643" t="s">
        <v>3644</v>
      </c>
      <c r="B3643">
        <v>560979548.21615005</v>
      </c>
      <c r="C3643">
        <v>569315070</v>
      </c>
      <c r="D3643">
        <v>8335521.7838499546</v>
      </c>
      <c r="E3643" s="2">
        <f t="shared" si="56"/>
        <v>1.4641315895344127</v>
      </c>
    </row>
    <row r="3644" spans="1:5" x14ac:dyDescent="0.3">
      <c r="A3644" t="s">
        <v>3645</v>
      </c>
      <c r="B3644">
        <v>705349875.95053375</v>
      </c>
      <c r="C3644">
        <v>576331031</v>
      </c>
      <c r="D3644">
        <v>129018844.95053375</v>
      </c>
      <c r="E3644" s="2">
        <f t="shared" si="56"/>
        <v>22.386239506602891</v>
      </c>
    </row>
    <row r="3645" spans="1:5" x14ac:dyDescent="0.3">
      <c r="A3645" t="s">
        <v>3646</v>
      </c>
      <c r="B3645">
        <v>921486149.07401645</v>
      </c>
      <c r="C3645">
        <v>580984709</v>
      </c>
      <c r="D3645">
        <v>340501440.07401645</v>
      </c>
      <c r="E3645" s="2">
        <f t="shared" si="56"/>
        <v>58.607642300963967</v>
      </c>
    </row>
    <row r="3646" spans="1:5" x14ac:dyDescent="0.3">
      <c r="A3646" t="s">
        <v>3647</v>
      </c>
      <c r="B3646">
        <v>553620382.84026289</v>
      </c>
      <c r="C3646">
        <v>597455912</v>
      </c>
      <c r="D3646">
        <v>43835529.15973711</v>
      </c>
      <c r="E3646" s="2">
        <f t="shared" si="56"/>
        <v>7.3370316167759517</v>
      </c>
    </row>
    <row r="3647" spans="1:5" x14ac:dyDescent="0.3">
      <c r="A3647" t="s">
        <v>3648</v>
      </c>
      <c r="B3647">
        <v>628368200.40783882</v>
      </c>
      <c r="C3647">
        <v>622157652</v>
      </c>
      <c r="D3647">
        <v>6210548.4078388214</v>
      </c>
      <c r="E3647" s="2">
        <f t="shared" si="56"/>
        <v>0.99822744088644932</v>
      </c>
    </row>
    <row r="3648" spans="1:5" x14ac:dyDescent="0.3">
      <c r="A3648" t="s">
        <v>3649</v>
      </c>
      <c r="B3648">
        <v>684577598.74015057</v>
      </c>
      <c r="C3648">
        <v>632421506</v>
      </c>
      <c r="D3648">
        <v>52156092.740150571</v>
      </c>
      <c r="E3648" s="2">
        <f t="shared" si="56"/>
        <v>8.2470460358048872</v>
      </c>
    </row>
    <row r="3649" spans="1:5" x14ac:dyDescent="0.3">
      <c r="A3649" t="s">
        <v>3650</v>
      </c>
      <c r="B3649">
        <v>641013929.8464669</v>
      </c>
      <c r="C3649">
        <v>637153262</v>
      </c>
      <c r="D3649">
        <v>3860667.8464668989</v>
      </c>
      <c r="E3649" s="2">
        <f t="shared" si="56"/>
        <v>0.60592452031845656</v>
      </c>
    </row>
    <row r="3650" spans="1:5" x14ac:dyDescent="0.3">
      <c r="A3650" t="s">
        <v>3651</v>
      </c>
      <c r="B3650">
        <v>718962467.66179979</v>
      </c>
      <c r="C3650">
        <v>649899744</v>
      </c>
      <c r="D3650">
        <v>69062723.661799788</v>
      </c>
      <c r="E3650" s="2">
        <f t="shared" ref="E3650:E3713" si="57">100*(D3650/C3650)</f>
        <v>10.626673467623306</v>
      </c>
    </row>
    <row r="3651" spans="1:5" x14ac:dyDescent="0.3">
      <c r="A3651" t="s">
        <v>3652</v>
      </c>
      <c r="B3651">
        <v>1398238070.7077487</v>
      </c>
      <c r="C3651">
        <v>670268199</v>
      </c>
      <c r="D3651">
        <v>727969871.70774865</v>
      </c>
      <c r="E3651" s="2">
        <f t="shared" si="57"/>
        <v>108.60874390189421</v>
      </c>
    </row>
    <row r="3652" spans="1:5" x14ac:dyDescent="0.3">
      <c r="A3652" t="s">
        <v>3653</v>
      </c>
      <c r="B3652">
        <v>691388185.16799986</v>
      </c>
      <c r="C3652">
        <v>716848594</v>
      </c>
      <c r="D3652">
        <v>25460408.832000136</v>
      </c>
      <c r="E3652" s="2">
        <f t="shared" si="57"/>
        <v>3.5517135759354139</v>
      </c>
    </row>
    <row r="3653" spans="1:5" x14ac:dyDescent="0.3">
      <c r="A3653" t="s">
        <v>3654</v>
      </c>
      <c r="B3653">
        <v>1106985312.11695</v>
      </c>
      <c r="C3653">
        <v>717215840</v>
      </c>
      <c r="D3653">
        <v>389769472.11695004</v>
      </c>
      <c r="E3653" s="2">
        <f t="shared" si="57"/>
        <v>54.344794185938504</v>
      </c>
    </row>
    <row r="3654" spans="1:5" x14ac:dyDescent="0.3">
      <c r="A3654" t="s">
        <v>3655</v>
      </c>
      <c r="B3654">
        <v>806190032.273283</v>
      </c>
      <c r="C3654">
        <v>724800460</v>
      </c>
      <c r="D3654">
        <v>81389572.273283005</v>
      </c>
      <c r="E3654" s="2">
        <f t="shared" si="57"/>
        <v>11.22923849596936</v>
      </c>
    </row>
    <row r="3655" spans="1:5" x14ac:dyDescent="0.3">
      <c r="A3655" t="s">
        <v>3656</v>
      </c>
      <c r="B3655">
        <v>965829793.04303324</v>
      </c>
      <c r="C3655">
        <v>729062272</v>
      </c>
      <c r="D3655">
        <v>236767521.04303324</v>
      </c>
      <c r="E3655" s="2">
        <f t="shared" si="57"/>
        <v>32.475623843971626</v>
      </c>
    </row>
    <row r="3656" spans="1:5" x14ac:dyDescent="0.3">
      <c r="A3656" t="s">
        <v>3657</v>
      </c>
      <c r="B3656">
        <v>875112522.89661705</v>
      </c>
      <c r="C3656">
        <v>795452440</v>
      </c>
      <c r="D3656">
        <v>79660082.896617055</v>
      </c>
      <c r="E3656" s="2">
        <f t="shared" si="57"/>
        <v>10.014436928072916</v>
      </c>
    </row>
    <row r="3657" spans="1:5" x14ac:dyDescent="0.3">
      <c r="A3657" t="s">
        <v>3658</v>
      </c>
      <c r="B3657">
        <v>814419321.72158825</v>
      </c>
      <c r="C3657">
        <v>831144796</v>
      </c>
      <c r="D3657">
        <v>16725474.278411746</v>
      </c>
      <c r="E3657" s="2">
        <f t="shared" si="57"/>
        <v>2.0123418156385529</v>
      </c>
    </row>
    <row r="3658" spans="1:5" x14ac:dyDescent="0.3">
      <c r="A3658" t="s">
        <v>3659</v>
      </c>
      <c r="B3658">
        <v>903486646.53661704</v>
      </c>
      <c r="C3658">
        <v>845627251</v>
      </c>
      <c r="D3658">
        <v>57859395.536617041</v>
      </c>
      <c r="E3658" s="2">
        <f t="shared" si="57"/>
        <v>6.8421867280406552</v>
      </c>
    </row>
    <row r="3659" spans="1:5" x14ac:dyDescent="0.3">
      <c r="A3659" t="s">
        <v>3660</v>
      </c>
      <c r="B3659">
        <v>563156764.13281667</v>
      </c>
      <c r="C3659">
        <v>878919088</v>
      </c>
      <c r="D3659">
        <v>315762323.86718333</v>
      </c>
      <c r="E3659" s="2">
        <f t="shared" si="57"/>
        <v>35.926210748899258</v>
      </c>
    </row>
    <row r="3660" spans="1:5" x14ac:dyDescent="0.3">
      <c r="A3660" t="s">
        <v>3661</v>
      </c>
      <c r="B3660">
        <v>940286329.43875003</v>
      </c>
      <c r="C3660">
        <v>884836849</v>
      </c>
      <c r="D3660">
        <v>55449480.438750029</v>
      </c>
      <c r="E3660" s="2">
        <f t="shared" si="57"/>
        <v>6.2666332783740151</v>
      </c>
    </row>
    <row r="3661" spans="1:5" x14ac:dyDescent="0.3">
      <c r="A3661" t="s">
        <v>3662</v>
      </c>
      <c r="B3661">
        <v>937823921.77227211</v>
      </c>
      <c r="C3661">
        <v>904887540</v>
      </c>
      <c r="D3661">
        <v>32936381.77227211</v>
      </c>
      <c r="E3661" s="2">
        <f t="shared" si="57"/>
        <v>3.6398315057219279</v>
      </c>
    </row>
    <row r="3662" spans="1:5" x14ac:dyDescent="0.3">
      <c r="A3662" t="s">
        <v>3663</v>
      </c>
      <c r="B3662">
        <v>995287245.9525342</v>
      </c>
      <c r="C3662">
        <v>917643294</v>
      </c>
      <c r="D3662">
        <v>77643951.952534199</v>
      </c>
      <c r="E3662" s="2">
        <f t="shared" si="57"/>
        <v>8.4612346061054744</v>
      </c>
    </row>
    <row r="3663" spans="1:5" x14ac:dyDescent="0.3">
      <c r="A3663" t="s">
        <v>3664</v>
      </c>
      <c r="B3663">
        <v>910581478.26097536</v>
      </c>
      <c r="C3663">
        <v>941134132</v>
      </c>
      <c r="D3663">
        <v>30552653.739024639</v>
      </c>
      <c r="E3663" s="2">
        <f t="shared" si="57"/>
        <v>3.246365496711646</v>
      </c>
    </row>
    <row r="3664" spans="1:5" x14ac:dyDescent="0.3">
      <c r="A3664" t="s">
        <v>3665</v>
      </c>
      <c r="B3664">
        <v>1000221157.8123327</v>
      </c>
      <c r="C3664">
        <v>975552932</v>
      </c>
      <c r="D3664">
        <v>24668225.812332749</v>
      </c>
      <c r="E3664" s="2">
        <f t="shared" si="57"/>
        <v>2.5286404256671076</v>
      </c>
    </row>
    <row r="3665" spans="1:5" x14ac:dyDescent="0.3">
      <c r="A3665" t="s">
        <v>3666</v>
      </c>
      <c r="B3665">
        <v>1045785163.214802</v>
      </c>
      <c r="C3665">
        <v>1021036862</v>
      </c>
      <c r="D3665">
        <v>24748301.214802027</v>
      </c>
      <c r="E3665" s="2">
        <f t="shared" si="57"/>
        <v>2.4238401311315267</v>
      </c>
    </row>
    <row r="3666" spans="1:5" x14ac:dyDescent="0.3">
      <c r="A3666" t="s">
        <v>3667</v>
      </c>
      <c r="B3666">
        <v>1024848169.3921227</v>
      </c>
      <c r="C3666">
        <v>1031008109</v>
      </c>
      <c r="D3666">
        <v>6159939.6078772545</v>
      </c>
      <c r="E3666" s="2">
        <f t="shared" si="57"/>
        <v>0.59746761971173346</v>
      </c>
    </row>
    <row r="3667" spans="1:5" x14ac:dyDescent="0.3">
      <c r="A3667" t="s">
        <v>3668</v>
      </c>
      <c r="B3667">
        <v>966779438.84110367</v>
      </c>
      <c r="C3667">
        <v>1042635611</v>
      </c>
      <c r="D3667">
        <v>75856172.158896327</v>
      </c>
      <c r="E3667" s="2">
        <f t="shared" si="57"/>
        <v>7.2754250246778049</v>
      </c>
    </row>
    <row r="3668" spans="1:5" x14ac:dyDescent="0.3">
      <c r="A3668" t="s">
        <v>3669</v>
      </c>
      <c r="B3668">
        <v>1172657858.8779533</v>
      </c>
      <c r="C3668">
        <v>1057807052</v>
      </c>
      <c r="D3668">
        <v>114850806.87795329</v>
      </c>
      <c r="E3668" s="2">
        <f t="shared" si="57"/>
        <v>10.85744386566571</v>
      </c>
    </row>
    <row r="3669" spans="1:5" x14ac:dyDescent="0.3">
      <c r="A3669" t="s">
        <v>3670</v>
      </c>
      <c r="B3669">
        <v>1106456628.2136488</v>
      </c>
      <c r="C3669">
        <v>1062340645</v>
      </c>
      <c r="D3669">
        <v>44115983.213648796</v>
      </c>
      <c r="E3669" s="2">
        <f t="shared" si="57"/>
        <v>4.1527153668914547</v>
      </c>
    </row>
    <row r="3670" spans="1:5" x14ac:dyDescent="0.3">
      <c r="A3670" t="s">
        <v>3671</v>
      </c>
      <c r="B3670">
        <v>1215805316.3836331</v>
      </c>
      <c r="C3670">
        <v>1097679406</v>
      </c>
      <c r="D3670">
        <v>118125910.38363314</v>
      </c>
      <c r="E3670" s="2">
        <f t="shared" si="57"/>
        <v>10.761421753742288</v>
      </c>
    </row>
    <row r="3671" spans="1:5" x14ac:dyDescent="0.3">
      <c r="A3671" t="s">
        <v>3672</v>
      </c>
      <c r="B3671">
        <v>1063540809.308216</v>
      </c>
      <c r="C3671">
        <v>1109372733</v>
      </c>
      <c r="D3671">
        <v>45831923.691784024</v>
      </c>
      <c r="E3671" s="2">
        <f t="shared" si="57"/>
        <v>4.1313367751381378</v>
      </c>
    </row>
    <row r="3672" spans="1:5" x14ac:dyDescent="0.3">
      <c r="A3672" t="s">
        <v>3673</v>
      </c>
      <c r="B3672">
        <v>1114986367.9359446</v>
      </c>
      <c r="C3672">
        <v>1114261166</v>
      </c>
      <c r="D3672">
        <v>725201.93594455719</v>
      </c>
      <c r="E3672" s="2">
        <f t="shared" si="57"/>
        <v>6.5083658847046019E-2</v>
      </c>
    </row>
    <row r="3673" spans="1:5" x14ac:dyDescent="0.3">
      <c r="A3673" t="s">
        <v>3674</v>
      </c>
      <c r="B3673">
        <v>1119878211.4535966</v>
      </c>
      <c r="C3673">
        <v>1128343323</v>
      </c>
      <c r="D3673">
        <v>8465111.5464034081</v>
      </c>
      <c r="E3673" s="2">
        <f t="shared" si="57"/>
        <v>0.75022480958159654</v>
      </c>
    </row>
    <row r="3674" spans="1:5" x14ac:dyDescent="0.3">
      <c r="A3674" t="s">
        <v>3675</v>
      </c>
      <c r="B3674">
        <v>1142339546.4515023</v>
      </c>
      <c r="C3674">
        <v>1203718006</v>
      </c>
      <c r="D3674">
        <v>61378459.548497677</v>
      </c>
      <c r="E3674" s="2">
        <f t="shared" si="57"/>
        <v>5.0990729757761617</v>
      </c>
    </row>
    <row r="3675" spans="1:5" x14ac:dyDescent="0.3">
      <c r="A3675" t="s">
        <v>3676</v>
      </c>
      <c r="B3675">
        <v>1334825809.6379688</v>
      </c>
      <c r="C3675">
        <v>1265033553</v>
      </c>
      <c r="D3675">
        <v>69792256.637968779</v>
      </c>
      <c r="E3675" s="2">
        <f t="shared" si="57"/>
        <v>5.5170281035200954</v>
      </c>
    </row>
    <row r="3676" spans="1:5" x14ac:dyDescent="0.3">
      <c r="A3676" t="s">
        <v>3677</v>
      </c>
      <c r="B3676">
        <v>1280697138.1035037</v>
      </c>
      <c r="C3676">
        <v>1315893548</v>
      </c>
      <c r="D3676">
        <v>35196409.896496296</v>
      </c>
      <c r="E3676" s="2">
        <f t="shared" si="57"/>
        <v>2.6747155915454264</v>
      </c>
    </row>
    <row r="3677" spans="1:5" x14ac:dyDescent="0.3">
      <c r="A3677" t="s">
        <v>3678</v>
      </c>
      <c r="B3677">
        <v>1373264683.5382164</v>
      </c>
      <c r="C3677">
        <v>1417015570</v>
      </c>
      <c r="D3677">
        <v>43750886.461783648</v>
      </c>
      <c r="E3677" s="2">
        <f t="shared" si="57"/>
        <v>3.0875374546366947</v>
      </c>
    </row>
    <row r="3678" spans="1:5" x14ac:dyDescent="0.3">
      <c r="A3678" t="s">
        <v>3679</v>
      </c>
      <c r="B3678">
        <v>1772362373.4342165</v>
      </c>
      <c r="C3678">
        <v>1425412949</v>
      </c>
      <c r="D3678">
        <v>346949424.4342165</v>
      </c>
      <c r="E3678" s="2">
        <f t="shared" si="57"/>
        <v>24.340274492217798</v>
      </c>
    </row>
    <row r="3679" spans="1:5" x14ac:dyDescent="0.3">
      <c r="A3679" t="s">
        <v>3680</v>
      </c>
      <c r="B3679">
        <v>1487458571.348474</v>
      </c>
      <c r="C3679">
        <v>1483999577</v>
      </c>
      <c r="D3679">
        <v>3458994.3484740257</v>
      </c>
      <c r="E3679" s="2">
        <f t="shared" si="57"/>
        <v>0.23308593897759755</v>
      </c>
    </row>
    <row r="3680" spans="1:5" x14ac:dyDescent="0.3">
      <c r="A3680" t="s">
        <v>3681</v>
      </c>
      <c r="B3680">
        <v>1489539153.5255904</v>
      </c>
      <c r="C3680">
        <v>1529714781</v>
      </c>
      <c r="D3680">
        <v>40175627.47440958</v>
      </c>
      <c r="E3680" s="2">
        <f t="shared" si="57"/>
        <v>2.62634760240377</v>
      </c>
    </row>
    <row r="3681" spans="1:5" x14ac:dyDescent="0.3">
      <c r="A3681" t="s">
        <v>3682</v>
      </c>
      <c r="B3681">
        <v>1873606086.0583665</v>
      </c>
      <c r="C3681">
        <v>1779663819</v>
      </c>
      <c r="D3681">
        <v>93942267.058366537</v>
      </c>
      <c r="E3681" s="2">
        <f t="shared" si="57"/>
        <v>5.278652409259692</v>
      </c>
    </row>
    <row r="3682" spans="1:5" x14ac:dyDescent="0.3">
      <c r="A3682" t="s">
        <v>3683</v>
      </c>
      <c r="B3682">
        <v>1962445048.7384005</v>
      </c>
      <c r="C3682">
        <v>2022774922</v>
      </c>
      <c r="D3682">
        <v>60329873.261599541</v>
      </c>
      <c r="E3682" s="2">
        <f t="shared" si="57"/>
        <v>2.9825302165576058</v>
      </c>
    </row>
    <row r="3683" spans="1:5" x14ac:dyDescent="0.3">
      <c r="A3683" t="s">
        <v>3684</v>
      </c>
      <c r="B3683">
        <v>2499284708.9717126</v>
      </c>
      <c r="C3683">
        <v>2161602827</v>
      </c>
      <c r="D3683">
        <v>337681881.97171259</v>
      </c>
      <c r="E3683" s="2">
        <f t="shared" si="57"/>
        <v>15.621828291202203</v>
      </c>
    </row>
    <row r="3684" spans="1:5" x14ac:dyDescent="0.3">
      <c r="A3684" t="s">
        <v>3685</v>
      </c>
      <c r="B3684">
        <v>2290009427.8187947</v>
      </c>
      <c r="C3684">
        <v>2277389720</v>
      </c>
      <c r="D3684">
        <v>12619707.818794727</v>
      </c>
      <c r="E3684" s="2">
        <f t="shared" si="57"/>
        <v>0.5541303584524272</v>
      </c>
    </row>
    <row r="3685" spans="1:5" x14ac:dyDescent="0.3">
      <c r="A3685" t="s">
        <v>3686</v>
      </c>
      <c r="B3685">
        <v>2433171286.2748013</v>
      </c>
      <c r="C3685">
        <v>2303604994</v>
      </c>
      <c r="D3685">
        <v>129566292.27480125</v>
      </c>
      <c r="E3685" s="2">
        <f t="shared" si="57"/>
        <v>5.6245012757079156</v>
      </c>
    </row>
    <row r="3686" spans="1:5" x14ac:dyDescent="0.3">
      <c r="A3686" t="s">
        <v>3687</v>
      </c>
      <c r="B3686">
        <v>2486689030.8722005</v>
      </c>
      <c r="C3686">
        <v>2384241007</v>
      </c>
      <c r="D3686">
        <v>102448023.87220049</v>
      </c>
      <c r="E3686" s="2">
        <f t="shared" si="57"/>
        <v>4.2968820505736938</v>
      </c>
    </row>
    <row r="3687" spans="1:5" x14ac:dyDescent="0.3">
      <c r="A3687" t="s">
        <v>3688</v>
      </c>
      <c r="B3687">
        <v>2630307355.7696285</v>
      </c>
      <c r="C3687">
        <v>2519118347</v>
      </c>
      <c r="D3687">
        <v>111189008.76962852</v>
      </c>
      <c r="E3687" s="2">
        <f t="shared" si="57"/>
        <v>4.4138064772559309</v>
      </c>
    </row>
    <row r="3688" spans="1:5" x14ac:dyDescent="0.3">
      <c r="A3688" t="s">
        <v>3689</v>
      </c>
      <c r="B3688">
        <v>2647921674.3498821</v>
      </c>
      <c r="C3688">
        <v>2533997632</v>
      </c>
      <c r="D3688">
        <v>113924042.34988213</v>
      </c>
      <c r="E3688" s="2">
        <f t="shared" si="57"/>
        <v>4.4958227628636607</v>
      </c>
    </row>
    <row r="3689" spans="1:5" x14ac:dyDescent="0.3">
      <c r="A3689" t="s">
        <v>3690</v>
      </c>
      <c r="B3689">
        <v>2662501373.87638</v>
      </c>
      <c r="C3689">
        <v>2688976691</v>
      </c>
      <c r="D3689">
        <v>26475317.123620033</v>
      </c>
      <c r="E3689" s="2">
        <f t="shared" si="57"/>
        <v>0.98458708148095408</v>
      </c>
    </row>
    <row r="3690" spans="1:5" x14ac:dyDescent="0.3">
      <c r="A3690" t="s">
        <v>3691</v>
      </c>
      <c r="B3690">
        <v>2487776721.4280319</v>
      </c>
      <c r="C3690">
        <v>2820422781</v>
      </c>
      <c r="D3690">
        <v>332646059.57196808</v>
      </c>
      <c r="E3690" s="2">
        <f t="shared" si="57"/>
        <v>11.794191346519552</v>
      </c>
    </row>
    <row r="3691" spans="1:5" x14ac:dyDescent="0.3">
      <c r="A3691" t="s">
        <v>3692</v>
      </c>
      <c r="B3691">
        <v>2700960887.1804533</v>
      </c>
      <c r="C3691">
        <v>2862043579</v>
      </c>
      <c r="D3691">
        <v>161082691.8195467</v>
      </c>
      <c r="E3691" s="2">
        <f t="shared" si="57"/>
        <v>5.6282403594926773</v>
      </c>
    </row>
    <row r="3692" spans="1:5" x14ac:dyDescent="0.3">
      <c r="A3692" t="s">
        <v>3693</v>
      </c>
      <c r="B3692">
        <v>2558410369.5867996</v>
      </c>
      <c r="C3692">
        <v>2894317223</v>
      </c>
      <c r="D3692">
        <v>335906853.41320038</v>
      </c>
      <c r="E3692" s="2">
        <f t="shared" si="57"/>
        <v>11.605737295963303</v>
      </c>
    </row>
    <row r="3693" spans="1:5" x14ac:dyDescent="0.3">
      <c r="A3693" t="s">
        <v>3694</v>
      </c>
      <c r="B3693">
        <v>2780195196.8320999</v>
      </c>
      <c r="C3693">
        <v>2919847456</v>
      </c>
      <c r="D3693">
        <v>139652259.16790009</v>
      </c>
      <c r="E3693" s="2">
        <f t="shared" si="57"/>
        <v>4.7828614772641078</v>
      </c>
    </row>
    <row r="3694" spans="1:5" x14ac:dyDescent="0.3">
      <c r="A3694" t="s">
        <v>3695</v>
      </c>
      <c r="B3694">
        <v>3046393291.3200517</v>
      </c>
      <c r="C3694">
        <v>3009396814</v>
      </c>
      <c r="D3694">
        <v>36996477.32005167</v>
      </c>
      <c r="E3694" s="2">
        <f t="shared" si="57"/>
        <v>1.2293652052777002</v>
      </c>
    </row>
    <row r="3695" spans="1:5" x14ac:dyDescent="0.3">
      <c r="A3695" t="s">
        <v>3696</v>
      </c>
      <c r="B3695">
        <v>3529033192.7625155</v>
      </c>
      <c r="C3695">
        <v>3016127115</v>
      </c>
      <c r="D3695">
        <v>512906077.76251554</v>
      </c>
      <c r="E3695" s="2">
        <f t="shared" si="57"/>
        <v>17.005452960244867</v>
      </c>
    </row>
    <row r="3696" spans="1:5" x14ac:dyDescent="0.3">
      <c r="A3696" t="s">
        <v>3697</v>
      </c>
      <c r="B3696">
        <v>2966235748.0356164</v>
      </c>
      <c r="C3696">
        <v>3049061547</v>
      </c>
      <c r="D3696">
        <v>82825798.964383602</v>
      </c>
      <c r="E3696" s="2">
        <f t="shared" si="57"/>
        <v>2.7164357848360483</v>
      </c>
    </row>
    <row r="3697" spans="1:5" x14ac:dyDescent="0.3">
      <c r="A3697" t="s">
        <v>3698</v>
      </c>
      <c r="B3697">
        <v>3589830850.778645</v>
      </c>
      <c r="C3697">
        <v>3398961438</v>
      </c>
      <c r="D3697">
        <v>190869412.77864504</v>
      </c>
      <c r="E3697" s="2">
        <f t="shared" si="57"/>
        <v>5.6155215721116116</v>
      </c>
    </row>
    <row r="3698" spans="1:5" x14ac:dyDescent="0.3">
      <c r="A3698" t="s">
        <v>3699</v>
      </c>
      <c r="B3698">
        <v>3492636737.6669235</v>
      </c>
      <c r="C3698">
        <v>3401282521</v>
      </c>
      <c r="D3698">
        <v>91354216.666923523</v>
      </c>
      <c r="E3698" s="2">
        <f t="shared" si="57"/>
        <v>2.685875580840158</v>
      </c>
    </row>
    <row r="3699" spans="1:5" x14ac:dyDescent="0.3">
      <c r="A3699" t="s">
        <v>3700</v>
      </c>
      <c r="B3699">
        <v>3489175742.3129153</v>
      </c>
      <c r="C3699">
        <v>3438389410</v>
      </c>
      <c r="D3699">
        <v>50786332.312915325</v>
      </c>
      <c r="E3699" s="2">
        <f t="shared" si="57"/>
        <v>1.4770384112169344</v>
      </c>
    </row>
    <row r="3700" spans="1:5" x14ac:dyDescent="0.3">
      <c r="A3700" t="s">
        <v>3701</v>
      </c>
      <c r="B3700">
        <v>3585433094.2154951</v>
      </c>
      <c r="C3700">
        <v>3478463031</v>
      </c>
      <c r="D3700">
        <v>106970063.21549511</v>
      </c>
      <c r="E3700" s="2">
        <f t="shared" si="57"/>
        <v>3.0752105818627316</v>
      </c>
    </row>
    <row r="3701" spans="1:5" x14ac:dyDescent="0.3">
      <c r="A3701" t="s">
        <v>3702</v>
      </c>
      <c r="B3701">
        <v>3169683012.1296492</v>
      </c>
      <c r="C3701">
        <v>3516432090</v>
      </c>
      <c r="D3701">
        <v>346749077.87035084</v>
      </c>
      <c r="E3701" s="2">
        <f t="shared" si="57"/>
        <v>9.8608211105919814</v>
      </c>
    </row>
    <row r="3702" spans="1:5" x14ac:dyDescent="0.3">
      <c r="A3702" t="s">
        <v>3703</v>
      </c>
      <c r="B3702">
        <v>3577436849.5706048</v>
      </c>
      <c r="C3702">
        <v>3532936959</v>
      </c>
      <c r="D3702">
        <v>44499890.570604801</v>
      </c>
      <c r="E3702" s="2">
        <f t="shared" si="57"/>
        <v>1.2595721657937684</v>
      </c>
    </row>
    <row r="3703" spans="1:5" x14ac:dyDescent="0.3">
      <c r="A3703" t="s">
        <v>3704</v>
      </c>
      <c r="B3703">
        <v>3613926107.2855892</v>
      </c>
      <c r="C3703">
        <v>3556580008</v>
      </c>
      <c r="D3703">
        <v>57346099.285589218</v>
      </c>
      <c r="E3703" s="2">
        <f t="shared" si="57"/>
        <v>1.6123944676233251</v>
      </c>
    </row>
    <row r="3704" spans="1:5" x14ac:dyDescent="0.3">
      <c r="A3704" t="s">
        <v>3705</v>
      </c>
      <c r="B3704">
        <v>3776016579.9119325</v>
      </c>
      <c r="C3704">
        <v>3623357372</v>
      </c>
      <c r="D3704">
        <v>152659207.91193247</v>
      </c>
      <c r="E3704" s="2">
        <f t="shared" si="57"/>
        <v>4.2131976572785179</v>
      </c>
    </row>
    <row r="3705" spans="1:5" x14ac:dyDescent="0.3">
      <c r="A3705" t="s">
        <v>3706</v>
      </c>
      <c r="B3705">
        <v>3543370946.0144982</v>
      </c>
      <c r="C3705">
        <v>3646004758</v>
      </c>
      <c r="D3705">
        <v>102633811.98550177</v>
      </c>
      <c r="E3705" s="2">
        <f t="shared" si="57"/>
        <v>2.8149664851726932</v>
      </c>
    </row>
    <row r="3706" spans="1:5" x14ac:dyDescent="0.3">
      <c r="A3706" t="s">
        <v>3707</v>
      </c>
      <c r="B3706">
        <v>3532671579.3717999</v>
      </c>
      <c r="C3706">
        <v>3737797206</v>
      </c>
      <c r="D3706">
        <v>205125626.62820005</v>
      </c>
      <c r="E3706" s="2">
        <f t="shared" si="57"/>
        <v>5.4878746845582622</v>
      </c>
    </row>
    <row r="3707" spans="1:5" x14ac:dyDescent="0.3">
      <c r="A3707" t="s">
        <v>3708</v>
      </c>
      <c r="B3707">
        <v>3834987461.4362617</v>
      </c>
      <c r="C3707">
        <v>3943084240</v>
      </c>
      <c r="D3707">
        <v>108096778.56373835</v>
      </c>
      <c r="E3707" s="2">
        <f t="shared" si="57"/>
        <v>2.741427065320277</v>
      </c>
    </row>
    <row r="3708" spans="1:5" x14ac:dyDescent="0.3">
      <c r="A3708" t="s">
        <v>3709</v>
      </c>
      <c r="B3708">
        <v>3611550288.0365353</v>
      </c>
      <c r="C3708">
        <v>4071704838</v>
      </c>
      <c r="D3708">
        <v>460154549.96346474</v>
      </c>
      <c r="E3708" s="2">
        <f t="shared" si="57"/>
        <v>11.301274730647966</v>
      </c>
    </row>
    <row r="3709" spans="1:5" x14ac:dyDescent="0.3">
      <c r="A3709" t="s">
        <v>3710</v>
      </c>
      <c r="B3709">
        <v>4155846895.1415062</v>
      </c>
      <c r="C3709">
        <v>4091887922</v>
      </c>
      <c r="D3709">
        <v>63958973.141506195</v>
      </c>
      <c r="E3709" s="2">
        <f t="shared" si="57"/>
        <v>1.5630675707814803</v>
      </c>
    </row>
    <row r="3710" spans="1:5" x14ac:dyDescent="0.3">
      <c r="A3710" t="s">
        <v>3711</v>
      </c>
      <c r="B3710">
        <v>5378534553.4106512</v>
      </c>
      <c r="C3710">
        <v>4531779519</v>
      </c>
      <c r="D3710">
        <v>846755034.41065121</v>
      </c>
      <c r="E3710" s="2">
        <f t="shared" si="57"/>
        <v>18.684824159263147</v>
      </c>
    </row>
    <row r="3711" spans="1:5" x14ac:dyDescent="0.3">
      <c r="A3711" t="s">
        <v>3712</v>
      </c>
      <c r="B3711">
        <v>4940406165.0559721</v>
      </c>
      <c r="C3711">
        <v>4613255003</v>
      </c>
      <c r="D3711">
        <v>327151162.0559721</v>
      </c>
      <c r="E3711" s="2">
        <f t="shared" si="57"/>
        <v>7.0915473314010535</v>
      </c>
    </row>
    <row r="3712" spans="1:5" x14ac:dyDescent="0.3">
      <c r="A3712" t="s">
        <v>3713</v>
      </c>
      <c r="B3712">
        <v>4813654732.8587914</v>
      </c>
      <c r="C3712">
        <v>4772601979</v>
      </c>
      <c r="D3712">
        <v>41052753.858791351</v>
      </c>
      <c r="E3712" s="2">
        <f t="shared" si="57"/>
        <v>0.86017551933784153</v>
      </c>
    </row>
    <row r="3713" spans="1:5" x14ac:dyDescent="0.3">
      <c r="A3713" t="s">
        <v>3714</v>
      </c>
      <c r="B3713">
        <v>5109791156.4938822</v>
      </c>
      <c r="C3713">
        <v>5041724050</v>
      </c>
      <c r="D3713">
        <v>68067106.493882179</v>
      </c>
      <c r="E3713" s="2">
        <f t="shared" si="57"/>
        <v>1.3500760021541081</v>
      </c>
    </row>
    <row r="3714" spans="1:5" x14ac:dyDescent="0.3">
      <c r="A3714" t="s">
        <v>3715</v>
      </c>
      <c r="B3714">
        <v>5233514580.5790854</v>
      </c>
      <c r="C3714">
        <v>5137090046</v>
      </c>
      <c r="D3714">
        <v>96424534.57908535</v>
      </c>
      <c r="E3714" s="2">
        <f t="shared" ref="E3714:E3744" si="58">100*(D3714/C3714)</f>
        <v>1.8770263654258192</v>
      </c>
    </row>
    <row r="3715" spans="1:5" x14ac:dyDescent="0.3">
      <c r="A3715" t="s">
        <v>3716</v>
      </c>
      <c r="B3715">
        <v>6515385458.3467112</v>
      </c>
      <c r="C3715">
        <v>5207945097</v>
      </c>
      <c r="D3715">
        <v>1307440361.3467112</v>
      </c>
      <c r="E3715" s="2">
        <f t="shared" si="58"/>
        <v>25.104726278697768</v>
      </c>
    </row>
    <row r="3716" spans="1:5" x14ac:dyDescent="0.3">
      <c r="A3716" t="s">
        <v>3717</v>
      </c>
      <c r="B3716">
        <v>6512595622.7031584</v>
      </c>
      <c r="C3716">
        <v>5240109737</v>
      </c>
      <c r="D3716">
        <v>1272485885.7031584</v>
      </c>
      <c r="E3716" s="2">
        <f t="shared" si="58"/>
        <v>24.283573237373947</v>
      </c>
    </row>
    <row r="3717" spans="1:5" x14ac:dyDescent="0.3">
      <c r="A3717" t="s">
        <v>3718</v>
      </c>
      <c r="B3717">
        <v>6524366459.2884092</v>
      </c>
      <c r="C3717">
        <v>5393595035</v>
      </c>
      <c r="D3717">
        <v>1130771424.2884092</v>
      </c>
      <c r="E3717" s="2">
        <f t="shared" si="58"/>
        <v>20.965078337372972</v>
      </c>
    </row>
    <row r="3718" spans="1:5" x14ac:dyDescent="0.3">
      <c r="A3718" t="s">
        <v>3719</v>
      </c>
      <c r="B3718">
        <v>5475459089.4011917</v>
      </c>
      <c r="C3718">
        <v>5499075542</v>
      </c>
      <c r="D3718">
        <v>23616452.598808289</v>
      </c>
      <c r="E3718" s="2">
        <f t="shared" si="58"/>
        <v>0.42946223266863948</v>
      </c>
    </row>
    <row r="3719" spans="1:5" x14ac:dyDescent="0.3">
      <c r="A3719" t="s">
        <v>3720</v>
      </c>
      <c r="B3719">
        <v>6721650488.4601622</v>
      </c>
      <c r="C3719">
        <v>6276967701</v>
      </c>
      <c r="D3719">
        <v>444682787.46016216</v>
      </c>
      <c r="E3719" s="2">
        <f t="shared" si="58"/>
        <v>7.0843567888571197</v>
      </c>
    </row>
    <row r="3720" spans="1:5" x14ac:dyDescent="0.3">
      <c r="A3720" t="s">
        <v>3721</v>
      </c>
      <c r="B3720">
        <v>6573380274.6660156</v>
      </c>
      <c r="C3720">
        <v>6299755253</v>
      </c>
      <c r="D3720">
        <v>273625021.66601563</v>
      </c>
      <c r="E3720" s="2">
        <f t="shared" si="58"/>
        <v>4.34342304862896</v>
      </c>
    </row>
    <row r="3721" spans="1:5" x14ac:dyDescent="0.3">
      <c r="A3721" t="s">
        <v>3722</v>
      </c>
      <c r="B3721">
        <v>6326132273.3537188</v>
      </c>
      <c r="C3721">
        <v>6347537046</v>
      </c>
      <c r="D3721">
        <v>21404772.646281242</v>
      </c>
      <c r="E3721" s="2">
        <f t="shared" si="58"/>
        <v>0.33721382783846521</v>
      </c>
    </row>
    <row r="3722" spans="1:5" x14ac:dyDescent="0.3">
      <c r="A3722" t="s">
        <v>3723</v>
      </c>
      <c r="B3722">
        <v>7542846113.6942158</v>
      </c>
      <c r="C3722">
        <v>6713359677</v>
      </c>
      <c r="D3722">
        <v>829486436.69421577</v>
      </c>
      <c r="E3722" s="2">
        <f t="shared" si="58"/>
        <v>12.355757424051626</v>
      </c>
    </row>
    <row r="3723" spans="1:5" x14ac:dyDescent="0.3">
      <c r="A3723" t="s">
        <v>3724</v>
      </c>
      <c r="B3723">
        <v>7002362831.3546038</v>
      </c>
      <c r="C3723">
        <v>6935999234</v>
      </c>
      <c r="D3723">
        <v>66363597.354603767</v>
      </c>
      <c r="E3723" s="2">
        <f t="shared" si="58"/>
        <v>0.95679937548568317</v>
      </c>
    </row>
    <row r="3724" spans="1:5" x14ac:dyDescent="0.3">
      <c r="A3724" t="s">
        <v>3725</v>
      </c>
      <c r="B3724">
        <v>21629160145.128654</v>
      </c>
      <c r="C3724">
        <v>7269009377</v>
      </c>
      <c r="D3724">
        <v>14360150768.128654</v>
      </c>
      <c r="E3724" s="2">
        <f t="shared" si="58"/>
        <v>197.55306429464596</v>
      </c>
    </row>
    <row r="3725" spans="1:5" x14ac:dyDescent="0.3">
      <c r="A3725" t="s">
        <v>3726</v>
      </c>
      <c r="B3725">
        <v>8442674085.0418377</v>
      </c>
      <c r="C3725">
        <v>9507455599</v>
      </c>
      <c r="D3725">
        <v>1064781513.9581623</v>
      </c>
      <c r="E3725" s="2">
        <f t="shared" si="58"/>
        <v>11.199437145624499</v>
      </c>
    </row>
    <row r="3726" spans="1:5" x14ac:dyDescent="0.3">
      <c r="A3726" t="s">
        <v>3727</v>
      </c>
      <c r="B3726">
        <v>11556991412.740662</v>
      </c>
      <c r="C3726">
        <v>10120524785</v>
      </c>
      <c r="D3726">
        <v>1436466627.7406616</v>
      </c>
      <c r="E3726" s="2">
        <f t="shared" si="58"/>
        <v>14.193598239783983</v>
      </c>
    </row>
    <row r="3727" spans="1:5" x14ac:dyDescent="0.3">
      <c r="A3727" t="s">
        <v>3728</v>
      </c>
      <c r="B3727">
        <v>9808456734.3448906</v>
      </c>
      <c r="C3727">
        <v>10818360698</v>
      </c>
      <c r="D3727">
        <v>1009903963.6551094</v>
      </c>
      <c r="E3727" s="2">
        <f t="shared" si="58"/>
        <v>9.3350923660902829</v>
      </c>
    </row>
    <row r="3728" spans="1:5" x14ac:dyDescent="0.3">
      <c r="A3728" t="s">
        <v>3729</v>
      </c>
      <c r="B3728">
        <v>11411144839.01059</v>
      </c>
      <c r="C3728">
        <v>11349106151</v>
      </c>
      <c r="D3728">
        <v>62038688.0105896</v>
      </c>
      <c r="E3728" s="2">
        <f t="shared" si="58"/>
        <v>0.54663941974957386</v>
      </c>
    </row>
    <row r="3729" spans="1:5" x14ac:dyDescent="0.3">
      <c r="A3729" t="s">
        <v>3730</v>
      </c>
      <c r="B3729">
        <v>12322216825.426399</v>
      </c>
      <c r="C3729">
        <v>12033229779</v>
      </c>
      <c r="D3729">
        <v>288987046.42639923</v>
      </c>
      <c r="E3729" s="2">
        <f t="shared" si="58"/>
        <v>2.4015750694857498</v>
      </c>
    </row>
    <row r="3730" spans="1:5" x14ac:dyDescent="0.3">
      <c r="A3730" t="s">
        <v>3731</v>
      </c>
      <c r="B3730">
        <v>11281550532.009613</v>
      </c>
      <c r="C3730">
        <v>12795128449</v>
      </c>
      <c r="D3730">
        <v>1513577916.990387</v>
      </c>
      <c r="E3730" s="2">
        <f t="shared" si="58"/>
        <v>11.82932960011574</v>
      </c>
    </row>
    <row r="3731" spans="1:5" x14ac:dyDescent="0.3">
      <c r="A3731" t="s">
        <v>3732</v>
      </c>
      <c r="B3731">
        <v>13695844479.582275</v>
      </c>
      <c r="C3731">
        <v>13986339968</v>
      </c>
      <c r="D3731">
        <v>290495488.41772461</v>
      </c>
      <c r="E3731" s="2">
        <f t="shared" si="58"/>
        <v>2.0769943322010107</v>
      </c>
    </row>
    <row r="3732" spans="1:5" x14ac:dyDescent="0.3">
      <c r="A3732" t="s">
        <v>3733</v>
      </c>
      <c r="B3732">
        <v>15179600195.012707</v>
      </c>
      <c r="C3732">
        <v>14704167400</v>
      </c>
      <c r="D3732">
        <v>475432795.01270676</v>
      </c>
      <c r="E3732" s="2">
        <f t="shared" si="58"/>
        <v>3.2333200655258234</v>
      </c>
    </row>
    <row r="3733" spans="1:5" x14ac:dyDescent="0.3">
      <c r="A3733" t="s">
        <v>3734</v>
      </c>
      <c r="B3733">
        <v>16101811231.538143</v>
      </c>
      <c r="C3733">
        <v>15643945362</v>
      </c>
      <c r="D3733">
        <v>457865869.53814316</v>
      </c>
      <c r="E3733" s="2">
        <f t="shared" si="58"/>
        <v>2.9267928194784192</v>
      </c>
    </row>
    <row r="3734" spans="1:5" x14ac:dyDescent="0.3">
      <c r="A3734" t="s">
        <v>3735</v>
      </c>
      <c r="B3734">
        <v>21478962877.433163</v>
      </c>
      <c r="C3734">
        <v>19404357731</v>
      </c>
      <c r="D3734">
        <v>2074605146.4331627</v>
      </c>
      <c r="E3734" s="2">
        <f t="shared" si="58"/>
        <v>10.691439393115374</v>
      </c>
    </row>
    <row r="3735" spans="1:5" x14ac:dyDescent="0.3">
      <c r="A3735" t="s">
        <v>3736</v>
      </c>
      <c r="B3735">
        <v>18059583908.179615</v>
      </c>
      <c r="C3735">
        <v>20036018246</v>
      </c>
      <c r="D3735">
        <v>1976434337.820385</v>
      </c>
      <c r="E3735" s="2">
        <f t="shared" si="58"/>
        <v>9.8644067576398875</v>
      </c>
    </row>
    <row r="3736" spans="1:5" x14ac:dyDescent="0.3">
      <c r="A3736" t="s">
        <v>3737</v>
      </c>
      <c r="B3736">
        <v>21686125082.663742</v>
      </c>
      <c r="C3736">
        <v>20165346352</v>
      </c>
      <c r="D3736">
        <v>1520778730.6637421</v>
      </c>
      <c r="E3736" s="2">
        <f t="shared" si="58"/>
        <v>7.5415453031031685</v>
      </c>
    </row>
    <row r="3737" spans="1:5" x14ac:dyDescent="0.3">
      <c r="A3737" t="s">
        <v>3738</v>
      </c>
      <c r="B3737">
        <v>49282282918.180016</v>
      </c>
      <c r="C3737">
        <v>22993823327</v>
      </c>
      <c r="D3737">
        <v>26288459591.180016</v>
      </c>
      <c r="E3737" s="2">
        <f t="shared" si="58"/>
        <v>114.32835339006611</v>
      </c>
    </row>
    <row r="3738" spans="1:5" x14ac:dyDescent="0.3">
      <c r="A3738" t="s">
        <v>3739</v>
      </c>
      <c r="B3738">
        <v>23003301755.620056</v>
      </c>
      <c r="C3738">
        <v>29969390606</v>
      </c>
      <c r="D3738">
        <v>6966088850.3799438</v>
      </c>
      <c r="E3738" s="2">
        <f t="shared" si="58"/>
        <v>23.244012338993983</v>
      </c>
    </row>
    <row r="3739" spans="1:5" x14ac:dyDescent="0.3">
      <c r="A3739" t="s">
        <v>3740</v>
      </c>
      <c r="B3739">
        <v>49030088480.650063</v>
      </c>
      <c r="C3739">
        <v>47769951578</v>
      </c>
      <c r="D3739">
        <v>1260136902.6500626</v>
      </c>
      <c r="E3739" s="2">
        <f t="shared" si="58"/>
        <v>2.6379279463837819</v>
      </c>
    </row>
    <row r="3740" spans="1:5" x14ac:dyDescent="0.3">
      <c r="A3740" t="s">
        <v>3741</v>
      </c>
      <c r="B3740">
        <v>53963763815.618011</v>
      </c>
      <c r="C3740">
        <v>60209356250</v>
      </c>
      <c r="D3740">
        <v>6245592434.3819885</v>
      </c>
      <c r="E3740" s="2">
        <f t="shared" si="58"/>
        <v>10.373126077696584</v>
      </c>
    </row>
    <row r="3741" spans="1:5" x14ac:dyDescent="0.3">
      <c r="A3741" t="s">
        <v>3742</v>
      </c>
      <c r="B3741">
        <v>71911301359.602951</v>
      </c>
      <c r="C3741">
        <v>65393657054</v>
      </c>
      <c r="D3741">
        <v>6517644305.602951</v>
      </c>
      <c r="E3741" s="2">
        <f t="shared" si="58"/>
        <v>9.9667836289089742</v>
      </c>
    </row>
    <row r="3742" spans="1:5" x14ac:dyDescent="0.3">
      <c r="A3742" t="s">
        <v>3743</v>
      </c>
      <c r="B3742">
        <v>111971885973.24185</v>
      </c>
      <c r="C3742">
        <v>115591443750</v>
      </c>
      <c r="D3742">
        <v>3619557776.7581482</v>
      </c>
      <c r="E3742" s="2">
        <f t="shared" si="58"/>
        <v>3.1313371122749283</v>
      </c>
    </row>
    <row r="3743" spans="1:5" x14ac:dyDescent="0.3">
      <c r="A3743" t="s">
        <v>3744</v>
      </c>
      <c r="B3743">
        <v>109365713478.56267</v>
      </c>
      <c r="C3743">
        <v>127737547383</v>
      </c>
      <c r="D3743">
        <v>18371833904.437332</v>
      </c>
      <c r="E3743" s="2">
        <f t="shared" si="58"/>
        <v>14.382485244806222</v>
      </c>
    </row>
    <row r="3744" spans="1:5" x14ac:dyDescent="0.3">
      <c r="A3744" t="s">
        <v>3745</v>
      </c>
      <c r="B3744">
        <v>256500840915.04776</v>
      </c>
      <c r="C3744">
        <v>228264097320</v>
      </c>
      <c r="D3744">
        <v>28236743595.04776</v>
      </c>
      <c r="E3744" s="2">
        <f t="shared" si="58"/>
        <v>12.370207985648788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2017-01-07T17:08:06Z</dcterms:created>
  <dcterms:modified xsi:type="dcterms:W3CDTF">2017-01-07T17:59:27Z</dcterms:modified>
</cp:coreProperties>
</file>